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Vfiler30100\daten$\STATIST\82000\veroeff\StatBeri\P I 1\PI1j25\"/>
    </mc:Choice>
  </mc:AlternateContent>
  <xr:revisionPtr revIDLastSave="0" documentId="13_ncr:1_{A258C72A-A9B6-4FBB-9F25-2AC4BFDB79E7}" xr6:coauthVersionLast="47" xr6:coauthVersionMax="47" xr10:uidLastSave="{00000000-0000-0000-0000-000000000000}"/>
  <bookViews>
    <workbookView xWindow="-110" yWindow="-110" windowWidth="19420" windowHeight="10300" tabRatio="910" xr2:uid="{00000000-000D-0000-FFFF-FFFF00000000}"/>
  </bookViews>
  <sheets>
    <sheet name="Titel" sheetId="26" r:id="rId1"/>
    <sheet name="Impressum" sheetId="21" r:id="rId2"/>
    <sheet name="Inhaltsverzeichnis" sheetId="52" r:id="rId3"/>
    <sheet name="Grafik1" sheetId="28" r:id="rId4"/>
    <sheet name="Grafik2" sheetId="29" r:id="rId5"/>
    <sheet name="1" sheetId="31" r:id="rId6"/>
    <sheet name="2" sheetId="32" r:id="rId7"/>
    <sheet name="3" sheetId="33" r:id="rId8"/>
    <sheet name="4" sheetId="34" r:id="rId9"/>
    <sheet name="5" sheetId="35" r:id="rId10"/>
    <sheet name="6" sheetId="36" r:id="rId11"/>
    <sheet name="7" sheetId="37" r:id="rId12"/>
    <sheet name="8" sheetId="38" r:id="rId13"/>
    <sheet name="9" sheetId="39" r:id="rId14"/>
    <sheet name="10" sheetId="40" r:id="rId15"/>
    <sheet name="11" sheetId="41" r:id="rId16"/>
    <sheet name="12" sheetId="42" r:id="rId17"/>
    <sheet name="13" sheetId="43" r:id="rId18"/>
    <sheet name="14" sheetId="44" r:id="rId19"/>
    <sheet name="15" sheetId="45" r:id="rId20"/>
    <sheet name="16" sheetId="46" r:id="rId21"/>
    <sheet name="17" sheetId="47" r:id="rId22"/>
    <sheet name="18" sheetId="48" r:id="rId23"/>
    <sheet name="19" sheetId="49" r:id="rId24"/>
    <sheet name="20" sheetId="50" r:id="rId25"/>
    <sheet name="21" sheetId="51" r:id="rId26"/>
    <sheet name="U4" sheetId="30" r:id="rId27"/>
  </sheets>
  <definedNames>
    <definedName name="Database" localSheetId="1">#REF!</definedName>
    <definedName name="Database" localSheetId="2">#REF!</definedName>
    <definedName name="Database" localSheetId="26">#REF!</definedName>
    <definedName name="Database">#REF!</definedName>
    <definedName name="_xlnm.Database" localSheetId="8">#REF!</definedName>
    <definedName name="_xlnm.Database" localSheetId="12">#REF!</definedName>
    <definedName name="_xlnm.Database" localSheetId="4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5">'1'!$A$1:$M$116</definedName>
    <definedName name="_xlnm.Print_Area" localSheetId="14">'10'!$A$1:$K$116</definedName>
    <definedName name="_xlnm.Print_Area" localSheetId="15">'11'!$A$1:$K$89</definedName>
    <definedName name="_xlnm.Print_Area" localSheetId="16">'12'!$A$1:$L$89</definedName>
    <definedName name="_xlnm.Print_Area" localSheetId="17">'13'!$A$1:$L$61</definedName>
    <definedName name="_xlnm.Print_Area" localSheetId="6">'2'!$A$1:$M$79</definedName>
    <definedName name="_xlnm.Print_Area" localSheetId="7">'3'!$A$1:$AB$89</definedName>
    <definedName name="_xlnm.Print_Area" localSheetId="8">'4'!$A$1:$AB$61</definedName>
    <definedName name="_xlnm.Print_Area" localSheetId="9">'5'!$A$1:$L$117</definedName>
    <definedName name="_xlnm.Print_Area" localSheetId="10">'6'!$A$1:$L$80</definedName>
    <definedName name="_xlnm.Print_Area" localSheetId="11">'7'!$A$1:$AB$90</definedName>
    <definedName name="_xlnm.Print_Area" localSheetId="12">'8'!$A$1:$AB$62</definedName>
    <definedName name="_xlnm.Print_Area" localSheetId="13">'9'!$A$1:$AB$89</definedName>
    <definedName name="_xlnm.Print_Area" localSheetId="3">Grafik1!$A$1:$H$48</definedName>
    <definedName name="_xlnm.Print_Area" localSheetId="4">Grafik2!$A$1:$H$56</definedName>
    <definedName name="_xlnm.Print_Area" localSheetId="2">Inhaltsverzeichnis!$A$1:$H$52</definedName>
    <definedName name="_xlnm.Print_Area" localSheetId="0">Titel!$A$1:$C$26</definedName>
    <definedName name="_xlnm.Print_Area" localSheetId="26">'U4'!$A$1:$G$52</definedName>
    <definedName name="Druckbereich1" localSheetId="1">#REF!</definedName>
    <definedName name="Druckbereich1" localSheetId="2">#REF!</definedName>
    <definedName name="Druckbereich1" localSheetId="26">#REF!</definedName>
    <definedName name="Druckbereich1">#REF!</definedName>
    <definedName name="Druckbereich1.1" localSheetId="2">#REF!</definedName>
    <definedName name="Druckbereich1.1">#REF!</definedName>
    <definedName name="Druckbereich11" localSheetId="2">#REF!</definedName>
    <definedName name="Druckbereich11">#REF!</definedName>
    <definedName name="Druckbereich4" localSheetId="2">#REF!</definedName>
    <definedName name="Druckbereich4">#REF!</definedName>
    <definedName name="_xlnm.Print_Titles" localSheetId="18">'14'!$1:$4</definedName>
    <definedName name="_xlnm.Print_Titles" localSheetId="20">'16'!$1:$4</definedName>
    <definedName name="_xlnm.Print_Titles" localSheetId="21">'17'!$1:$4</definedName>
    <definedName name="_xlnm.Print_Titles" localSheetId="22">'18'!$1:$4</definedName>
    <definedName name="_xlnm.Print_Titles" localSheetId="23">'19'!$1:$4</definedName>
    <definedName name="_xlnm.Print_Titles" localSheetId="24">'20'!$1:$4</definedName>
    <definedName name="_xlnm.Print_Titles" localSheetId="25">'21'!$1:$4</definedName>
    <definedName name="HTML_Cnontrol1" localSheetId="1" hidden="1">{"'Prod 00j at (2)'!$A$5:$N$1224"}</definedName>
    <definedName name="HTML_Cnontrol1" localSheetId="2" hidden="1">{"'Prod 00j at (2)'!$A$5:$N$1224"}</definedName>
    <definedName name="HTML_Cnontrol1" localSheetId="0" hidden="1">{"'Prod 00j at (2)'!$A$5:$N$1224"}</definedName>
    <definedName name="HTML_Cnontrol1" localSheetId="26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5" hidden="1">{"'Prod 00j at (2)'!$A$5:$N$1224"}</definedName>
    <definedName name="HTML_Control" localSheetId="14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17" hidden="1">{"'Prod 00j at (2)'!$A$5:$N$1224"}</definedName>
    <definedName name="HTML_Control" localSheetId="20" hidden="1">{"'Prod 00j at (2)'!$A$5:$N$1224"}</definedName>
    <definedName name="HTML_Control" localSheetId="21" hidden="1">{"'Prod 00j at (2)'!$A$5:$N$1224"}</definedName>
    <definedName name="HTML_Control" localSheetId="22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2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<sst xmlns="http://schemas.openxmlformats.org/spreadsheetml/2006/main" count="2567" uniqueCount="217">
  <si>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</si>
  <si>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</si>
  <si>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</si>
  <si>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</si>
  <si>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</si>
  <si>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</si>
  <si>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</si>
  <si>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</si>
  <si>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</si>
  <si>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</si>
  <si>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</si>
  <si>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</si>
  <si>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</si>
  <si>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</si>
  <si>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</si>
  <si>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</si>
  <si>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</si>
  <si>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</si>
  <si>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</si>
  <si>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</si>
  <si>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</si>
  <si>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</si>
  <si>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</si>
  <si>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</si>
  <si>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</si>
  <si>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</si>
  <si>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</si>
  <si>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</si>
  <si>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Erscheinungsfolge: jährlich</t>
  </si>
  <si>
    <t>14480 Potsdam</t>
  </si>
  <si>
    <t>_____</t>
  </si>
  <si>
    <t>Berlin</t>
  </si>
  <si>
    <t>Jahr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</si>
  <si>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</si>
  <si>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</si>
  <si>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</si>
  <si>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</si>
  <si>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</si>
  <si>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©</t>
  </si>
  <si>
    <t>Auszugsweise Vervielfältigung und 
Verbreitung mit Quellenangabe gestattet.</t>
  </si>
  <si>
    <t>Statistischer</t>
  </si>
  <si>
    <t>Bericht</t>
  </si>
  <si>
    <t>P I 1 – j / 25</t>
  </si>
  <si>
    <r>
      <rPr>
        <sz val="16"/>
        <color rgb="FF383C48"/>
        <rFont val="Source Sans Pro"/>
        <family val="2"/>
      </rPr>
      <t xml:space="preserve">Bruttoinlandsprodukt und Bruttowertschöpfung
im </t>
    </r>
    <r>
      <rPr>
        <b/>
        <sz val="16"/>
        <color rgb="FF383C48"/>
        <rFont val="Source Sans Pro"/>
        <family val="2"/>
      </rPr>
      <t>Land Brandenburg</t>
    </r>
    <r>
      <rPr>
        <sz val="16"/>
        <color rgb="FF383C48"/>
        <rFont val="Source Sans Pro"/>
        <family val="2"/>
      </rPr>
      <t xml:space="preserve"> nach Wirtschaftsbereichen
</t>
    </r>
    <r>
      <rPr>
        <b/>
        <sz val="16"/>
        <color rgb="FF383C48"/>
        <rFont val="Source Sans Pro"/>
        <family val="2"/>
      </rPr>
      <t>1991 bis 2025</t>
    </r>
  </si>
  <si>
    <t>Ergebnisse des Arbeitskreises
„Volkswirtschaftliche Gesamtrechnungen der Länder"
Berechnungsstand: August 2025/Februar 2026</t>
  </si>
  <si>
    <r>
      <t xml:space="preserve">Bruttoinlandsprodukt (preisbereinigt)
im Land Brandenburg und Deutschland
</t>
    </r>
    <r>
      <rPr>
        <sz val="9"/>
        <rFont val="Source Sans Pro"/>
        <family val="2"/>
      </rPr>
      <t>Veränderung gegenüber dem Vorjahr in %</t>
    </r>
  </si>
  <si>
    <t>Bruttoinlandsprodukt (preisbereinigt)</t>
  </si>
  <si>
    <t>Veränderung gegenüber dem Vorjahr in %</t>
  </si>
  <si>
    <t>Brandenburg</t>
  </si>
  <si>
    <t>Deutschland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</si>
  <si>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>März 2026</t>
    </r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</si>
  <si>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</si>
  <si>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 xml:space="preserve">    - Veränderung gegenüber dem Vorjahr in % -</t>
  </si>
  <si>
    <t>Ostdeutschland ohne Berlin</t>
  </si>
  <si>
    <t>Westdeutschland ohne Berlin</t>
  </si>
  <si>
    <t>Thüringen</t>
  </si>
  <si>
    <t>Schleswig-Holstein</t>
  </si>
  <si>
    <t>Sachsen-Anhalt</t>
  </si>
  <si>
    <t>Sachsen</t>
  </si>
  <si>
    <t>Saarland</t>
  </si>
  <si>
    <t>Rheinland-Pfalz</t>
  </si>
  <si>
    <t>Nordrhein-Westfalen</t>
  </si>
  <si>
    <t>Niedersachsen</t>
  </si>
  <si>
    <t>Mecklenburg-Vorpommern</t>
  </si>
  <si>
    <t>Hessen</t>
  </si>
  <si>
    <t>Hamburg</t>
  </si>
  <si>
    <t>Bremen</t>
  </si>
  <si>
    <t>Bayern</t>
  </si>
  <si>
    <t>Baden-Württemberg</t>
  </si>
  <si>
    <t>Bruttoinlandsprodukt je Erwerbstätigen in EUR</t>
  </si>
  <si>
    <t>1 Gesamtes von Haupt- und Nebenbeschäftigten erwirtschaftetes Bruttoinlandsprodukt im Verhältnis zur Anzahl nur der hauptbeschäftigten Erwerbstätigen.</t>
  </si>
  <si>
    <t>1  Bruttoinlandsprodukt (preisbereinigt) 2025 nach Bundesländern</t>
  </si>
  <si>
    <t>1  Bruttoinlandsprodukt und Bruttowertschöpfung in jeweiligen Preisen im Land Brandenburg 1991 bis 2025
    nach ausgewählten Wirtschaftsbereichen</t>
  </si>
  <si>
    <t>Brutto-
inlands-
produkt</t>
  </si>
  <si>
    <t>Güter-
steuern
abzüglich
Güter-
subven-
tionen</t>
  </si>
  <si>
    <t>Brutto-
wert-
schöpfung</t>
  </si>
  <si>
    <t>Land-
und
Forst-
wirt-
schaft,
Fischerei</t>
  </si>
  <si>
    <t>Produzierendes Gewerbe</t>
  </si>
  <si>
    <t>Dienstleistungsbereiche</t>
  </si>
  <si>
    <t>zu-
sammen</t>
  </si>
  <si>
    <t>Produ-
zierendes
Gewerbe
ohne
Bau-
gewerbe</t>
  </si>
  <si>
    <t>darunter:
Verarbei-
tendes
Gewerbe</t>
  </si>
  <si>
    <t>Bau-
gewerbe</t>
  </si>
  <si>
    <t>Handel,
Verkehr,
Gast-
gewerbe,
Information
und
Kommu-
nikation</t>
  </si>
  <si>
    <t>Finanz-,
Versicherungs-
und Unter-
nehmens-
dienstleister;
Grundstücks-
und
Wohnungs-
wesen</t>
  </si>
  <si>
    <t>Öffentliche
und
sonstige 
Dienstleister,
Erziehung
und
Gesundheit</t>
  </si>
  <si>
    <t>Mio. EUR</t>
  </si>
  <si>
    <t>Anteil an der Bruttowertschöpfung insgesamt in %</t>
  </si>
  <si>
    <t>Die Daten für die Jahre 1992 bis 2019 werden hier teilweise nicht dargestellt. In der Excel-Version dieser Veröffentlichung sind die Angaben vorhanden.</t>
  </si>
  <si>
    <t>2  Bruttoinlandsprodukt und Bruttowertschöpfung (preisbereinigt, verkettet) im Land Brandenburg 1991 bis 2025
    nach ausgewählten Wirtschaftsbereichen</t>
  </si>
  <si>
    <t>Index (2020 = 100)</t>
  </si>
  <si>
    <t>Die Daten für die Jahre 1992 bis 2004 werden hier teilweise nicht dargestellt. In der Excel-Version dieser Veröffentlichung sind die Angaben vorhanden.</t>
  </si>
  <si>
    <t>3  Bruttowertschöpfung in jeweiligen Preisen im Land Brandenburg 2000 bis 2025 nach Wirtschaftsbereichen</t>
  </si>
  <si>
    <t>Ins-
gesamt</t>
  </si>
  <si>
    <t>Produzierendes Gewerbe ohne Baugewerbe</t>
  </si>
  <si>
    <t>Handel, Verkehr, Gastgewerbe</t>
  </si>
  <si>
    <t>Infor-
mation
und
Kom-
muni-
kation</t>
  </si>
  <si>
    <t>Finanz-
und
Versiche-
rungs-
dienst-
leister</t>
  </si>
  <si>
    <t>Grund-
stücks-
und
Woh-
nungs-
wesen</t>
  </si>
  <si>
    <t>Unternehmensdienstleister</t>
  </si>
  <si>
    <t>Öffentl. Dienstleister, Erziehung, Gesundheit</t>
  </si>
  <si>
    <t>Sonstige Dienstleister</t>
  </si>
  <si>
    <t>Bergbau
und
Gewinnung
von
Steinen
und Erden</t>
  </si>
  <si>
    <t>Verarbei-
tendes
Gewerbe</t>
  </si>
  <si>
    <t>Energie-
versor-
gung</t>
  </si>
  <si>
    <t>Wasser-
versor-
gung,
Entsor-
gung u.Ä.</t>
  </si>
  <si>
    <t>Handel;
Instand-
haltung
und
Repa-
ratur
von Kfz</t>
  </si>
  <si>
    <t>Verkehr
und
Lagerei</t>
  </si>
  <si>
    <t>Gast-
gewerbe</t>
  </si>
  <si>
    <t>Frei-
berufl.,
wissen-
schaftl.
u. techn.
Dienst-
leister</t>
  </si>
  <si>
    <t>Sonstige
Unter-
nehmens-
dienst-
leister</t>
  </si>
  <si>
    <t>Öffentliche
Verwaltung,
Verteidi-
gung,
Sozial-
versiche-
rung</t>
  </si>
  <si>
    <t>Erziehung 
und
Unterricht</t>
  </si>
  <si>
    <t>Gesund-
heits-
und
Sozial-
wesen</t>
  </si>
  <si>
    <t>Kunst,
Unter-
haltung
und
Erholung</t>
  </si>
  <si>
    <t>Sonstige
Dienst-
leister
a.n.g.</t>
  </si>
  <si>
    <t>Häus-
liche
Dienste</t>
  </si>
  <si>
    <t>Die Daten für die Jahre 2001 bis 2014 werden hier nicht dargestellt. In der Excel-Version dieser Veröffentlichung sind die Angaben vorhanden.</t>
  </si>
  <si>
    <t>4  Bruttowertschöpfung (preisbereinigt, verkettet) im Land Brandenburg 2000 bis 2025 nach Wirtschaftsbereichen</t>
  </si>
  <si>
    <t>5  Bruttoinlandsprodukt und Bruttowertschöpfung in jeweiligen Preisen je Erwerbstätigen¹
    im Land Brandenburg 1991 bis 2025 nach ausgewählten Wirtschaftsbereichen</t>
  </si>
  <si>
    <t>EUR</t>
  </si>
  <si>
    <t>Bruttowertschöpfung insgesamt = 100</t>
  </si>
  <si>
    <t>1 Gesamte von Haupt- und Nebenbeschäftigten erwirtschaftete Bruttowertschöpfung im Verhältnis zur Anzahl nur der hauptbeschäftigten Erwerbstätigen.</t>
  </si>
  <si>
    <t>Die Daten für die Jahre 1992 bis 2019 werden hier nicht dargestellt. In der Excel-Version dieser Veröffentlichung sind die Angaben vorhanden.</t>
  </si>
  <si>
    <t>6  Bruttoinlandsprodukt und Bruttowertschöpfung (preisbereinigt, verkettet) je Erwerbstätigen¹ 
    im Land Brandenburg 1991 bis 2025 nach ausgewählten Wirtschaftsbereichen</t>
  </si>
  <si>
    <t>Die Daten für die Jahre 1992 bis 2009 werden hier teilweise nicht dargestellt. In der Excel-Version dieser Veröffentlichung sind die Angaben vorhanden.</t>
  </si>
  <si>
    <t>7  Bruttowertschöpfung in jeweiligen Preisen je Erwerbstätigen¹ im Land Brandenburg 2000 bis 2025
    nach Wirtschaftsbereichen</t>
  </si>
  <si>
    <t>Die Daten für die Jahre 2001 bis 2014 werden hier teilweise nicht dargestellt. In der Excel-Version dieser Veröffentlichung sind die Angaben vorhanden.</t>
  </si>
  <si>
    <t>8  Bruttowertschöpfung (preisbereinigt, verkettet) je Erwerbstätigen¹ im Land Brandenburg 2000 bis 2025
    nach Wirtschaftsbereichen</t>
  </si>
  <si>
    <t>Die Daten für die Jahre 2001 bis 2004 werden hier teilweise nicht dargestellt. In der Excel-Version dieser Veröffentlichung sind die Angaben vorhanden.</t>
  </si>
  <si>
    <t>9  Erwerbstätige im Land Brandenburg 2000 bis 2025 nach Wirtschaftsbereichen</t>
  </si>
  <si>
    <t>Jahresdurchschnitt in 1 000 Personen</t>
  </si>
  <si>
    <t>Anteil an den Erwerbstätigen insgesamt in %</t>
  </si>
  <si>
    <t>10  Erwerbstätige im Land Brandenburg 1991 bis 2025 nach ausgewählten Wirtschaftsbereichen</t>
  </si>
  <si>
    <t>11  Tatsächlich geleistete Arbeitszeit der Erwerbstätigen im Land Brandenburg 2000 bis 2025
       nach ausgewählten Wirtschaftsbereichen</t>
  </si>
  <si>
    <t>Mio. Arbeitsstunden</t>
  </si>
  <si>
    <t>Anteil an der geleisteten Arbeitszeit der Erwerbstätigen insgesamt in %</t>
  </si>
  <si>
    <t>12  Bruttoinlandsprodukt und Bruttowertschöpfung in jeweiligen Preisen je Arbeitsstunde
      der Erwerbstätigen im Land Brandenburg 2000 bis 2025 nach Wirtschaftsbereichen</t>
  </si>
  <si>
    <t>13  Bruttoinlandsprodukt und Bruttowertschöpfung (preisbereinigt, verkettet) je Arbeitsstunde
      der Erwerbstätigen im Land Brandenburg 2000 bis 2025 nach Wirtschaftsbereichen</t>
  </si>
  <si>
    <t>14  Bruttoinlandsprodukt in jeweiligen Preisen in Deutschland 1991 bis 2025 nach Bundesländern</t>
  </si>
  <si>
    <t>Baden-
Württemberg</t>
  </si>
  <si>
    <t>Branden-
burg</t>
  </si>
  <si>
    <t>Mecklenburg-
Vorpommern</t>
  </si>
  <si>
    <t>Nieder-
sachsen</t>
  </si>
  <si>
    <t>Nordrhein-
Westfalen</t>
  </si>
  <si>
    <t xml:space="preserve">Rheinland-
Pfalz </t>
  </si>
  <si>
    <t>Sachsen-
Anhalt</t>
  </si>
  <si>
    <t>Schleswig-
Holstein</t>
  </si>
  <si>
    <t>2020 = 100</t>
  </si>
  <si>
    <t>Anteil an Deutschland in %</t>
  </si>
  <si>
    <t>15  Bruttoinlandsprodukt (preisbereinigt, verkettet) in Deutschland 1991 bis 2025 nach Bundesländern</t>
  </si>
  <si>
    <t>Die Daten für die Jahre 1992 bis 1999 werden hier teilweise nicht dargestellt. In der Excel-Version dieser Veröffentlichung sind die Angaben vorhanden.</t>
  </si>
  <si>
    <t>16  Bruttoinlandsprodukt in jeweiligen Preisen und preisbereinigt je Erwerbstätigen¹ in Deutschland
      1991 bis 2025 nach Bundesländern</t>
  </si>
  <si>
    <t>in jeweiligen Preisen</t>
  </si>
  <si>
    <t>preisbereinigt, verkettet</t>
  </si>
  <si>
    <t>Die Daten für die Jahre 1992 bis 2004 werden hier nicht dargestellt. In der Excel-Version dieser Veröffentlichung sind die Angaben vorhanden.</t>
  </si>
  <si>
    <t>17  Bruttoinlandsprodukt in jeweiligen Preisen und preisbereinigt je Arbeitsstunde der Erwerbstätigen
      in Deutschland 2000 bis 2025 nach Bundesländern</t>
  </si>
  <si>
    <t>Die Daten für die Jahre 2001 bis 2019 werden hier teilweise nicht dargestellt. In der Excel-Version dieser Veröffentlichung sind die Angaben vorhanden.</t>
  </si>
  <si>
    <t>18  Bruttoinlandsprodukt in jeweiligen Preisen und preisbereinigt je Einwohner in Deutschland 1991 bis 2025
      nach Bundesländern</t>
  </si>
  <si>
    <t>19  Erwerbstätige in Deutschland 1991 bis 2025 nach Bundesländern</t>
  </si>
  <si>
    <t>20  Tatsächlich geleistete Arbeitszeit in Deutschland 2000 bis 2025 nach Bundesländern</t>
  </si>
  <si>
    <t>21  Einwohner in Deutschland 1991 bis 2025 nach Bundesländern</t>
  </si>
  <si>
    <t>Die Daten für die Jahre 2001 bis 2004 werden hier nicht dargestellt. In der Excel-Version dieser Veröffentlichung sind die Angaben vorhanden.</t>
  </si>
  <si>
    <t>Bruttoinlandsprodukt (preisbereinigt) 2025 nach Bundesländern</t>
  </si>
  <si>
    <t>Inhaltsverzeichnis</t>
  </si>
  <si>
    <t>Seite</t>
  </si>
  <si>
    <t>Metadaten zu dieser Statistik</t>
  </si>
  <si>
    <t>(externer Link)</t>
  </si>
  <si>
    <t>Grafiken</t>
  </si>
  <si>
    <t>Bruttoinlandsprodukt (preisbereinigt) 2025</t>
  </si>
  <si>
    <t xml:space="preserve">Bruttoinlandsprodukt in jeweiligen Preisen je </t>
  </si>
  <si>
    <t>nach Bundesländern</t>
  </si>
  <si>
    <t xml:space="preserve">Erwerbstätigen 2000 und 2025 nach </t>
  </si>
  <si>
    <t>Bundesländern</t>
  </si>
  <si>
    <t>Tabellen</t>
  </si>
  <si>
    <t>Bruttoinlandsprodukt und Bruttowert-</t>
  </si>
  <si>
    <t xml:space="preserve">Tatsächlich geleistete Arbeitszeit der </t>
  </si>
  <si>
    <t xml:space="preserve">schöpfung in jeweiligen Preisen im Land </t>
  </si>
  <si>
    <t>nach ausgewählten Wirtschaftsbereichen</t>
  </si>
  <si>
    <t>Wirtschaftsbereichen</t>
  </si>
  <si>
    <t xml:space="preserve">Bruttoinlandsprodukt und Bruttowertschöpfung </t>
  </si>
  <si>
    <t xml:space="preserve">schöpfung (preisbereinigt, verkettet) im Land </t>
  </si>
  <si>
    <t>nach Wirtschaftsbereichen</t>
  </si>
  <si>
    <t>Bruttoinlandsprodukt und Bruttowertschöpfung</t>
  </si>
  <si>
    <t xml:space="preserve">Bruttowertschöpfung in jeweiligen Preisen </t>
  </si>
  <si>
    <t xml:space="preserve">(preisbereinigt, verkettet) je Arbeitsstunde  </t>
  </si>
  <si>
    <t>2000 bis 2025 nach Wirtschaftsbereichen</t>
  </si>
  <si>
    <t xml:space="preserve">Bruttowertschöpfung (preisbereinigt, verkettet) </t>
  </si>
  <si>
    <t xml:space="preserve">Bruttoinlandsprodukt in jeweiligen Preisen in </t>
  </si>
  <si>
    <t>Deutschland 1991 bis 2025 nach Bundesländern</t>
  </si>
  <si>
    <t xml:space="preserve">Bruttoinlandsprodukt (preisbereinigt, verkettet) in </t>
  </si>
  <si>
    <t xml:space="preserve">schöpfung in jeweiligen Preisen je </t>
  </si>
  <si>
    <t xml:space="preserve">Bruttoinlandsprodukt in jeweiligen Preisen und </t>
  </si>
  <si>
    <t xml:space="preserve">preisbereinigt je Erwerbstätigen in Deutschland </t>
  </si>
  <si>
    <t>1991 bis 2025 nach Bundesländern</t>
  </si>
  <si>
    <t xml:space="preserve">schöpfung (preisbereinigt, verkettet) je </t>
  </si>
  <si>
    <t xml:space="preserve">Bruttoinlandsprodukt in jeweiligen Preisen </t>
  </si>
  <si>
    <t xml:space="preserve">und preisbereinigt je Arbeitsstunde der </t>
  </si>
  <si>
    <t>Erwerbstätigen in Deutschland 2000 bis 2025</t>
  </si>
  <si>
    <t xml:space="preserve">Bruttowertschöpfung in jeweiligen Preisen je </t>
  </si>
  <si>
    <t xml:space="preserve">preisbereinigt je Einwohner in Deutschland </t>
  </si>
  <si>
    <t>Erwerbstätige in Deutschland 1991 bis 2025</t>
  </si>
  <si>
    <t xml:space="preserve">Tatsächlich geleistete Arbeitszeit in Deutschland </t>
  </si>
  <si>
    <t>2000 bis 2025 nach Bundesländern</t>
  </si>
  <si>
    <t xml:space="preserve">Einwohner in Deutschland 1991 bis 2025 </t>
  </si>
  <si>
    <t>Erwerbstätigen im Land Brandenburg 2000 bis 2025</t>
  </si>
  <si>
    <t xml:space="preserve">Brandenburg 1991 bis 2025 nach ausgewählten </t>
  </si>
  <si>
    <t xml:space="preserve">im Land Brandenburg 2000 bis 2025 nach </t>
  </si>
  <si>
    <t xml:space="preserve">der Erwerbstätigen im Land Brandenburg </t>
  </si>
  <si>
    <t xml:space="preserve">Erwerbstätigen im Land Brandenburg 1991 bis 2025  </t>
  </si>
  <si>
    <t xml:space="preserve">Erwerbstätigen im Land Brandenburg 1991 bis 2025 </t>
  </si>
  <si>
    <t xml:space="preserve">Erwerbstätigen im Land Brandenburg 2000 bis 2025 </t>
  </si>
  <si>
    <t>Erwerbstätige im Land Brandenburg 2000 bis 2025</t>
  </si>
  <si>
    <t>Erwerbstätige im Land Brandenburg 1991 bis 2025</t>
  </si>
  <si>
    <t>2  Bruttoinlandsprodukt in jeweiligen Preisen je Erwerbstätigen¹ 2000 und 2025 nach Bundesländern</t>
  </si>
  <si>
    <t>Bruttowertschöpfung (preisbereinigt, verkettet) je</t>
  </si>
  <si>
    <t xml:space="preserve">in jeweiligen Preisen je Arbeitsstunde 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</si>
</sst>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164" formatCode="0.0;\–\ 0.0"/>
    <numFmt numFmtId="165" formatCode="@\ *."/>
    <numFmt numFmtId="166" formatCode="\ #\ ###\ ###\ ##0\ \ ;\ \–###\ ###\ ##0\ \ ;\ * \–\ \ ;\ * @\ \ "/>
    <numFmt numFmtId="167" formatCode="\ ??0.0\ \ ;\ * \–??0.0\ \ ;\ * \–\ \ ;\ * @\ \ "/>
    <numFmt numFmtId="168" formatCode="\ ####0.0\ \ ;\ * \–####0.0\ \ ;\ * \X\ \ ;\ * @\ \ "/>
    <numFmt numFmtId="169" formatCode="\ ##0\ \ ;\ * \x\ \ ;\ * @\ \ "/>
    <numFmt numFmtId="170" formatCode="#,##0;\-#,##0\ \ "/>
    <numFmt numFmtId="171" formatCode="\ ##\ ###\ ##0.0\ \ ;\ \–#\ ###\ ##0.0\ \ ;\ * \–\ \ ;\ * @\ \ "/>
    <numFmt numFmtId="172" formatCode="\ #\ ###\ ##0.000\ \ ;\ \–###\ ##0.000\ \ ;\ * \–\ \ ;\ * @\ \ "/>
    <numFmt numFmtId="173" formatCode="\ #\ ###\ ##0.00\ \ ;\ \–###\ ##0.00\ \ ;\ * \–\ \ ;\ * @\ \ "/>
    <numFmt numFmtId="174" formatCode="#\ ##0\ ##0\ "/>
    <numFmt numFmtId="175" formatCode="\ \ 0.00\ \ "/>
    <numFmt numFmtId="176" formatCode="\ \ @\ *."/>
    <numFmt numFmtId="177" formatCode="\ \ \ \ @\ *."/>
    <numFmt numFmtId="178" formatCode="\ \ \ \ \ \ @\ *."/>
    <numFmt numFmtId="179" formatCode="\ \ \ \ \ \ @"/>
    <numFmt numFmtId="180" formatCode="\ \ \ \ \ \ \ @\ *."/>
    <numFmt numFmtId="181" formatCode="\ \ \ \ @"/>
    <numFmt numFmtId="182" formatCode="\ \ @"/>
    <numFmt numFmtId="183" formatCode="\ \ \ @\ *."/>
    <numFmt numFmtId="184" formatCode="\ @"/>
    <numFmt numFmtId="185" formatCode="\ \ \ @"/>
    <numFmt numFmtId="186" formatCode="\ @\ *."/>
    <numFmt numFmtId="187" formatCode="\ \ \ \ \ \ \ \ \ @\ *."/>
    <numFmt numFmtId="188" formatCode="\ \ \ \ \ \ \ \ \ \ @\ *."/>
    <numFmt numFmtId="189" formatCode="\ \ \ \ \ \ \ \ \ @"/>
    <numFmt numFmtId="190" formatCode="\ \ \ \ \ \ \ \ \ \ \ \ @\ *."/>
    <numFmt numFmtId="191" formatCode="\ \ \ \ \ \ \ \ \ \ \ \ @"/>
    <numFmt numFmtId="192" formatCode="\ \ \ \ \ \ \ \ \ \ \ \ \ @\ *."/>
    <numFmt numFmtId="193" formatCode="#\ ###\ ##0"/>
    <numFmt numFmtId="194" formatCode="#\ ###\ ##0;\–\ #\ ###\ ##0"/>
    <numFmt numFmtId="195" formatCode="0_,_0"/>
    <numFmt numFmtId="196" formatCode="#\ ##0.0"/>
    <numFmt numFmtId="197" formatCode="#\ ##0.0;\–\ #\ ##0.0"/>
    <numFmt numFmtId="198" formatCode="#\ ##0.00"/>
    <numFmt numFmtId="199" formatCode="0_,_0_0"/>
    <numFmt numFmtId="200" formatCode="0.0"/>
    <numFmt numFmtId="201" formatCode="#\ ###\ ##0_ _ "/>
    <numFmt numFmtId="202" formatCode="@*."/>
  </numFmts>
  <fonts count="50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sz val="7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6.5"/>
      <name val="MS Sans Serif"/>
      <family val="2"/>
    </font>
    <font>
      <sz val="10"/>
      <name val="Times New Roman"/>
      <family val="1"/>
    </font>
    <font>
      <sz val="7"/>
      <name val="Letter Gothic CE"/>
      <family val="3"/>
      <charset val="238"/>
    </font>
    <font>
      <sz val="9"/>
      <color rgb="FF0000FF"/>
      <name val="Arial"/>
      <family val="2"/>
    </font>
    <font>
      <sz val="9"/>
      <color indexed="39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Source Sans Pro"/>
      <family val="2"/>
      <scheme val="minor"/>
    </font>
    <font>
      <b/>
      <sz val="8"/>
      <name val="Source Sans Pro"/>
      <family val="2"/>
      <scheme val="minor"/>
    </font>
    <font>
      <sz val="10"/>
      <name val="Source Sans Pro"/>
      <family val="2"/>
      <scheme val="minor"/>
    </font>
    <font>
      <i/>
      <sz val="8"/>
      <name val="Source Sans Pro"/>
      <family val="2"/>
      <scheme val="minor"/>
    </font>
    <font>
      <sz val="8"/>
      <color indexed="10"/>
      <name val="Source Sans Pro"/>
      <family val="2"/>
    </font>
    <font>
      <sz val="16"/>
      <name val="Source Sans Pro"/>
      <family val="2"/>
    </font>
    <font>
      <b/>
      <sz val="14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b/>
      <sz val="14"/>
      <color rgb="FF0F348E"/>
      <name val="Source Sans Pro"/>
      <family val="2"/>
    </font>
    <font>
      <sz val="10"/>
      <color rgb="FF0F348E"/>
      <name val="Source Sans Pro"/>
      <family val="2"/>
    </font>
    <font>
      <sz val="9"/>
      <color indexed="14"/>
      <name val="Source Sans Pro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85">
    <xf numFmtId="0" fontId="0" fillId="0" borderId="0"/>
    <xf numFmtId="0" fontId="1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0" fillId="0" borderId="0" applyNumberFormat="0" applyFill="0" applyBorder="0" applyAlignment="0" applyProtection="0"/>
    <xf numFmtId="0" fontId="1" fillId="0" borderId="0"/>
    <xf numFmtId="0" fontId="17" fillId="0" borderId="0" applyAlignment="0">
      <alignment vertical="top" wrapText="1"/>
    </xf>
    <xf numFmtId="0" fontId="16" fillId="0" borderId="0" applyAlignment="0">
      <alignment horizontal="left" vertical="center" wrapText="1"/>
    </xf>
    <xf numFmtId="0" fontId="8" fillId="0" borderId="6" applyBorder="0" applyAlignment="0">
      <alignment horizontal="center" vertical="center" wrapText="1"/>
    </xf>
    <xf numFmtId="165" fontId="24" fillId="0" borderId="0"/>
    <xf numFmtId="49" fontId="24" fillId="0" borderId="0"/>
    <xf numFmtId="188" fontId="24" fillId="0" borderId="0">
      <alignment horizontal="center"/>
    </xf>
    <xf numFmtId="190" fontId="24" fillId="0" borderId="0"/>
    <xf numFmtId="191" fontId="24" fillId="0" borderId="0"/>
    <xf numFmtId="192" fontId="24" fillId="0" borderId="0"/>
    <xf numFmtId="186" fontId="32" fillId="0" borderId="0"/>
    <xf numFmtId="184" fontId="32" fillId="0" borderId="0"/>
    <xf numFmtId="176" fontId="26" fillId="0" borderId="0"/>
    <xf numFmtId="182" fontId="32" fillId="0" borderId="0"/>
    <xf numFmtId="183" fontId="24" fillId="0" borderId="0"/>
    <xf numFmtId="185" fontId="32" fillId="0" borderId="0"/>
    <xf numFmtId="177" fontId="26" fillId="0" borderId="0"/>
    <xf numFmtId="181" fontId="32" fillId="0" borderId="0"/>
    <xf numFmtId="178" fontId="24" fillId="0" borderId="0"/>
    <xf numFmtId="179" fontId="24" fillId="0" borderId="0">
      <alignment horizontal="center"/>
    </xf>
    <xf numFmtId="180" fontId="24" fillId="0" borderId="0">
      <alignment horizontal="center"/>
    </xf>
    <xf numFmtId="187" fontId="24" fillId="0" borderId="0"/>
    <xf numFmtId="189" fontId="24" fillId="0" borderId="0">
      <alignment horizontal="center"/>
    </xf>
    <xf numFmtId="172" fontId="26" fillId="0" borderId="0">
      <alignment horizontal="right"/>
    </xf>
    <xf numFmtId="171" fontId="26" fillId="0" borderId="0">
      <alignment horizontal="right"/>
    </xf>
    <xf numFmtId="166" fontId="26" fillId="0" borderId="0">
      <alignment horizontal="right"/>
    </xf>
    <xf numFmtId="0" fontId="26" fillId="0" borderId="0">
      <alignment horizontal="right"/>
    </xf>
    <xf numFmtId="173" fontId="26" fillId="0" borderId="0">
      <alignment horizontal="right"/>
    </xf>
    <xf numFmtId="0" fontId="24" fillId="0" borderId="9"/>
    <xf numFmtId="49" fontId="25" fillId="0" borderId="0">
      <alignment horizontal="left"/>
    </xf>
    <xf numFmtId="0" fontId="29" fillId="0" borderId="0" applyNumberFormat="0" applyFill="0" applyBorder="0" applyAlignment="0" applyProtection="0">
      <alignment vertical="top"/>
      <protection locked="0"/>
    </xf>
    <xf numFmtId="0" fontId="24" fillId="0" borderId="0">
      <alignment horizontal="left"/>
    </xf>
    <xf numFmtId="1" fontId="26" fillId="0" borderId="10">
      <alignment horizontal="center"/>
    </xf>
    <xf numFmtId="168" fontId="26" fillId="0" borderId="0">
      <alignment horizontal="right"/>
    </xf>
    <xf numFmtId="169" fontId="26" fillId="0" borderId="0">
      <alignment horizontal="right"/>
    </xf>
    <xf numFmtId="165" fontId="32" fillId="0" borderId="0"/>
    <xf numFmtId="49" fontId="24" fillId="0" borderId="0">
      <alignment horizontal="left"/>
    </xf>
    <xf numFmtId="174" fontId="30" fillId="0" borderId="0"/>
    <xf numFmtId="49" fontId="32" fillId="0" borderId="0"/>
    <xf numFmtId="167" fontId="26" fillId="0" borderId="0">
      <alignment horizontal="right"/>
    </xf>
    <xf numFmtId="49" fontId="24" fillId="0" borderId="0">
      <alignment horizontal="left" vertical="top"/>
    </xf>
    <xf numFmtId="175" fontId="30" fillId="0" borderId="11">
      <alignment horizontal="right"/>
    </xf>
    <xf numFmtId="170" fontId="31" fillId="0" borderId="11"/>
    <xf numFmtId="0" fontId="27" fillId="0" borderId="0">
      <alignment horizontal="center"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>
      <alignment horizontal="left"/>
      <protection locked="0"/>
    </xf>
    <xf numFmtId="0" fontId="37" fillId="0" borderId="0">
      <alignment horizontal="left"/>
      <protection locked="0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5" fontId="24" fillId="0" borderId="0"/>
    <xf numFmtId="49" fontId="24" fillId="0" borderId="0"/>
    <xf numFmtId="188" fontId="24" fillId="0" borderId="0">
      <alignment horizontal="center"/>
    </xf>
    <xf numFmtId="190" fontId="24" fillId="0" borderId="0"/>
    <xf numFmtId="191" fontId="24" fillId="0" borderId="0"/>
    <xf numFmtId="192" fontId="24" fillId="0" borderId="0"/>
    <xf numFmtId="183" fontId="24" fillId="0" borderId="0"/>
    <xf numFmtId="178" fontId="24" fillId="0" borderId="0"/>
    <xf numFmtId="179" fontId="24" fillId="0" borderId="0">
      <alignment horizontal="center"/>
    </xf>
    <xf numFmtId="180" fontId="24" fillId="0" borderId="0">
      <alignment horizontal="center"/>
    </xf>
    <xf numFmtId="187" fontId="24" fillId="0" borderId="0"/>
    <xf numFmtId="189" fontId="24" fillId="0" borderId="0">
      <alignment horizontal="center"/>
    </xf>
    <xf numFmtId="172" fontId="26" fillId="0" borderId="0">
      <alignment horizontal="right"/>
    </xf>
    <xf numFmtId="171" fontId="26" fillId="0" borderId="0">
      <alignment horizontal="right"/>
    </xf>
    <xf numFmtId="0" fontId="26" fillId="0" borderId="0">
      <alignment horizontal="right"/>
    </xf>
    <xf numFmtId="173" fontId="26" fillId="0" borderId="0">
      <alignment horizontal="right"/>
    </xf>
    <xf numFmtId="0" fontId="24" fillId="0" borderId="9"/>
    <xf numFmtId="49" fontId="25" fillId="0" borderId="0">
      <alignment horizontal="left"/>
    </xf>
    <xf numFmtId="0" fontId="24" fillId="0" borderId="0">
      <alignment horizontal="left"/>
    </xf>
    <xf numFmtId="1" fontId="26" fillId="0" borderId="10">
      <alignment horizontal="center"/>
    </xf>
    <xf numFmtId="168" fontId="26" fillId="0" borderId="0">
      <alignment horizontal="right"/>
    </xf>
    <xf numFmtId="169" fontId="26" fillId="0" borderId="0">
      <alignment horizontal="right"/>
    </xf>
    <xf numFmtId="167" fontId="26" fillId="0" borderId="0">
      <alignment horizontal="right"/>
    </xf>
  </cellStyleXfs>
  <cellXfs count="156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6" fillId="0" borderId="0" xfId="10" applyFont="1" applyAlignment="1" applyProtection="1">
      <alignment wrapText="1"/>
    </xf>
    <xf numFmtId="0" fontId="7" fillId="0" borderId="0" xfId="10" applyFont="1" applyProtection="1"/>
    <xf numFmtId="0" fontId="8" fillId="0" borderId="0" xfId="10" applyFont="1" applyProtection="1">
      <protection locked="0"/>
    </xf>
    <xf numFmtId="0" fontId="8" fillId="0" borderId="0" xfId="10" applyFont="1" applyFill="1" applyProtection="1">
      <protection locked="0"/>
    </xf>
    <xf numFmtId="0" fontId="8" fillId="0" borderId="0" xfId="10" applyFont="1" applyProtection="1"/>
    <xf numFmtId="0" fontId="8" fillId="0" borderId="0" xfId="10" applyFont="1" applyAlignment="1" applyProtection="1">
      <alignment vertical="center"/>
    </xf>
    <xf numFmtId="0" fontId="8" fillId="0" borderId="0" xfId="10" applyFont="1" applyAlignment="1" applyProtection="1">
      <alignment horizontal="left" vertical="center"/>
    </xf>
    <xf numFmtId="0" fontId="9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</xf>
    <xf numFmtId="0" fontId="8" fillId="0" borderId="0" xfId="10" applyFont="1" applyAlignment="1" applyProtection="1">
      <alignment vertical="center"/>
      <protection locked="0"/>
    </xf>
    <xf numFmtId="0" fontId="13" fillId="0" borderId="0" xfId="10" applyFont="1" applyAlignment="1" applyProtection="1">
      <alignment vertical="center"/>
    </xf>
    <xf numFmtId="0" fontId="13" fillId="0" borderId="0" xfId="10" applyFont="1" applyAlignment="1" applyProtection="1">
      <alignment horizontal="left" vertical="center"/>
    </xf>
    <xf numFmtId="0" fontId="6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164" fontId="8" fillId="0" borderId="0" xfId="0" applyNumberFormat="1" applyFont="1" applyAlignment="1">
      <alignment horizontal="right"/>
    </xf>
    <xf numFmtId="0" fontId="22" fillId="0" borderId="0" xfId="0" applyFont="1" applyProtection="1">
      <protection locked="0"/>
    </xf>
    <xf numFmtId="0" fontId="23" fillId="0" borderId="0" xfId="10" applyFont="1" applyProtection="1">
      <protection locked="0"/>
    </xf>
    <xf numFmtId="0" fontId="13" fillId="0" borderId="0" xfId="0" applyFont="1" applyProtection="1"/>
    <xf numFmtId="0" fontId="13" fillId="0" borderId="0" xfId="10" applyFont="1" applyProtection="1"/>
    <xf numFmtId="0" fontId="40" fillId="0" borderId="0" xfId="0" applyFont="1" applyAlignment="1" applyProtection="1">
      <alignment vertical="center"/>
    </xf>
    <xf numFmtId="0" fontId="10" fillId="0" borderId="0" xfId="10" applyFont="1" applyAlignment="1" applyProtection="1">
      <alignment wrapText="1"/>
    </xf>
    <xf numFmtId="0" fontId="38" fillId="0" borderId="0" xfId="10" applyFont="1" applyAlignment="1" applyProtection="1">
      <alignment vertical="center"/>
      <protection locked="0"/>
    </xf>
    <xf numFmtId="0" fontId="40" fillId="0" borderId="0" xfId="10" applyFont="1" applyAlignment="1" applyProtection="1">
      <alignment vertical="center"/>
    </xf>
    <xf numFmtId="0" fontId="39" fillId="0" borderId="0" xfId="10" applyFont="1" applyAlignment="1" applyProtection="1">
      <alignment vertical="center"/>
    </xf>
    <xf numFmtId="0" fontId="38" fillId="0" borderId="0" xfId="10" applyFont="1" applyAlignment="1" applyProtection="1">
      <alignment vertical="center"/>
    </xf>
    <xf numFmtId="0" fontId="38" fillId="0" borderId="0" xfId="0" applyFont="1" applyAlignment="1" applyProtection="1">
      <alignment vertical="center"/>
    </xf>
    <xf numFmtId="0" fontId="2" fillId="0" borderId="0" xfId="10" applyFont="1"/>
    <xf numFmtId="0" fontId="18" fillId="0" borderId="0" xfId="10" applyFont="1"/>
    <xf numFmtId="0" fontId="14" fillId="0" borderId="0" xfId="10" applyFont="1" applyProtection="1">
      <protection locked="0"/>
    </xf>
    <xf numFmtId="0" fontId="8" fillId="0" borderId="0" xfId="10" applyFont="1"/>
    <xf numFmtId="0" fontId="5" fillId="0" borderId="0" xfId="10" applyFont="1"/>
    <xf numFmtId="0" fontId="3" fillId="0" borderId="0" xfId="10" applyFont="1" applyAlignment="1" applyProtection="1">
      <alignment wrapText="1"/>
      <protection locked="0"/>
    </xf>
    <xf numFmtId="0" fontId="4" fillId="0" borderId="0" xfId="10" applyFont="1" applyAlignment="1" applyProtection="1">
      <alignment wrapText="1"/>
      <protection locked="0"/>
    </xf>
    <xf numFmtId="0" fontId="8" fillId="0" borderId="0" xfId="0" applyFont="1" applyAlignment="1">
      <alignment horizontal="center"/>
    </xf>
    <xf numFmtId="0" fontId="14" fillId="0" borderId="0" xfId="10" applyFont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6" fillId="0" borderId="0" xfId="10" applyFont="1"/>
    <xf numFmtId="164" fontId="8" fillId="0" borderId="0" xfId="10" applyNumberFormat="1" applyFont="1" applyAlignment="1">
      <alignment horizontal="right"/>
    </xf>
    <xf numFmtId="164" fontId="2" fillId="0" borderId="0" xfId="10" applyNumberFormat="1" applyFont="1"/>
    <xf numFmtId="0" fontId="2" fillId="0" borderId="0" xfId="1" applyFont="1"/>
    <xf numFmtId="0" fontId="8" fillId="0" borderId="0" xfId="1" applyFont="1"/>
    <xf numFmtId="0" fontId="8" fillId="0" borderId="0" xfId="1" applyFont="1" applyAlignment="1">
      <alignment horizontal="center"/>
    </xf>
    <xf numFmtId="193" fontId="8" fillId="0" borderId="0" xfId="1" applyNumberFormat="1" applyFont="1" applyAlignment="1">
      <alignment horizontal="right"/>
    </xf>
    <xf numFmtId="0" fontId="19" fillId="0" borderId="0" xfId="10" applyFont="1"/>
    <xf numFmtId="0" fontId="8" fillId="0" borderId="0" xfId="10" applyFont="1" applyAlignment="1">
      <alignment horizontal="center" vertical="center"/>
    </xf>
    <xf numFmtId="0" fontId="8" fillId="0" borderId="2" xfId="10" applyFont="1" applyBorder="1" applyAlignment="1">
      <alignment horizontal="center" vertical="center" wrapText="1"/>
    </xf>
    <xf numFmtId="0" fontId="8" fillId="0" borderId="3" xfId="10" applyFont="1" applyBorder="1" applyAlignment="1">
      <alignment horizontal="center" vertical="center" wrapText="1"/>
    </xf>
    <xf numFmtId="0" fontId="8" fillId="0" borderId="0" xfId="10" applyFont="1" applyAlignment="1">
      <alignment horizontal="left"/>
    </xf>
    <xf numFmtId="0" fontId="8" fillId="0" borderId="0" xfId="10" applyFont="1" applyAlignment="1">
      <alignment horizontal="center"/>
    </xf>
    <xf numFmtId="194" fontId="8" fillId="0" borderId="0" xfId="10" applyNumberFormat="1" applyFont="1" applyAlignment="1">
      <alignment horizontal="right"/>
    </xf>
    <xf numFmtId="194" fontId="8" fillId="0" borderId="0" xfId="10" applyNumberFormat="1" applyFont="1"/>
    <xf numFmtId="164" fontId="10" fillId="0" borderId="0" xfId="10" applyNumberFormat="1" applyFont="1" applyAlignment="1">
      <alignment horizontal="right"/>
    </xf>
    <xf numFmtId="194" fontId="10" fillId="0" borderId="0" xfId="10" applyNumberFormat="1" applyFont="1" applyAlignment="1">
      <alignment horizontal="right"/>
    </xf>
    <xf numFmtId="195" fontId="10" fillId="0" borderId="0" xfId="10" applyNumberFormat="1" applyFont="1"/>
    <xf numFmtId="196" fontId="10" fillId="0" borderId="0" xfId="10" applyNumberFormat="1" applyFont="1"/>
    <xf numFmtId="0" fontId="8" fillId="0" borderId="7" xfId="10" applyFont="1" applyBorder="1" applyAlignment="1">
      <alignment horizontal="left"/>
    </xf>
    <xf numFmtId="0" fontId="8" fillId="0" borderId="7" xfId="10" applyFont="1" applyBorder="1"/>
    <xf numFmtId="0" fontId="8" fillId="0" borderId="7" xfId="10" applyFont="1" applyBorder="1" applyAlignment="1">
      <alignment horizontal="center"/>
    </xf>
    <xf numFmtId="0" fontId="8" fillId="0" borderId="1" xfId="10" applyFont="1" applyBorder="1" applyAlignment="1">
      <alignment horizontal="center" vertical="center"/>
    </xf>
    <xf numFmtId="0" fontId="8" fillId="0" borderId="2" xfId="10" applyFont="1" applyBorder="1" applyAlignment="1">
      <alignment horizontal="center" vertical="center"/>
    </xf>
    <xf numFmtId="0" fontId="8" fillId="0" borderId="1" xfId="10" applyFont="1" applyBorder="1" applyAlignment="1">
      <alignment horizontal="center" vertical="center" wrapText="1"/>
    </xf>
    <xf numFmtId="0" fontId="8" fillId="0" borderId="3" xfId="10" applyFont="1" applyBorder="1" applyAlignment="1">
      <alignment horizontal="center" vertical="center"/>
    </xf>
    <xf numFmtId="0" fontId="8" fillId="0" borderId="14" xfId="10" applyFont="1" applyBorder="1" applyAlignment="1">
      <alignment horizontal="left"/>
    </xf>
    <xf numFmtId="0" fontId="8" fillId="0" borderId="14" xfId="10" applyFont="1" applyBorder="1"/>
    <xf numFmtId="196" fontId="8" fillId="0" borderId="0" xfId="10" applyNumberFormat="1" applyFont="1"/>
    <xf numFmtId="164" fontId="10" fillId="0" borderId="0" xfId="10" applyNumberFormat="1" applyFont="1"/>
    <xf numFmtId="0" fontId="8" fillId="0" borderId="0" xfId="10" applyFont="1" applyAlignment="1">
      <alignment horizontal="centerContinuous" vertical="center"/>
    </xf>
    <xf numFmtId="200" fontId="10" fillId="0" borderId="0" xfId="10" applyNumberFormat="1" applyFont="1"/>
    <xf numFmtId="0" fontId="8" fillId="0" borderId="14" xfId="10" applyFont="1" applyBorder="1" applyAlignment="1">
      <alignment horizontal="center"/>
    </xf>
    <xf numFmtId="196" fontId="8" fillId="0" borderId="0" xfId="10" applyNumberFormat="1" applyFont="1" applyAlignment="1">
      <alignment horizontal="right"/>
    </xf>
    <xf numFmtId="196" fontId="10" fillId="0" borderId="0" xfId="10" applyNumberFormat="1" applyFont="1" applyAlignment="1">
      <alignment horizontal="right"/>
    </xf>
    <xf numFmtId="1" fontId="8" fillId="0" borderId="0" xfId="10" applyNumberFormat="1" applyFont="1"/>
    <xf numFmtId="201" fontId="8" fillId="0" borderId="0" xfId="10" applyNumberFormat="1" applyFont="1"/>
    <xf numFmtId="195" fontId="10" fillId="0" borderId="0" xfId="10" applyNumberFormat="1" applyFont="1" applyAlignment="1">
      <alignment horizontal="right"/>
    </xf>
    <xf numFmtId="198" fontId="8" fillId="0" borderId="0" xfId="10" applyNumberFormat="1" applyFont="1"/>
    <xf numFmtId="0" fontId="8" fillId="0" borderId="0" xfId="10" applyFont="1" applyAlignment="1">
      <alignment horizontal="left" vertical="center"/>
    </xf>
    <xf numFmtId="199" fontId="8" fillId="0" borderId="0" xfId="10" applyNumberFormat="1" applyFont="1"/>
    <xf numFmtId="0" fontId="8" fillId="0" borderId="4" xfId="10" applyFont="1" applyBorder="1" applyAlignment="1">
      <alignment horizontal="center" vertical="center" wrapText="1"/>
    </xf>
    <xf numFmtId="0" fontId="8" fillId="0" borderId="0" xfId="10" applyFont="1" applyAlignment="1">
      <alignment horizontal="center" vertical="center" wrapText="1"/>
    </xf>
    <xf numFmtId="0" fontId="42" fillId="0" borderId="14" xfId="10" applyFont="1" applyBorder="1"/>
    <xf numFmtId="197" fontId="10" fillId="0" borderId="0" xfId="10" applyNumberFormat="1" applyFont="1"/>
    <xf numFmtId="0" fontId="9" fillId="0" borderId="0" xfId="10" applyFont="1"/>
    <xf numFmtId="0" fontId="8" fillId="0" borderId="0" xfId="10" applyFont="1" applyAlignment="1">
      <alignment horizontal="center"/>
    </xf>
    <xf numFmtId="0" fontId="8" fillId="0" borderId="0" xfId="10" applyFont="1" applyAlignment="1">
      <alignment horizontal="center"/>
    </xf>
    <xf numFmtId="0" fontId="8" fillId="0" borderId="0" xfId="10" applyFont="1" applyAlignment="1">
      <alignment horizontal="center"/>
    </xf>
    <xf numFmtId="0" fontId="43" fillId="0" borderId="0" xfId="10" applyFont="1"/>
    <xf numFmtId="0" fontId="4" fillId="0" borderId="0" xfId="10" applyFont="1" applyAlignment="1">
      <alignment horizontal="right"/>
    </xf>
    <xf numFmtId="0" fontId="43" fillId="0" borderId="0" xfId="10" applyFont="1" applyAlignment="1">
      <alignment horizontal="left"/>
    </xf>
    <xf numFmtId="0" fontId="8" fillId="0" borderId="0" xfId="10" applyFont="1" applyAlignment="1">
      <alignment horizontal="right"/>
    </xf>
    <xf numFmtId="0" fontId="6" fillId="0" borderId="0" xfId="10" applyFont="1" applyAlignment="1">
      <alignment horizontal="right"/>
    </xf>
    <xf numFmtId="0" fontId="17" fillId="0" borderId="0" xfId="2" applyAlignment="1" applyProtection="1"/>
    <xf numFmtId="0" fontId="4" fillId="0" borderId="0" xfId="10" applyFont="1"/>
    <xf numFmtId="0" fontId="4" fillId="0" borderId="0" xfId="10" applyFont="1" applyProtection="1">
      <protection locked="0"/>
    </xf>
    <xf numFmtId="0" fontId="4" fillId="0" borderId="0" xfId="5" applyFont="1" applyAlignment="1" applyProtection="1">
      <alignment horizontal="right"/>
    </xf>
    <xf numFmtId="0" fontId="45" fillId="0" borderId="0" xfId="2" applyFont="1" applyAlignment="1" applyProtection="1">
      <alignment horizontal="right"/>
      <protection locked="0"/>
    </xf>
    <xf numFmtId="0" fontId="45" fillId="0" borderId="0" xfId="2" applyNumberFormat="1" applyFont="1" applyAlignment="1" applyProtection="1">
      <alignment horizontal="left" wrapText="1"/>
      <protection locked="0"/>
    </xf>
    <xf numFmtId="0" fontId="4" fillId="0" borderId="0" xfId="5" applyFont="1" applyAlignment="1" applyProtection="1">
      <alignment horizontal="right"/>
      <protection locked="0"/>
    </xf>
    <xf numFmtId="0" fontId="46" fillId="0" borderId="0" xfId="2" applyFont="1" applyAlignment="1" applyProtection="1">
      <alignment horizontal="right"/>
      <protection locked="0"/>
    </xf>
    <xf numFmtId="0" fontId="4" fillId="0" borderId="0" xfId="10" applyFont="1" applyAlignment="1" applyProtection="1">
      <alignment horizontal="left"/>
      <protection locked="0"/>
    </xf>
    <xf numFmtId="0" fontId="17" fillId="0" borderId="0" xfId="2" applyAlignment="1" applyProtection="1">
      <alignment horizontal="right"/>
      <protection locked="0"/>
    </xf>
    <xf numFmtId="0" fontId="17" fillId="0" borderId="0" xfId="2" applyNumberFormat="1" applyAlignment="1" applyProtection="1">
      <alignment horizontal="left" wrapText="1"/>
      <protection locked="0"/>
    </xf>
    <xf numFmtId="0" fontId="17" fillId="0" borderId="0" xfId="2" applyAlignment="1">
      <alignment horizontal="right"/>
    </xf>
    <xf numFmtId="202" fontId="17" fillId="0" borderId="0" xfId="2" applyNumberFormat="1" applyAlignment="1" applyProtection="1"/>
    <xf numFmtId="0" fontId="16" fillId="0" borderId="0" xfId="2" applyFont="1" applyAlignment="1" applyProtection="1">
      <alignment horizontal="right"/>
      <protection locked="0"/>
    </xf>
    <xf numFmtId="0" fontId="47" fillId="0" borderId="0" xfId="10" applyFont="1" applyAlignment="1">
      <alignment vertical="top" textRotation="180"/>
    </xf>
    <xf numFmtId="0" fontId="17" fillId="0" borderId="0" xfId="10" applyFont="1" applyAlignment="1">
      <alignment horizontal="right"/>
    </xf>
    <xf numFmtId="0" fontId="17" fillId="0" borderId="0" xfId="5" applyAlignment="1" applyProtection="1"/>
    <xf numFmtId="0" fontId="16" fillId="0" borderId="0" xfId="5" applyFont="1" applyAlignment="1" applyProtection="1">
      <alignment horizontal="right"/>
      <protection locked="0"/>
    </xf>
    <xf numFmtId="0" fontId="17" fillId="0" borderId="0" xfId="10" applyFont="1" applyAlignment="1" applyProtection="1">
      <alignment horizontal="right"/>
      <protection locked="0"/>
    </xf>
    <xf numFmtId="202" fontId="17" fillId="0" borderId="0" xfId="10" applyNumberFormat="1" applyFont="1" applyAlignment="1" applyProtection="1">
      <alignment horizontal="left"/>
      <protection locked="0"/>
    </xf>
    <xf numFmtId="0" fontId="16" fillId="0" borderId="0" xfId="5" applyFont="1" applyAlignment="1" applyProtection="1"/>
    <xf numFmtId="0" fontId="6" fillId="0" borderId="0" xfId="10" applyFont="1" applyAlignment="1" applyProtection="1">
      <alignment horizontal="right"/>
      <protection locked="0"/>
    </xf>
    <xf numFmtId="0" fontId="17" fillId="0" borderId="0" xfId="5" applyAlignment="1" applyProtection="1">
      <alignment horizontal="right"/>
      <protection locked="0"/>
    </xf>
    <xf numFmtId="0" fontId="17" fillId="0" borderId="0" xfId="10" applyFont="1"/>
    <xf numFmtId="0" fontId="17" fillId="0" borderId="0" xfId="2"/>
    <xf numFmtId="0" fontId="16" fillId="0" borderId="0" xfId="2" applyFont="1" applyAlignment="1" applyProtection="1"/>
    <xf numFmtId="0" fontId="17" fillId="0" borderId="0" xfId="2" applyNumberFormat="1" applyAlignment="1" applyProtection="1">
      <alignment horizontal="left"/>
      <protection locked="0"/>
    </xf>
    <xf numFmtId="0" fontId="17" fillId="0" borderId="0" xfId="2" applyFill="1"/>
    <xf numFmtId="1" fontId="17" fillId="0" borderId="0" xfId="2" applyNumberFormat="1" applyFill="1" applyAlignment="1"/>
    <xf numFmtId="0" fontId="1" fillId="0" borderId="0" xfId="10"/>
    <xf numFmtId="1" fontId="48" fillId="0" borderId="0" xfId="2" applyNumberFormat="1" applyFont="1" applyFill="1" applyAlignment="1"/>
    <xf numFmtId="0" fontId="45" fillId="0" borderId="0" xfId="2" applyFont="1"/>
    <xf numFmtId="202" fontId="45" fillId="0" borderId="0" xfId="2" applyNumberFormat="1" applyFont="1" applyAlignment="1" applyProtection="1">
      <alignment horizontal="left"/>
      <protection locked="0"/>
    </xf>
    <xf numFmtId="0" fontId="49" fillId="0" borderId="0" xfId="10" applyFont="1"/>
    <xf numFmtId="1" fontId="45" fillId="0" borderId="0" xfId="2" applyNumberFormat="1" applyFont="1" applyFill="1" applyBorder="1" applyAlignment="1"/>
    <xf numFmtId="0" fontId="6" fillId="0" borderId="0" xfId="10" applyFont="1" applyAlignment="1" applyProtection="1">
      <alignment horizontal="left"/>
      <protection locked="0"/>
    </xf>
    <xf numFmtId="0" fontId="41" fillId="0" borderId="0" xfId="0" applyFont="1" applyAlignment="1" applyProtection="1">
      <alignment horizontal="left" wrapText="1"/>
    </xf>
    <xf numFmtId="0" fontId="8" fillId="0" borderId="0" xfId="10" applyFont="1" applyAlignment="1" applyProtection="1">
      <alignment horizontal="left" vertical="center" wrapText="1"/>
      <protection locked="0"/>
    </xf>
    <xf numFmtId="0" fontId="4" fillId="0" borderId="0" xfId="10" applyFont="1" applyAlignment="1">
      <alignment horizontal="left"/>
    </xf>
    <xf numFmtId="0" fontId="44" fillId="0" borderId="0" xfId="10" applyFont="1" applyAlignment="1">
      <alignment horizontal="right" vertical="top" textRotation="180"/>
    </xf>
    <xf numFmtId="0" fontId="16" fillId="0" borderId="0" xfId="2" applyFont="1" applyAlignment="1">
      <alignment wrapText="1"/>
    </xf>
    <xf numFmtId="0" fontId="8" fillId="0" borderId="0" xfId="10" applyFont="1" applyAlignment="1">
      <alignment horizontal="center"/>
    </xf>
    <xf numFmtId="0" fontId="8" fillId="0" borderId="6" xfId="10" applyFont="1" applyBorder="1" applyAlignment="1">
      <alignment horizontal="center" vertical="center"/>
    </xf>
    <xf numFmtId="0" fontId="8" fillId="0" borderId="5" xfId="10" applyFont="1" applyBorder="1" applyAlignment="1">
      <alignment horizontal="center" vertical="center"/>
    </xf>
    <xf numFmtId="0" fontId="8" fillId="0" borderId="12" xfId="10" applyFont="1" applyBorder="1" applyAlignment="1">
      <alignment horizontal="center" vertical="center" wrapText="1"/>
    </xf>
    <xf numFmtId="0" fontId="8" fillId="0" borderId="4" xfId="10" applyFont="1" applyBorder="1" applyAlignment="1">
      <alignment horizontal="center" vertical="center"/>
    </xf>
    <xf numFmtId="0" fontId="8" fillId="0" borderId="4" xfId="10" applyFont="1" applyBorder="1" applyAlignment="1">
      <alignment horizontal="center" vertical="center" wrapText="1"/>
    </xf>
    <xf numFmtId="0" fontId="8" fillId="0" borderId="3" xfId="10" applyFont="1" applyBorder="1" applyAlignment="1">
      <alignment horizontal="center" vertical="center"/>
    </xf>
    <xf numFmtId="0" fontId="8" fillId="0" borderId="13" xfId="10" applyFont="1" applyBorder="1" applyAlignment="1">
      <alignment horizontal="center" vertical="center"/>
    </xf>
    <xf numFmtId="0" fontId="8" fillId="0" borderId="1" xfId="10" applyFont="1" applyBorder="1" applyAlignment="1">
      <alignment horizontal="center" vertical="center"/>
    </xf>
    <xf numFmtId="0" fontId="16" fillId="0" borderId="0" xfId="12" applyAlignment="1">
      <alignment wrapText="1"/>
    </xf>
    <xf numFmtId="0" fontId="8" fillId="0" borderId="3" xfId="10" applyFont="1" applyBorder="1" applyAlignment="1">
      <alignment horizontal="center" vertical="center" wrapText="1"/>
    </xf>
    <xf numFmtId="0" fontId="8" fillId="0" borderId="13" xfId="10" applyFont="1" applyBorder="1" applyAlignment="1">
      <alignment horizontal="center" vertical="center" wrapText="1"/>
    </xf>
    <xf numFmtId="0" fontId="8" fillId="0" borderId="1" xfId="10" applyFont="1" applyBorder="1" applyAlignment="1">
      <alignment horizontal="center" vertical="center" wrapText="1"/>
    </xf>
    <xf numFmtId="0" fontId="8" fillId="0" borderId="14" xfId="10" applyFont="1" applyBorder="1" applyAlignment="1">
      <alignment horizontal="center" vertical="center" wrapText="1"/>
    </xf>
    <xf numFmtId="0" fontId="8" fillId="0" borderId="15" xfId="10" applyFont="1" applyBorder="1" applyAlignment="1">
      <alignment horizontal="center" vertical="center" wrapText="1"/>
    </xf>
    <xf numFmtId="0" fontId="8" fillId="0" borderId="8" xfId="10" applyFont="1" applyBorder="1" applyAlignment="1">
      <alignment horizontal="center" vertical="center" wrapText="1"/>
    </xf>
    <xf numFmtId="0" fontId="8" fillId="0" borderId="6" xfId="10" applyFont="1" applyBorder="1" applyAlignment="1">
      <alignment horizontal="center" vertical="center" wrapText="1"/>
    </xf>
    <xf numFmtId="0" fontId="8" fillId="0" borderId="5" xfId="10" applyFont="1" applyBorder="1" applyAlignment="1">
      <alignment horizontal="center" vertical="center" wrapText="1"/>
    </xf>
    <xf numFmtId="0" fontId="19" fillId="0" borderId="0" xfId="10" applyFont="1" applyAlignment="1">
      <alignment horizontal="left" wrapText="1"/>
    </xf>
    <xf numFmtId="0" fontId="9" fillId="0" borderId="0" xfId="10" applyFont="1" applyAlignment="1">
      <alignment horizontal="center"/>
    </xf>
  </cellXfs>
  <cellStyles count="85">
    <cellStyle name="0mitP" xfId="14" xr:uid="{9D165802-3E8C-48F2-8022-EB524E41BC8E}"/>
    <cellStyle name="0mitP 2" xfId="62" xr:uid="{1BB637C6-82B3-4205-818F-900B8ECB9801}"/>
    <cellStyle name="0ohneP" xfId="15" xr:uid="{915DFE01-D6E4-404E-896E-3A0BA6147A48}"/>
    <cellStyle name="0ohneP 2" xfId="63" xr:uid="{1A56E0DC-FF38-445A-BAD9-4CA36FC5E25D}"/>
    <cellStyle name="10mitP" xfId="16" xr:uid="{E1ED6A26-5A74-4A03-9DA2-6480E657EE66}"/>
    <cellStyle name="10mitP 2" xfId="64" xr:uid="{CB4D6C40-EAA3-4881-90D2-2F5617A48014}"/>
    <cellStyle name="12mitP" xfId="17" xr:uid="{FB04B1EF-688B-45E7-8CC3-365B26488EE6}"/>
    <cellStyle name="12mitP 2" xfId="65" xr:uid="{93335692-F538-4D5B-9191-FF3A7C1C495C}"/>
    <cellStyle name="12ohneP" xfId="18" xr:uid="{EA7D2D0D-FF5F-4193-9115-AD98CCAD1C31}"/>
    <cellStyle name="12ohneP 2" xfId="66" xr:uid="{9F1EE105-8D12-42BB-81B2-B766C4A3C003}"/>
    <cellStyle name="13mitP" xfId="19" xr:uid="{E264EC14-A57F-4884-ADD9-9B42D31578B9}"/>
    <cellStyle name="13mitP 2" xfId="67" xr:uid="{8C68E6D8-A626-4A4D-A192-30D3E4C04842}"/>
    <cellStyle name="1mitP" xfId="20" xr:uid="{0929A98B-5C0E-471F-821A-BA877A4571F3}"/>
    <cellStyle name="1ohneP" xfId="21" xr:uid="{A4F9B396-D99A-44DF-94DD-571CD7DACE41}"/>
    <cellStyle name="2mitP" xfId="22" xr:uid="{F97DF343-5922-435F-A2AD-802E32E9DFAA}"/>
    <cellStyle name="2ohneP" xfId="23" xr:uid="{E96B9119-199A-4E25-BE16-E472785C7049}"/>
    <cellStyle name="3mitP" xfId="24" xr:uid="{33F75E5D-9CE0-4EE5-A9D7-9C37C1D88B7F}"/>
    <cellStyle name="3mitP 2" xfId="68" xr:uid="{DD5DB0DA-F407-4A84-9908-D872C6C96C8C}"/>
    <cellStyle name="3ohneP" xfId="25" xr:uid="{5F284BD8-3BD8-4B53-9E85-0CF94E87F40A}"/>
    <cellStyle name="4mitP" xfId="26" xr:uid="{0FDEE480-D6B5-4A96-9771-16D787941549}"/>
    <cellStyle name="4ohneP" xfId="27" xr:uid="{BF8670CC-1CB0-42C8-944B-2DF40F3A237F}"/>
    <cellStyle name="6mitP" xfId="28" xr:uid="{672D1E2E-C74D-4656-A994-C09B4CFED963}"/>
    <cellStyle name="6mitP 2" xfId="69" xr:uid="{2603B039-B694-4985-B7DE-48400C4F074B}"/>
    <cellStyle name="6ohneP" xfId="29" xr:uid="{9E8D24E9-4B96-420F-A33C-31C8922169E2}"/>
    <cellStyle name="6ohneP 2" xfId="70" xr:uid="{4325A092-55AA-4232-9BAC-DC9AEA7D2CA2}"/>
    <cellStyle name="7mitP" xfId="30" xr:uid="{0633A673-719E-4C3F-BBD9-37DE1CDE9E41}"/>
    <cellStyle name="7mitP 2" xfId="71" xr:uid="{E4676343-D136-494F-A891-B4DDF9D55A78}"/>
    <cellStyle name="9mitP" xfId="31" xr:uid="{3BB842A0-9570-4EFA-8955-C6EEDA25D46D}"/>
    <cellStyle name="9mitP 2" xfId="72" xr:uid="{80641F57-4D1D-4E64-A29D-01EEE4318504}"/>
    <cellStyle name="9ohneP" xfId="32" xr:uid="{5C7565E8-2D57-4461-8E16-14C9017CA471}"/>
    <cellStyle name="9ohneP 2" xfId="73" xr:uid="{5C521661-C12E-415F-89D0-42301D064B91}"/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asisDreiNK" xfId="33" xr:uid="{8F0D4261-EA86-45F1-9ADC-E81BC70A16CD}"/>
    <cellStyle name="BasisDreiNK 2" xfId="74" xr:uid="{620EAD19-914E-4569-86F1-9908631EFB40}"/>
    <cellStyle name="BasisEineNK" xfId="34" xr:uid="{CC1ED1A2-FF2F-46B7-B7F4-F9C22146A524}"/>
    <cellStyle name="BasisEineNK 2" xfId="75" xr:uid="{A79F0714-6B16-4353-A94E-799FED484419}"/>
    <cellStyle name="BasisOhneNK" xfId="35" xr:uid="{7A630911-F3DD-4FCD-9A3B-F2B519C099EE}"/>
    <cellStyle name="BasisStandard" xfId="36" xr:uid="{CCEF6C09-4596-407F-9D33-870B833128C3}"/>
    <cellStyle name="BasisStandard 2" xfId="76" xr:uid="{279606D5-140C-4EAF-B248-0288C41B8F04}"/>
    <cellStyle name="BasisZweiNK" xfId="37" xr:uid="{7F8D3E59-E3BF-49DA-A662-8FBE522655DF}"/>
    <cellStyle name="BasisZweiNK 2" xfId="77" xr:uid="{442905D7-A553-4874-9BB7-1229E60B5BDE}"/>
    <cellStyle name="Besuchter Hyperlink" xfId="9" builtinId="9" customBuiltin="1"/>
    <cellStyle name="Besuchter Hyperlink 2" xfId="55" xr:uid="{446C681A-A531-4B99-A397-E6D18A40BF23}"/>
    <cellStyle name="Besuchter Hyperlink 3" xfId="59" xr:uid="{C5CCC336-C4CA-4F6A-912A-C276EB7DFCA5}"/>
    <cellStyle name="Besuchter Hyperlink 4" xfId="54" xr:uid="{DA68CF47-953D-45A9-BE01-4783B5502205}"/>
    <cellStyle name="Fuss" xfId="38" xr:uid="{FA8DFD9C-37AD-4AB8-92E6-3E9D19986989}"/>
    <cellStyle name="Fuss 2" xfId="78" xr:uid="{AA53AC8D-52B7-4E96-AD30-DA909DDD5F8A}"/>
    <cellStyle name="Haupttitel" xfId="39" xr:uid="{C5B39FA4-98FB-4CC5-91C7-E8D3B315925B}"/>
    <cellStyle name="Haupttitel 2" xfId="79" xr:uid="{1DBC3BF7-A319-4EB9-A2D4-4CA4859D65AE}"/>
    <cellStyle name="Hyperlink 2" xfId="3" xr:uid="{00000000-0005-0000-0000-000002000000}"/>
    <cellStyle name="Hyperlink 2 2" xfId="61" xr:uid="{E52E6125-1094-43E5-8582-BC2A58655C98}"/>
    <cellStyle name="Hyperlink 2 3" xfId="56" xr:uid="{50D101F3-379A-45A9-B7D7-1546E279207F}"/>
    <cellStyle name="Hyperlink 3" xfId="4" xr:uid="{00000000-0005-0000-0000-000003000000}"/>
    <cellStyle name="Hyperlink 3 2" xfId="60" xr:uid="{CAB42B1D-FAAE-45DE-BCA4-46503A95513D}"/>
    <cellStyle name="Hyperlink_AfS_SB_S1bis3" xfId="5" xr:uid="{00000000-0005-0000-0000-000004000000}"/>
    <cellStyle name="InhaltNormal" xfId="41" xr:uid="{5EF78EE8-6F6E-453E-A615-2E829DE6DE51}"/>
    <cellStyle name="InhaltNormal 2" xfId="80" xr:uid="{E6CE062E-5E60-4E8D-91C1-198D8A5E520D}"/>
    <cellStyle name="Jahr" xfId="42" xr:uid="{4EA48BD8-B52F-4ED3-A981-CF8A04AE594C}"/>
    <cellStyle name="Jahr 2" xfId="81" xr:uid="{830C97E5-5F1A-4E0C-9492-DC0330AE733F}"/>
    <cellStyle name="Link" xfId="2" builtinId="8" customBuiltin="1"/>
    <cellStyle name="Link 2" xfId="40" xr:uid="{EA9A14BE-ABC9-4B18-A6A5-B5737B7470FA}"/>
    <cellStyle name="LinkGemVeroeff" xfId="57" xr:uid="{E0CDD4A7-ED97-4507-9ECC-F127A19A29FF}"/>
    <cellStyle name="LinkGemVeroeffFett" xfId="58" xr:uid="{8F6C7FB8-78AB-4242-8164-08D8A274D735}"/>
    <cellStyle name="Messziffer" xfId="43" xr:uid="{3FCA3443-4440-44E8-9983-989E4427F9B8}"/>
    <cellStyle name="Messziffer 2" xfId="82" xr:uid="{CC6EC870-52DD-4ACC-824A-A8C76AE03DD6}"/>
    <cellStyle name="MesszifferD" xfId="44" xr:uid="{DD1DE182-5A92-4716-AB05-6BDB47BEFD0B}"/>
    <cellStyle name="MesszifferD 2" xfId="83" xr:uid="{27A1CE56-FD08-4198-810A-FC3034607162}"/>
    <cellStyle name="mitP" xfId="45" xr:uid="{82A1687D-D387-4D8D-8824-0646DF6A3D95}"/>
    <cellStyle name="Noch" xfId="46" xr:uid="{CB2359EA-9EDF-4653-9950-61F9F235B037}"/>
    <cellStyle name="o.Tausender" xfId="47" xr:uid="{FB913BDF-6EFD-4605-9EDF-AE4E930407CD}"/>
    <cellStyle name="ohneP" xfId="48" xr:uid="{7E690B4E-E68D-4A6E-9CA6-FC7A4F5EC7A0}"/>
    <cellStyle name="ProzVeränderung" xfId="49" xr:uid="{15CE4176-FCFD-4810-88C8-55FC0628A234}"/>
    <cellStyle name="ProzVeränderung 2" xfId="84" xr:uid="{61A81087-E191-4096-9651-9EFEF2F50990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Untertitel" xfId="50" xr:uid="{95D2CD99-CE12-458D-9212-63C572752421}"/>
    <cellStyle name="Zelle mit 2.Komma" xfId="51" xr:uid="{D25C28FA-9ED2-4248-A3F3-685DEBDE8FC8}"/>
    <cellStyle name="zelle mit Rand" xfId="52" xr:uid="{9E16BC31-BAE8-446D-B4F8-2F4EB0A53C71}"/>
    <cellStyle name="Zwischentitel" xfId="53" xr:uid="{3CB45D6C-CB01-47AD-8ED4-FD01E97D5980}"/>
  </cellStyles>
  <dxfs count="0"/>
  <tableStyles count="0" defaultTableStyle="TableStyleMedium2" defaultPivotStyle="PivotStyleLight16"/>
  <colors>
    <mruColors>
      <color rgb="FF0F348E"/>
      <color rgb="FF000000"/>
      <color rgb="FF383C48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102697863869407E-2"/>
          <c:y val="0.17358546538650579"/>
          <c:w val="0.90384803988055862"/>
          <c:h val="0.68679466739878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Titel!$P$16</c:f>
              <c:strCache>
                <c:ptCount val="1"/>
                <c:pt idx="0">
                  <c:v>Brandenburg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Titel!$O$17:$O$26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Titel!$P$17:$P$26</c:f>
              <c:numCache>
                <c:formatCode>0.0;\–\ 0.0</c:formatCode>
                <c:ptCount val="10"/>
                <c:pt idx="0">
                  <c:v>1.8176797418757</c:v>
                </c:pt>
                <c:pt idx="1">
                  <c:v>2.8609603546711999</c:v>
                </c:pt>
                <c:pt idx="2">
                  <c:v>0.3464503651959</c:v>
                </c:pt>
                <c:pt idx="3">
                  <c:v>1.5395969667247</c:v>
                </c:pt>
                <c:pt idx="4">
                  <c:v>-3.2176119093468998</c:v>
                </c:pt>
                <c:pt idx="5">
                  <c:v>2.2945540280315999</c:v>
                </c:pt>
                <c:pt idx="6">
                  <c:v>1.9772322561883</c:v>
                </c:pt>
                <c:pt idx="7">
                  <c:v>-0.22522762224699999</c:v>
                </c:pt>
                <c:pt idx="8">
                  <c:v>0.16236803787490001</c:v>
                </c:pt>
                <c:pt idx="9">
                  <c:v>-0.19124430532200001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2-43CF-B2D2-DF5A562D0A9D}"/>
            </c:ext>
          </c:extLst>
        </c:ser>
        <c:ser>
          <c:idx val="1"/>
          <c:order val="1"/>
          <c:tx>
            <c:strRef>
              <c:f>Titel!$Q$16</c:f>
              <c:strCache>
                <c:ptCount val="1"/>
                <c:pt idx="0">
                  <c:v>Deutschland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333333"/>
              </a:solidFill>
              <a:prstDash val="solid"/>
            </a:ln>
          </c:spPr>
          <c:invertIfNegative val="0"/>
          <c:cat>
            <c:numRef>
              <c:f>Titel!$O$17:$O$26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Titel!$Q$17:$Q$26</c:f>
              <c:numCache>
                <c:formatCode>0.0;\–\ 0.0</c:formatCode>
                <c:ptCount val="10"/>
                <c:pt idx="0">
                  <c:v>2.2222222222222001</c:v>
                </c:pt>
                <c:pt idx="1">
                  <c:v>2.7979066022543999</c:v>
                </c:pt>
                <c:pt idx="2">
                  <c:v>1.1356961033874999</c:v>
                </c:pt>
                <c:pt idx="3">
                  <c:v>0.97773475314619995</c:v>
                </c:pt>
                <c:pt idx="4">
                  <c:v>-4.1319144856676999</c:v>
                </c:pt>
                <c:pt idx="5">
                  <c:v>3.91</c:v>
                </c:pt>
                <c:pt idx="6">
                  <c:v>1.8092580117409001</c:v>
                </c:pt>
                <c:pt idx="7">
                  <c:v>-0.86964741468950002</c:v>
                </c:pt>
                <c:pt idx="8">
                  <c:v>-0.49585200724709999</c:v>
                </c:pt>
                <c:pt idx="9">
                  <c:v>0.2395783421179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A2-43CF-B2D2-DF5A562D0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06925056"/>
        <c:axId val="113106944"/>
      </c:barChart>
      <c:catAx>
        <c:axId val="10692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131069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3106944"/>
        <c:scaling>
          <c:orientation val="minMax"/>
          <c:max val="5"/>
          <c:min val="-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;\–\ 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de-DE"/>
          </a:p>
        </c:txPr>
        <c:crossAx val="10692505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265013347690513"/>
          <c:y val="4.1509433962264149E-2"/>
          <c:w val="0.38888973012988765"/>
          <c:h val="8.3019363145644537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125065988564458"/>
          <c:y val="4.0180753267910478E-2"/>
          <c:w val="0.68377201787453634"/>
          <c:h val="0.8536762215067943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AE3-41C5-AAA9-E4B91D32E20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AE3-41C5-AAA9-E4B91D32E20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69F-4D9B-B32D-2167327A278F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69F-4D9B-B32D-2167327A278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69F-4D9B-B32D-2167327A278F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69F-4D9B-B32D-2167327A278F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69F-4D9B-B32D-2167327A278F}"/>
              </c:ext>
            </c:extLst>
          </c:dPt>
          <c:dLbls>
            <c:dLbl>
              <c:idx val="3"/>
              <c:layout>
                <c:manualLayout>
                  <c:x val="-0.36656933330225272"/>
                  <c:y val="-2.39621522248570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9F-4D9B-B32D-2167327A278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Grafik1!$T$3:$T$22</c:f>
              <c:strCache>
                <c:ptCount val="20"/>
                <c:pt idx="0">
                  <c:v>Ostdeutschland ohne Berlin</c:v>
                </c:pt>
                <c:pt idx="1">
                  <c:v>Westdeutschland ohne Berlin</c:v>
                </c:pt>
                <c:pt idx="2">
                  <c:v>Deutschland</c:v>
                </c:pt>
                <c:pt idx="4">
                  <c:v>Thüringen</c:v>
                </c:pt>
                <c:pt idx="5">
                  <c:v>Schleswig-Holstein</c:v>
                </c:pt>
                <c:pt idx="6">
                  <c:v>Sachsen-Anhalt</c:v>
                </c:pt>
                <c:pt idx="7">
                  <c:v>Sachsen</c:v>
                </c:pt>
                <c:pt idx="8">
                  <c:v>Saarland</c:v>
                </c:pt>
                <c:pt idx="9">
                  <c:v>Rheinland-Pfalz</c:v>
                </c:pt>
                <c:pt idx="10">
                  <c:v>Nordrhein-Westfalen</c:v>
                </c:pt>
                <c:pt idx="11">
                  <c:v>Niedersachsen</c:v>
                </c:pt>
                <c:pt idx="12">
                  <c:v>Mecklenburg-Vorpommern</c:v>
                </c:pt>
                <c:pt idx="13">
                  <c:v>Hessen</c:v>
                </c:pt>
                <c:pt idx="14">
                  <c:v>Hamburg</c:v>
                </c:pt>
                <c:pt idx="15">
                  <c:v>Bremen</c:v>
                </c:pt>
                <c:pt idx="16">
                  <c:v>Brandenburg</c:v>
                </c:pt>
                <c:pt idx="17">
                  <c:v>Berlin</c:v>
                </c:pt>
                <c:pt idx="18">
                  <c:v>Bayern</c:v>
                </c:pt>
                <c:pt idx="19">
                  <c:v>Baden-Württemberg</c:v>
                </c:pt>
              </c:strCache>
            </c:strRef>
          </c:cat>
          <c:val>
            <c:numRef>
              <c:f>Grafik1!$U$3:$U$22</c:f>
              <c:numCache>
                <c:formatCode>0.0;\–\ 0.0</c:formatCode>
                <c:ptCount val="20"/>
                <c:pt idx="0">
                  <c:v>0.1</c:v>
                </c:pt>
                <c:pt idx="1">
                  <c:v>0.2</c:v>
                </c:pt>
                <c:pt idx="2">
                  <c:v>0.2</c:v>
                </c:pt>
                <c:pt idx="4">
                  <c:v>0.4</c:v>
                </c:pt>
                <c:pt idx="5">
                  <c:v>0.9</c:v>
                </c:pt>
                <c:pt idx="6">
                  <c:v>-0.2</c:v>
                </c:pt>
                <c:pt idx="7">
                  <c:v>-0.2</c:v>
                </c:pt>
                <c:pt idx="8">
                  <c:v>-0.9</c:v>
                </c:pt>
                <c:pt idx="9">
                  <c:v>-0.5</c:v>
                </c:pt>
                <c:pt idx="10">
                  <c:v>0.3</c:v>
                </c:pt>
                <c:pt idx="11">
                  <c:v>0.7</c:v>
                </c:pt>
                <c:pt idx="12">
                  <c:v>1.4</c:v>
                </c:pt>
                <c:pt idx="13">
                  <c:v>-0.2</c:v>
                </c:pt>
                <c:pt idx="14">
                  <c:v>0.8</c:v>
                </c:pt>
                <c:pt idx="15">
                  <c:v>1.4</c:v>
                </c:pt>
                <c:pt idx="16">
                  <c:v>-0.2</c:v>
                </c:pt>
                <c:pt idx="17">
                  <c:v>1.1000000000000001</c:v>
                </c:pt>
                <c:pt idx="18">
                  <c:v>0.5</c:v>
                </c:pt>
                <c:pt idx="19">
                  <c:v>-0.6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9F-4D9B-B32D-2167327A2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0801152"/>
        <c:axId val="120816384"/>
      </c:barChart>
      <c:catAx>
        <c:axId val="120801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2081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816384"/>
        <c:scaling>
          <c:orientation val="minMax"/>
        </c:scaling>
        <c:delete val="1"/>
        <c:axPos val="b"/>
        <c:numFmt formatCode="0.0;\–\ 0.0" sourceLinked="1"/>
        <c:majorTickMark val="out"/>
        <c:minorTickMark val="none"/>
        <c:tickLblPos val="nextTo"/>
        <c:crossAx val="120801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
</a:t>
            </a:r>
          </a:p>
        </c:rich>
      </c:tx>
      <c:layout>
        <c:manualLayout>
          <c:xMode val="edge"/>
          <c:yMode val="edge"/>
          <c:x val="0.49635922330097093"/>
          <c:y val="2.5514408419015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281845088512873"/>
          <c:y val="6.7489725495459896E-2"/>
          <c:w val="0.70757621745314125"/>
          <c:h val="0.8098767059455186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Grafik2!$U$3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dLbls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218-45ED-8098-E3D930C7E70B}"/>
                </c:ext>
              </c:extLst>
            </c:dLbl>
            <c:dLbl>
              <c:idx val="2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218-45ED-8098-E3D930C7E70B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Grafik2!$T$4:$T$23</c:f>
              <c:strCache>
                <c:ptCount val="20"/>
                <c:pt idx="0">
                  <c:v>Baden-Württemberg</c:v>
                </c:pt>
                <c:pt idx="1">
                  <c:v>Bayern</c:v>
                </c:pt>
                <c:pt idx="2">
                  <c:v>Berlin</c:v>
                </c:pt>
                <c:pt idx="3">
                  <c:v>Brandenburg</c:v>
                </c:pt>
                <c:pt idx="4">
                  <c:v>Bremen</c:v>
                </c:pt>
                <c:pt idx="5">
                  <c:v>Hamburg</c:v>
                </c:pt>
                <c:pt idx="6">
                  <c:v>Hessen</c:v>
                </c:pt>
                <c:pt idx="7">
                  <c:v>Mecklenburg-Vorpommern</c:v>
                </c:pt>
                <c:pt idx="8">
                  <c:v>Niedersachsen</c:v>
                </c:pt>
                <c:pt idx="9">
                  <c:v>Nordrhein-Westfalen</c:v>
                </c:pt>
                <c:pt idx="10">
                  <c:v>Rheinland-Pfalz</c:v>
                </c:pt>
                <c:pt idx="11">
                  <c:v>Saarland</c:v>
                </c:pt>
                <c:pt idx="12">
                  <c:v>Sachsen</c:v>
                </c:pt>
                <c:pt idx="13">
                  <c:v>Sachsen-Anhalt</c:v>
                </c:pt>
                <c:pt idx="14">
                  <c:v>Schleswig-Holstein</c:v>
                </c:pt>
                <c:pt idx="15">
                  <c:v>Thüringen</c:v>
                </c:pt>
                <c:pt idx="17">
                  <c:v>Deutschland</c:v>
                </c:pt>
                <c:pt idx="18">
                  <c:v>Westdeutschland ohne Berlin</c:v>
                </c:pt>
                <c:pt idx="19">
                  <c:v>Ostdeutschland ohne Berlin</c:v>
                </c:pt>
              </c:strCache>
            </c:strRef>
          </c:cat>
          <c:val>
            <c:numRef>
              <c:f>Grafik2!$U$4:$U$23</c:f>
              <c:numCache>
                <c:formatCode>#\ ###\ ##0</c:formatCode>
                <c:ptCount val="20"/>
                <c:pt idx="0">
                  <c:v>56691</c:v>
                </c:pt>
                <c:pt idx="1">
                  <c:v>55706</c:v>
                </c:pt>
                <c:pt idx="2">
                  <c:v>53246</c:v>
                </c:pt>
                <c:pt idx="3">
                  <c:v>41518</c:v>
                </c:pt>
                <c:pt idx="4">
                  <c:v>57126</c:v>
                </c:pt>
                <c:pt idx="5">
                  <c:v>74545</c:v>
                </c:pt>
                <c:pt idx="6">
                  <c:v>62635</c:v>
                </c:pt>
                <c:pt idx="7">
                  <c:v>38687</c:v>
                </c:pt>
                <c:pt idx="8">
                  <c:v>51825</c:v>
                </c:pt>
                <c:pt idx="9">
                  <c:v>54530</c:v>
                </c:pt>
                <c:pt idx="10">
                  <c:v>52345</c:v>
                </c:pt>
                <c:pt idx="11">
                  <c:v>49663</c:v>
                </c:pt>
                <c:pt idx="12">
                  <c:v>38295</c:v>
                </c:pt>
                <c:pt idx="13">
                  <c:v>40097</c:v>
                </c:pt>
                <c:pt idx="14">
                  <c:v>50101</c:v>
                </c:pt>
                <c:pt idx="15">
                  <c:v>37058</c:v>
                </c:pt>
                <c:pt idx="17">
                  <c:v>53273</c:v>
                </c:pt>
                <c:pt idx="18">
                  <c:v>55921</c:v>
                </c:pt>
                <c:pt idx="19">
                  <c:v>39029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18-45ED-8098-E3D930C7E70B}"/>
            </c:ext>
          </c:extLst>
        </c:ser>
        <c:ser>
          <c:idx val="1"/>
          <c:order val="1"/>
          <c:tx>
            <c:strRef>
              <c:f>Grafik2!$V$3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218-45ED-8098-E3D930C7E70B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218-45ED-8098-E3D930C7E70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218-45ED-8098-E3D930C7E70B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218-45ED-8098-E3D930C7E70B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18-45ED-8098-E3D930C7E70B}"/>
                </c:ext>
              </c:extLst>
            </c:dLbl>
            <c:dLbl>
              <c:idx val="3"/>
              <c:layout>
                <c:manualLayout>
                  <c:x val="-2.1059488316387794E-3"/>
                  <c:y val="-2.2043305678732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18-45ED-8098-E3D930C7E70B}"/>
                </c:ext>
              </c:extLst>
            </c:dLbl>
            <c:dLbl>
              <c:idx val="5"/>
              <c:layout>
                <c:manualLayout>
                  <c:x val="-1.6516325718512423E-16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>
                    <a:defRPr/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18-45ED-8098-E3D930C7E70B}"/>
                </c:ext>
              </c:extLst>
            </c:dLbl>
            <c:dLbl>
              <c:idx val="16"/>
              <c:layout>
                <c:manualLayout>
                  <c:x val="-5.0663494126341234E-3"/>
                  <c:y val="-5.7267909543914691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18-45ED-8098-E3D930C7E70B}"/>
                </c:ext>
              </c:extLst>
            </c:dLbl>
            <c:dLbl>
              <c:idx val="1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>
                    <a:defRPr/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218-45ED-8098-E3D930C7E70B}"/>
                </c:ext>
              </c:extLst>
            </c:dLbl>
            <c:dLbl>
              <c:idx val="22"/>
              <c:layout>
                <c:manualLayout>
                  <c:x val="-5.982436358076485E-3"/>
                  <c:y val="2.3734411355513254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18-45ED-8098-E3D930C7E70B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Grafik2!$T$4:$T$23</c:f>
              <c:strCache>
                <c:ptCount val="20"/>
                <c:pt idx="0">
                  <c:v>Baden-Württemberg</c:v>
                </c:pt>
                <c:pt idx="1">
                  <c:v>Bayern</c:v>
                </c:pt>
                <c:pt idx="2">
                  <c:v>Berlin</c:v>
                </c:pt>
                <c:pt idx="3">
                  <c:v>Brandenburg</c:v>
                </c:pt>
                <c:pt idx="4">
                  <c:v>Bremen</c:v>
                </c:pt>
                <c:pt idx="5">
                  <c:v>Hamburg</c:v>
                </c:pt>
                <c:pt idx="6">
                  <c:v>Hessen</c:v>
                </c:pt>
                <c:pt idx="7">
                  <c:v>Mecklenburg-Vorpommern</c:v>
                </c:pt>
                <c:pt idx="8">
                  <c:v>Niedersachsen</c:v>
                </c:pt>
                <c:pt idx="9">
                  <c:v>Nordrhein-Westfalen</c:v>
                </c:pt>
                <c:pt idx="10">
                  <c:v>Rheinland-Pfalz</c:v>
                </c:pt>
                <c:pt idx="11">
                  <c:v>Saarland</c:v>
                </c:pt>
                <c:pt idx="12">
                  <c:v>Sachsen</c:v>
                </c:pt>
                <c:pt idx="13">
                  <c:v>Sachsen-Anhalt</c:v>
                </c:pt>
                <c:pt idx="14">
                  <c:v>Schleswig-Holstein</c:v>
                </c:pt>
                <c:pt idx="15">
                  <c:v>Thüringen</c:v>
                </c:pt>
                <c:pt idx="17">
                  <c:v>Deutschland</c:v>
                </c:pt>
                <c:pt idx="18">
                  <c:v>Westdeutschland ohne Berlin</c:v>
                </c:pt>
                <c:pt idx="19">
                  <c:v>Ostdeutschland ohne Berlin</c:v>
                </c:pt>
              </c:strCache>
            </c:strRef>
          </c:cat>
          <c:val>
            <c:numRef>
              <c:f>Grafik2!$V$4:$V$23</c:f>
              <c:numCache>
                <c:formatCode>#\ ###\ ##0</c:formatCode>
                <c:ptCount val="20"/>
                <c:pt idx="0">
                  <c:v>104021</c:v>
                </c:pt>
                <c:pt idx="1">
                  <c:v>104670</c:v>
                </c:pt>
                <c:pt idx="2">
                  <c:v>99504</c:v>
                </c:pt>
                <c:pt idx="3">
                  <c:v>91088</c:v>
                </c:pt>
                <c:pt idx="4">
                  <c:v>96392</c:v>
                </c:pt>
                <c:pt idx="5">
                  <c:v>122895</c:v>
                </c:pt>
                <c:pt idx="6">
                  <c:v>105597</c:v>
                </c:pt>
                <c:pt idx="7">
                  <c:v>84710</c:v>
                </c:pt>
                <c:pt idx="8">
                  <c:v>94187</c:v>
                </c:pt>
                <c:pt idx="9">
                  <c:v>92426</c:v>
                </c:pt>
                <c:pt idx="10">
                  <c:v>90041</c:v>
                </c:pt>
                <c:pt idx="11">
                  <c:v>83621</c:v>
                </c:pt>
                <c:pt idx="12">
                  <c:v>81957</c:v>
                </c:pt>
                <c:pt idx="13">
                  <c:v>83099</c:v>
                </c:pt>
                <c:pt idx="14">
                  <c:v>88757</c:v>
                </c:pt>
                <c:pt idx="15">
                  <c:v>80321</c:v>
                </c:pt>
                <c:pt idx="17">
                  <c:v>97210</c:v>
                </c:pt>
                <c:pt idx="18">
                  <c:v>99150</c:v>
                </c:pt>
                <c:pt idx="19">
                  <c:v>83977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218-45ED-8098-E3D930C7E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82030976"/>
        <c:axId val="82032512"/>
      </c:barChart>
      <c:catAx>
        <c:axId val="820309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8203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032512"/>
        <c:scaling>
          <c:orientation val="minMax"/>
          <c:max val="130000"/>
          <c:min val="0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EUR</a:t>
                </a:r>
              </a:p>
            </c:rich>
          </c:tx>
          <c:layout>
            <c:manualLayout>
              <c:xMode val="edge"/>
              <c:yMode val="edge"/>
              <c:x val="0.93567961165048541"/>
              <c:y val="0.9111112941887086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#\ ##0" sourceLinked="0"/>
        <c:majorTickMark val="none"/>
        <c:minorTickMark val="none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82030976"/>
        <c:crosses val="autoZero"/>
        <c:crossBetween val="between"/>
        <c:majorUnit val="10000"/>
      </c:valAx>
      <c:spPr>
        <a:solidFill>
          <a:srgbClr val="FFFFFF"/>
        </a:solidFill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3632200</xdr:colOff>
      <xdr:row>24</xdr:row>
      <xdr:rowOff>102870</xdr:rowOff>
    </xdr:to>
    <xdr:graphicFrame macro="">
      <xdr:nvGraphicFramePr>
        <xdr:cNvPr id="8" name="Diagramm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1238250</xdr:colOff>
      <xdr:row>0</xdr:row>
      <xdr:rowOff>0</xdr:rowOff>
    </xdr:from>
    <xdr:to>
      <xdr:col>7</xdr:col>
      <xdr:colOff>57150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27550" y="0"/>
          <a:ext cx="1568450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P I 1 – j / 25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5</xdr:row>
      <xdr:rowOff>257175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60412" y="1055322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</xdr:row>
      <xdr:rowOff>10583</xdr:rowOff>
    </xdr:from>
    <xdr:to>
      <xdr:col>7</xdr:col>
      <xdr:colOff>236220</xdr:colOff>
      <xdr:row>47</xdr:row>
      <xdr:rowOff>42333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53340</xdr:rowOff>
    </xdr:from>
    <xdr:to>
      <xdr:col>7</xdr:col>
      <xdr:colOff>647700</xdr:colOff>
      <xdr:row>53</xdr:row>
      <xdr:rowOff>129540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0.49582</cdr:x>
      <cdr:y>0.50593</cdr:y>
    </cdr:from>
    <cdr:to>
      <cdr:x>0.50811</cdr:x>
      <cdr:y>0.52298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4446" y="4685375"/>
          <a:ext cx="77248" cy="1579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508000</xdr:rowOff>
        </xdr:from>
        <xdr:to>
          <xdr:col>7</xdr:col>
          <xdr:colOff>0</xdr:colOff>
          <xdr:row>52</xdr:row>
          <xdr:rowOff>82550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1A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7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82000_2024.pdf" TargetMode="External"/><Relationship Id="rId2" Type="http://schemas.openxmlformats.org/officeDocument/2006/relationships/hyperlink" Target="https://www.statistik-berlin-brandenburg.de/Publikationen/metadaten/MD_82000_2024.pdf" TargetMode="External"/><Relationship Id="rId1" Type="http://schemas.openxmlformats.org/officeDocument/2006/relationships/hyperlink" Target="https://www.statistik-berlin-brandenburg.de/publikationen/Metadaten/MD_52311_2020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3602-097C-4DE8-B863-4B610259FFEF}">
  <dimension ref="A1:Q30"/>
  <sheetViews>
    <sheetView tabSelected="1" zoomScaleNormal="100" zoomScaleSheetLayoutView="85" zoomScalePageLayoutView="70" workbookViewId="0"/>
  </sheetViews>
  <sheetFormatPr baseColWidth="10" defaultColWidth="11.54296875" defaultRowHeight="13"/>
  <cols>
    <col min="1" max="1" width="18.1796875" style="31" customWidth="1"/>
    <col min="2" max="2" width="0.81640625" style="31" customWidth="1"/>
    <col min="3" max="3" width="78.1796875" style="31" customWidth="1"/>
    <col min="4" max="255" width="11.54296875" style="31"/>
    <col min="256" max="256" width="38.81640625" style="31" customWidth="1"/>
    <col min="257" max="257" width="0.7265625" style="31" customWidth="1"/>
    <col min="258" max="258" width="52" style="31" customWidth="1"/>
    <col min="259" max="259" width="5.54296875" style="31" bestFit="1" customWidth="1"/>
    <col min="260" max="511" width="11.54296875" style="31"/>
    <col min="512" max="512" width="38.81640625" style="31" customWidth="1"/>
    <col min="513" max="513" width="0.7265625" style="31" customWidth="1"/>
    <col min="514" max="514" width="52" style="31" customWidth="1"/>
    <col min="515" max="515" width="5.54296875" style="31" bestFit="1" customWidth="1"/>
    <col min="516" max="767" width="11.54296875" style="31"/>
    <col min="768" max="768" width="38.81640625" style="31" customWidth="1"/>
    <col min="769" max="769" width="0.7265625" style="31" customWidth="1"/>
    <col min="770" max="770" width="52" style="31" customWidth="1"/>
    <col min="771" max="771" width="5.54296875" style="31" bestFit="1" customWidth="1"/>
    <col min="772" max="1023" width="11.54296875" style="31"/>
    <col min="1024" max="1024" width="38.81640625" style="31" customWidth="1"/>
    <col min="1025" max="1025" width="0.7265625" style="31" customWidth="1"/>
    <col min="1026" max="1026" width="52" style="31" customWidth="1"/>
    <col min="1027" max="1027" width="5.54296875" style="31" bestFit="1" customWidth="1"/>
    <col min="1028" max="1279" width="11.54296875" style="31"/>
    <col min="1280" max="1280" width="38.81640625" style="31" customWidth="1"/>
    <col min="1281" max="1281" width="0.7265625" style="31" customWidth="1"/>
    <col min="1282" max="1282" width="52" style="31" customWidth="1"/>
    <col min="1283" max="1283" width="5.54296875" style="31" bestFit="1" customWidth="1"/>
    <col min="1284" max="1535" width="11.54296875" style="31"/>
    <col min="1536" max="1536" width="38.81640625" style="31" customWidth="1"/>
    <col min="1537" max="1537" width="0.7265625" style="31" customWidth="1"/>
    <col min="1538" max="1538" width="52" style="31" customWidth="1"/>
    <col min="1539" max="1539" width="5.54296875" style="31" bestFit="1" customWidth="1"/>
    <col min="1540" max="1791" width="11.54296875" style="31"/>
    <col min="1792" max="1792" width="38.81640625" style="31" customWidth="1"/>
    <col min="1793" max="1793" width="0.7265625" style="31" customWidth="1"/>
    <col min="1794" max="1794" width="52" style="31" customWidth="1"/>
    <col min="1795" max="1795" width="5.54296875" style="31" bestFit="1" customWidth="1"/>
    <col min="1796" max="2047" width="11.54296875" style="31"/>
    <col min="2048" max="2048" width="38.81640625" style="31" customWidth="1"/>
    <col min="2049" max="2049" width="0.7265625" style="31" customWidth="1"/>
    <col min="2050" max="2050" width="52" style="31" customWidth="1"/>
    <col min="2051" max="2051" width="5.54296875" style="31" bestFit="1" customWidth="1"/>
    <col min="2052" max="2303" width="11.54296875" style="31"/>
    <col min="2304" max="2304" width="38.81640625" style="31" customWidth="1"/>
    <col min="2305" max="2305" width="0.7265625" style="31" customWidth="1"/>
    <col min="2306" max="2306" width="52" style="31" customWidth="1"/>
    <col min="2307" max="2307" width="5.54296875" style="31" bestFit="1" customWidth="1"/>
    <col min="2308" max="2559" width="11.54296875" style="31"/>
    <col min="2560" max="2560" width="38.81640625" style="31" customWidth="1"/>
    <col min="2561" max="2561" width="0.7265625" style="31" customWidth="1"/>
    <col min="2562" max="2562" width="52" style="31" customWidth="1"/>
    <col min="2563" max="2563" width="5.54296875" style="31" bestFit="1" customWidth="1"/>
    <col min="2564" max="2815" width="11.54296875" style="31"/>
    <col min="2816" max="2816" width="38.81640625" style="31" customWidth="1"/>
    <col min="2817" max="2817" width="0.7265625" style="31" customWidth="1"/>
    <col min="2818" max="2818" width="52" style="31" customWidth="1"/>
    <col min="2819" max="2819" width="5.54296875" style="31" bestFit="1" customWidth="1"/>
    <col min="2820" max="3071" width="11.54296875" style="31"/>
    <col min="3072" max="3072" width="38.81640625" style="31" customWidth="1"/>
    <col min="3073" max="3073" width="0.7265625" style="31" customWidth="1"/>
    <col min="3074" max="3074" width="52" style="31" customWidth="1"/>
    <col min="3075" max="3075" width="5.54296875" style="31" bestFit="1" customWidth="1"/>
    <col min="3076" max="3327" width="11.54296875" style="31"/>
    <col min="3328" max="3328" width="38.81640625" style="31" customWidth="1"/>
    <col min="3329" max="3329" width="0.7265625" style="31" customWidth="1"/>
    <col min="3330" max="3330" width="52" style="31" customWidth="1"/>
    <col min="3331" max="3331" width="5.54296875" style="31" bestFit="1" customWidth="1"/>
    <col min="3332" max="3583" width="11.54296875" style="31"/>
    <col min="3584" max="3584" width="38.81640625" style="31" customWidth="1"/>
    <col min="3585" max="3585" width="0.7265625" style="31" customWidth="1"/>
    <col min="3586" max="3586" width="52" style="31" customWidth="1"/>
    <col min="3587" max="3587" width="5.54296875" style="31" bestFit="1" customWidth="1"/>
    <col min="3588" max="3839" width="11.54296875" style="31"/>
    <col min="3840" max="3840" width="38.81640625" style="31" customWidth="1"/>
    <col min="3841" max="3841" width="0.7265625" style="31" customWidth="1"/>
    <col min="3842" max="3842" width="52" style="31" customWidth="1"/>
    <col min="3843" max="3843" width="5.54296875" style="31" bestFit="1" customWidth="1"/>
    <col min="3844" max="4095" width="11.54296875" style="31"/>
    <col min="4096" max="4096" width="38.81640625" style="31" customWidth="1"/>
    <col min="4097" max="4097" width="0.7265625" style="31" customWidth="1"/>
    <col min="4098" max="4098" width="52" style="31" customWidth="1"/>
    <col min="4099" max="4099" width="5.54296875" style="31" bestFit="1" customWidth="1"/>
    <col min="4100" max="4351" width="11.54296875" style="31"/>
    <col min="4352" max="4352" width="38.81640625" style="31" customWidth="1"/>
    <col min="4353" max="4353" width="0.7265625" style="31" customWidth="1"/>
    <col min="4354" max="4354" width="52" style="31" customWidth="1"/>
    <col min="4355" max="4355" width="5.54296875" style="31" bestFit="1" customWidth="1"/>
    <col min="4356" max="4607" width="11.54296875" style="31"/>
    <col min="4608" max="4608" width="38.81640625" style="31" customWidth="1"/>
    <col min="4609" max="4609" width="0.7265625" style="31" customWidth="1"/>
    <col min="4610" max="4610" width="52" style="31" customWidth="1"/>
    <col min="4611" max="4611" width="5.54296875" style="31" bestFit="1" customWidth="1"/>
    <col min="4612" max="4863" width="11.54296875" style="31"/>
    <col min="4864" max="4864" width="38.81640625" style="31" customWidth="1"/>
    <col min="4865" max="4865" width="0.7265625" style="31" customWidth="1"/>
    <col min="4866" max="4866" width="52" style="31" customWidth="1"/>
    <col min="4867" max="4867" width="5.54296875" style="31" bestFit="1" customWidth="1"/>
    <col min="4868" max="5119" width="11.54296875" style="31"/>
    <col min="5120" max="5120" width="38.81640625" style="31" customWidth="1"/>
    <col min="5121" max="5121" width="0.7265625" style="31" customWidth="1"/>
    <col min="5122" max="5122" width="52" style="31" customWidth="1"/>
    <col min="5123" max="5123" width="5.54296875" style="31" bestFit="1" customWidth="1"/>
    <col min="5124" max="5375" width="11.54296875" style="31"/>
    <col min="5376" max="5376" width="38.81640625" style="31" customWidth="1"/>
    <col min="5377" max="5377" width="0.7265625" style="31" customWidth="1"/>
    <col min="5378" max="5378" width="52" style="31" customWidth="1"/>
    <col min="5379" max="5379" width="5.54296875" style="31" bestFit="1" customWidth="1"/>
    <col min="5380" max="5631" width="11.54296875" style="31"/>
    <col min="5632" max="5632" width="38.81640625" style="31" customWidth="1"/>
    <col min="5633" max="5633" width="0.7265625" style="31" customWidth="1"/>
    <col min="5634" max="5634" width="52" style="31" customWidth="1"/>
    <col min="5635" max="5635" width="5.54296875" style="31" bestFit="1" customWidth="1"/>
    <col min="5636" max="5887" width="11.54296875" style="31"/>
    <col min="5888" max="5888" width="38.81640625" style="31" customWidth="1"/>
    <col min="5889" max="5889" width="0.7265625" style="31" customWidth="1"/>
    <col min="5890" max="5890" width="52" style="31" customWidth="1"/>
    <col min="5891" max="5891" width="5.54296875" style="31" bestFit="1" customWidth="1"/>
    <col min="5892" max="6143" width="11.54296875" style="31"/>
    <col min="6144" max="6144" width="38.81640625" style="31" customWidth="1"/>
    <col min="6145" max="6145" width="0.7265625" style="31" customWidth="1"/>
    <col min="6146" max="6146" width="52" style="31" customWidth="1"/>
    <col min="6147" max="6147" width="5.54296875" style="31" bestFit="1" customWidth="1"/>
    <col min="6148" max="6399" width="11.54296875" style="31"/>
    <col min="6400" max="6400" width="38.81640625" style="31" customWidth="1"/>
    <col min="6401" max="6401" width="0.7265625" style="31" customWidth="1"/>
    <col min="6402" max="6402" width="52" style="31" customWidth="1"/>
    <col min="6403" max="6403" width="5.54296875" style="31" bestFit="1" customWidth="1"/>
    <col min="6404" max="6655" width="11.54296875" style="31"/>
    <col min="6656" max="6656" width="38.81640625" style="31" customWidth="1"/>
    <col min="6657" max="6657" width="0.7265625" style="31" customWidth="1"/>
    <col min="6658" max="6658" width="52" style="31" customWidth="1"/>
    <col min="6659" max="6659" width="5.54296875" style="31" bestFit="1" customWidth="1"/>
    <col min="6660" max="6911" width="11.54296875" style="31"/>
    <col min="6912" max="6912" width="38.81640625" style="31" customWidth="1"/>
    <col min="6913" max="6913" width="0.7265625" style="31" customWidth="1"/>
    <col min="6914" max="6914" width="52" style="31" customWidth="1"/>
    <col min="6915" max="6915" width="5.54296875" style="31" bestFit="1" customWidth="1"/>
    <col min="6916" max="7167" width="11.54296875" style="31"/>
    <col min="7168" max="7168" width="38.81640625" style="31" customWidth="1"/>
    <col min="7169" max="7169" width="0.7265625" style="31" customWidth="1"/>
    <col min="7170" max="7170" width="52" style="31" customWidth="1"/>
    <col min="7171" max="7171" width="5.54296875" style="31" bestFit="1" customWidth="1"/>
    <col min="7172" max="7423" width="11.54296875" style="31"/>
    <col min="7424" max="7424" width="38.81640625" style="31" customWidth="1"/>
    <col min="7425" max="7425" width="0.7265625" style="31" customWidth="1"/>
    <col min="7426" max="7426" width="52" style="31" customWidth="1"/>
    <col min="7427" max="7427" width="5.54296875" style="31" bestFit="1" customWidth="1"/>
    <col min="7428" max="7679" width="11.54296875" style="31"/>
    <col min="7680" max="7680" width="38.81640625" style="31" customWidth="1"/>
    <col min="7681" max="7681" width="0.7265625" style="31" customWidth="1"/>
    <col min="7682" max="7682" width="52" style="31" customWidth="1"/>
    <col min="7683" max="7683" width="5.54296875" style="31" bestFit="1" customWidth="1"/>
    <col min="7684" max="7935" width="11.54296875" style="31"/>
    <col min="7936" max="7936" width="38.81640625" style="31" customWidth="1"/>
    <col min="7937" max="7937" width="0.7265625" style="31" customWidth="1"/>
    <col min="7938" max="7938" width="52" style="31" customWidth="1"/>
    <col min="7939" max="7939" width="5.54296875" style="31" bestFit="1" customWidth="1"/>
    <col min="7940" max="8191" width="11.54296875" style="31"/>
    <col min="8192" max="8192" width="38.81640625" style="31" customWidth="1"/>
    <col min="8193" max="8193" width="0.7265625" style="31" customWidth="1"/>
    <col min="8194" max="8194" width="52" style="31" customWidth="1"/>
    <col min="8195" max="8195" width="5.54296875" style="31" bestFit="1" customWidth="1"/>
    <col min="8196" max="8447" width="11.54296875" style="31"/>
    <col min="8448" max="8448" width="38.81640625" style="31" customWidth="1"/>
    <col min="8449" max="8449" width="0.7265625" style="31" customWidth="1"/>
    <col min="8450" max="8450" width="52" style="31" customWidth="1"/>
    <col min="8451" max="8451" width="5.54296875" style="31" bestFit="1" customWidth="1"/>
    <col min="8452" max="8703" width="11.54296875" style="31"/>
    <col min="8704" max="8704" width="38.81640625" style="31" customWidth="1"/>
    <col min="8705" max="8705" width="0.7265625" style="31" customWidth="1"/>
    <col min="8706" max="8706" width="52" style="31" customWidth="1"/>
    <col min="8707" max="8707" width="5.54296875" style="31" bestFit="1" customWidth="1"/>
    <col min="8708" max="8959" width="11.54296875" style="31"/>
    <col min="8960" max="8960" width="38.81640625" style="31" customWidth="1"/>
    <col min="8961" max="8961" width="0.7265625" style="31" customWidth="1"/>
    <col min="8962" max="8962" width="52" style="31" customWidth="1"/>
    <col min="8963" max="8963" width="5.54296875" style="31" bestFit="1" customWidth="1"/>
    <col min="8964" max="9215" width="11.54296875" style="31"/>
    <col min="9216" max="9216" width="38.81640625" style="31" customWidth="1"/>
    <col min="9217" max="9217" width="0.7265625" style="31" customWidth="1"/>
    <col min="9218" max="9218" width="52" style="31" customWidth="1"/>
    <col min="9219" max="9219" width="5.54296875" style="31" bestFit="1" customWidth="1"/>
    <col min="9220" max="9471" width="11.54296875" style="31"/>
    <col min="9472" max="9472" width="38.81640625" style="31" customWidth="1"/>
    <col min="9473" max="9473" width="0.7265625" style="31" customWidth="1"/>
    <col min="9474" max="9474" width="52" style="31" customWidth="1"/>
    <col min="9475" max="9475" width="5.54296875" style="31" bestFit="1" customWidth="1"/>
    <col min="9476" max="9727" width="11.54296875" style="31"/>
    <col min="9728" max="9728" width="38.81640625" style="31" customWidth="1"/>
    <col min="9729" max="9729" width="0.7265625" style="31" customWidth="1"/>
    <col min="9730" max="9730" width="52" style="31" customWidth="1"/>
    <col min="9731" max="9731" width="5.54296875" style="31" bestFit="1" customWidth="1"/>
    <col min="9732" max="9983" width="11.54296875" style="31"/>
    <col min="9984" max="9984" width="38.81640625" style="31" customWidth="1"/>
    <col min="9985" max="9985" width="0.7265625" style="31" customWidth="1"/>
    <col min="9986" max="9986" width="52" style="31" customWidth="1"/>
    <col min="9987" max="9987" width="5.54296875" style="31" bestFit="1" customWidth="1"/>
    <col min="9988" max="10239" width="11.54296875" style="31"/>
    <col min="10240" max="10240" width="38.81640625" style="31" customWidth="1"/>
    <col min="10241" max="10241" width="0.7265625" style="31" customWidth="1"/>
    <col min="10242" max="10242" width="52" style="31" customWidth="1"/>
    <col min="10243" max="10243" width="5.54296875" style="31" bestFit="1" customWidth="1"/>
    <col min="10244" max="10495" width="11.54296875" style="31"/>
    <col min="10496" max="10496" width="38.81640625" style="31" customWidth="1"/>
    <col min="10497" max="10497" width="0.7265625" style="31" customWidth="1"/>
    <col min="10498" max="10498" width="52" style="31" customWidth="1"/>
    <col min="10499" max="10499" width="5.54296875" style="31" bestFit="1" customWidth="1"/>
    <col min="10500" max="10751" width="11.54296875" style="31"/>
    <col min="10752" max="10752" width="38.81640625" style="31" customWidth="1"/>
    <col min="10753" max="10753" width="0.7265625" style="31" customWidth="1"/>
    <col min="10754" max="10754" width="52" style="31" customWidth="1"/>
    <col min="10755" max="10755" width="5.54296875" style="31" bestFit="1" customWidth="1"/>
    <col min="10756" max="11007" width="11.54296875" style="31"/>
    <col min="11008" max="11008" width="38.81640625" style="31" customWidth="1"/>
    <col min="11009" max="11009" width="0.7265625" style="31" customWidth="1"/>
    <col min="11010" max="11010" width="52" style="31" customWidth="1"/>
    <col min="11011" max="11011" width="5.54296875" style="31" bestFit="1" customWidth="1"/>
    <col min="11012" max="11263" width="11.54296875" style="31"/>
    <col min="11264" max="11264" width="38.81640625" style="31" customWidth="1"/>
    <col min="11265" max="11265" width="0.7265625" style="31" customWidth="1"/>
    <col min="11266" max="11266" width="52" style="31" customWidth="1"/>
    <col min="11267" max="11267" width="5.54296875" style="31" bestFit="1" customWidth="1"/>
    <col min="11268" max="11519" width="11.54296875" style="31"/>
    <col min="11520" max="11520" width="38.81640625" style="31" customWidth="1"/>
    <col min="11521" max="11521" width="0.7265625" style="31" customWidth="1"/>
    <col min="11522" max="11522" width="52" style="31" customWidth="1"/>
    <col min="11523" max="11523" width="5.54296875" style="31" bestFit="1" customWidth="1"/>
    <col min="11524" max="11775" width="11.54296875" style="31"/>
    <col min="11776" max="11776" width="38.81640625" style="31" customWidth="1"/>
    <col min="11777" max="11777" width="0.7265625" style="31" customWidth="1"/>
    <col min="11778" max="11778" width="52" style="31" customWidth="1"/>
    <col min="11779" max="11779" width="5.54296875" style="31" bestFit="1" customWidth="1"/>
    <col min="11780" max="12031" width="11.54296875" style="31"/>
    <col min="12032" max="12032" width="38.81640625" style="31" customWidth="1"/>
    <col min="12033" max="12033" width="0.7265625" style="31" customWidth="1"/>
    <col min="12034" max="12034" width="52" style="31" customWidth="1"/>
    <col min="12035" max="12035" width="5.54296875" style="31" bestFit="1" customWidth="1"/>
    <col min="12036" max="12287" width="11.54296875" style="31"/>
    <col min="12288" max="12288" width="38.81640625" style="31" customWidth="1"/>
    <col min="12289" max="12289" width="0.7265625" style="31" customWidth="1"/>
    <col min="12290" max="12290" width="52" style="31" customWidth="1"/>
    <col min="12291" max="12291" width="5.54296875" style="31" bestFit="1" customWidth="1"/>
    <col min="12292" max="12543" width="11.54296875" style="31"/>
    <col min="12544" max="12544" width="38.81640625" style="31" customWidth="1"/>
    <col min="12545" max="12545" width="0.7265625" style="31" customWidth="1"/>
    <col min="12546" max="12546" width="52" style="31" customWidth="1"/>
    <col min="12547" max="12547" width="5.54296875" style="31" bestFit="1" customWidth="1"/>
    <col min="12548" max="12799" width="11.54296875" style="31"/>
    <col min="12800" max="12800" width="38.81640625" style="31" customWidth="1"/>
    <col min="12801" max="12801" width="0.7265625" style="31" customWidth="1"/>
    <col min="12802" max="12802" width="52" style="31" customWidth="1"/>
    <col min="12803" max="12803" width="5.54296875" style="31" bestFit="1" customWidth="1"/>
    <col min="12804" max="13055" width="11.54296875" style="31"/>
    <col min="13056" max="13056" width="38.81640625" style="31" customWidth="1"/>
    <col min="13057" max="13057" width="0.7265625" style="31" customWidth="1"/>
    <col min="13058" max="13058" width="52" style="31" customWidth="1"/>
    <col min="13059" max="13059" width="5.54296875" style="31" bestFit="1" customWidth="1"/>
    <col min="13060" max="13311" width="11.54296875" style="31"/>
    <col min="13312" max="13312" width="38.81640625" style="31" customWidth="1"/>
    <col min="13313" max="13313" width="0.7265625" style="31" customWidth="1"/>
    <col min="13314" max="13314" width="52" style="31" customWidth="1"/>
    <col min="13315" max="13315" width="5.54296875" style="31" bestFit="1" customWidth="1"/>
    <col min="13316" max="13567" width="11.54296875" style="31"/>
    <col min="13568" max="13568" width="38.81640625" style="31" customWidth="1"/>
    <col min="13569" max="13569" width="0.7265625" style="31" customWidth="1"/>
    <col min="13570" max="13570" width="52" style="31" customWidth="1"/>
    <col min="13571" max="13571" width="5.54296875" style="31" bestFit="1" customWidth="1"/>
    <col min="13572" max="13823" width="11.54296875" style="31"/>
    <col min="13824" max="13824" width="38.81640625" style="31" customWidth="1"/>
    <col min="13825" max="13825" width="0.7265625" style="31" customWidth="1"/>
    <col min="13826" max="13826" width="52" style="31" customWidth="1"/>
    <col min="13827" max="13827" width="5.54296875" style="31" bestFit="1" customWidth="1"/>
    <col min="13828" max="14079" width="11.54296875" style="31"/>
    <col min="14080" max="14080" width="38.81640625" style="31" customWidth="1"/>
    <col min="14081" max="14081" width="0.7265625" style="31" customWidth="1"/>
    <col min="14082" max="14082" width="52" style="31" customWidth="1"/>
    <col min="14083" max="14083" width="5.54296875" style="31" bestFit="1" customWidth="1"/>
    <col min="14084" max="14335" width="11.54296875" style="31"/>
    <col min="14336" max="14336" width="38.81640625" style="31" customWidth="1"/>
    <col min="14337" max="14337" width="0.7265625" style="31" customWidth="1"/>
    <col min="14338" max="14338" width="52" style="31" customWidth="1"/>
    <col min="14339" max="14339" width="5.54296875" style="31" bestFit="1" customWidth="1"/>
    <col min="14340" max="14591" width="11.54296875" style="31"/>
    <col min="14592" max="14592" width="38.81640625" style="31" customWidth="1"/>
    <col min="14593" max="14593" width="0.7265625" style="31" customWidth="1"/>
    <col min="14594" max="14594" width="52" style="31" customWidth="1"/>
    <col min="14595" max="14595" width="5.54296875" style="31" bestFit="1" customWidth="1"/>
    <col min="14596" max="14847" width="11.54296875" style="31"/>
    <col min="14848" max="14848" width="38.81640625" style="31" customWidth="1"/>
    <col min="14849" max="14849" width="0.7265625" style="31" customWidth="1"/>
    <col min="14850" max="14850" width="52" style="31" customWidth="1"/>
    <col min="14851" max="14851" width="5.54296875" style="31" bestFit="1" customWidth="1"/>
    <col min="14852" max="15103" width="11.54296875" style="31"/>
    <col min="15104" max="15104" width="38.81640625" style="31" customWidth="1"/>
    <col min="15105" max="15105" width="0.7265625" style="31" customWidth="1"/>
    <col min="15106" max="15106" width="52" style="31" customWidth="1"/>
    <col min="15107" max="15107" width="5.54296875" style="31" bestFit="1" customWidth="1"/>
    <col min="15108" max="15359" width="11.54296875" style="31"/>
    <col min="15360" max="15360" width="38.81640625" style="31" customWidth="1"/>
    <col min="15361" max="15361" width="0.7265625" style="31" customWidth="1"/>
    <col min="15362" max="15362" width="52" style="31" customWidth="1"/>
    <col min="15363" max="15363" width="5.54296875" style="31" bestFit="1" customWidth="1"/>
    <col min="15364" max="15615" width="11.54296875" style="31"/>
    <col min="15616" max="15616" width="38.81640625" style="31" customWidth="1"/>
    <col min="15617" max="15617" width="0.7265625" style="31" customWidth="1"/>
    <col min="15618" max="15618" width="52" style="31" customWidth="1"/>
    <col min="15619" max="15619" width="5.54296875" style="31" bestFit="1" customWidth="1"/>
    <col min="15620" max="15871" width="11.54296875" style="31"/>
    <col min="15872" max="15872" width="38.81640625" style="31" customWidth="1"/>
    <col min="15873" max="15873" width="0.7265625" style="31" customWidth="1"/>
    <col min="15874" max="15874" width="52" style="31" customWidth="1"/>
    <col min="15875" max="15875" width="5.54296875" style="31" bestFit="1" customWidth="1"/>
    <col min="15876" max="16127" width="11.54296875" style="31"/>
    <col min="16128" max="16128" width="38.81640625" style="31" customWidth="1"/>
    <col min="16129" max="16129" width="0.7265625" style="31" customWidth="1"/>
    <col min="16130" max="16130" width="52" style="31" customWidth="1"/>
    <col min="16131" max="16131" width="5.54296875" style="31" bestFit="1" customWidth="1"/>
    <col min="16132" max="16384" width="11.54296875" style="31"/>
  </cols>
  <sheetData>
    <row r="1" spans="1:17" ht="156.65" customHeight="1"/>
    <row r="2" spans="1:17" ht="40.15" customHeight="1">
      <c r="A2" s="32"/>
      <c r="B2" s="32" t="s">
        <v>40</v>
      </c>
      <c r="C2" s="32"/>
    </row>
    <row r="3" spans="1:17" ht="38.5">
      <c r="B3" s="32" t="s">
        <v>41</v>
      </c>
      <c r="C3" s="32"/>
    </row>
    <row r="4" spans="1:17" ht="6.65" customHeight="1"/>
    <row r="5" spans="1:17" ht="21">
      <c r="C5" s="33" t="s">
        <v>42</v>
      </c>
    </row>
    <row r="6" spans="1:17" s="34" customFormat="1" ht="34.9" customHeight="1"/>
    <row r="7" spans="1:17" ht="84" customHeight="1">
      <c r="C7" s="39" t="s">
        <v>43</v>
      </c>
    </row>
    <row r="8" spans="1:17" ht="16">
      <c r="C8" s="35"/>
    </row>
    <row r="9" spans="1:17" ht="48">
      <c r="C9" s="36" t="s">
        <v>44</v>
      </c>
    </row>
    <row r="10" spans="1:17" ht="7.15" customHeight="1"/>
    <row r="11" spans="1:17" ht="16">
      <c r="C11" s="36"/>
    </row>
    <row r="12" spans="1:17" ht="29.5" customHeight="1"/>
    <row r="13" spans="1:17" ht="36" customHeight="1">
      <c r="C13" s="37" t="s">
        <v>45</v>
      </c>
    </row>
    <row r="14" spans="1:17">
      <c r="O14" s="40" t="s">
        <v>46</v>
      </c>
      <c r="P14" s="40"/>
      <c r="Q14" s="40"/>
    </row>
    <row r="15" spans="1:17">
      <c r="O15" s="17" t="s">
        <v>47</v>
      </c>
      <c r="P15" s="17"/>
      <c r="Q15" s="17"/>
    </row>
    <row r="16" spans="1:17">
      <c r="O16" s="17"/>
      <c r="P16" s="18" t="s">
        <v>48</v>
      </c>
      <c r="Q16" s="18" t="s">
        <v>49</v>
      </c>
    </row>
    <row r="17" spans="15:17">
      <c r="O17" s="38">
        <v>2016</v>
      </c>
      <c r="P17" s="19">
        <v>1.8176797418757</v>
      </c>
      <c r="Q17" s="19">
        <v>2.2222222222222001</v>
      </c>
    </row>
    <row r="18" spans="15:17">
      <c r="O18" s="38">
        <v>2017</v>
      </c>
      <c r="P18" s="19">
        <v>2.8609603546711999</v>
      </c>
      <c r="Q18" s="19">
        <v>2.7979066022543999</v>
      </c>
    </row>
    <row r="19" spans="15:17">
      <c r="O19" s="38">
        <v>2018</v>
      </c>
      <c r="P19" s="19">
        <v>0.3464503651959</v>
      </c>
      <c r="Q19" s="19">
        <v>1.1356961033874999</v>
      </c>
    </row>
    <row r="20" spans="15:17">
      <c r="O20" s="38">
        <v>2019</v>
      </c>
      <c r="P20" s="19">
        <v>1.5395969667247</v>
      </c>
      <c r="Q20" s="19">
        <v>0.97773475314619995</v>
      </c>
    </row>
    <row r="21" spans="15:17">
      <c r="O21" s="38">
        <v>2020</v>
      </c>
      <c r="P21" s="19">
        <v>-3.2176119093468998</v>
      </c>
      <c r="Q21" s="19">
        <v>-4.1319144856676999</v>
      </c>
    </row>
    <row r="22" spans="15:17">
      <c r="O22" s="38">
        <v>2021</v>
      </c>
      <c r="P22" s="19">
        <v>2.2945540280315999</v>
      </c>
      <c r="Q22" s="19">
        <v>3.91</v>
      </c>
    </row>
    <row r="23" spans="15:17">
      <c r="O23" s="38">
        <v>2022</v>
      </c>
      <c r="P23" s="19">
        <v>1.9772322561883</v>
      </c>
      <c r="Q23" s="19">
        <v>1.8092580117409001</v>
      </c>
    </row>
    <row r="24" spans="15:17">
      <c r="O24" s="38">
        <v>2023</v>
      </c>
      <c r="P24" s="19">
        <v>-0.22522762224699999</v>
      </c>
      <c r="Q24" s="19">
        <v>-0.86964741468950002</v>
      </c>
    </row>
    <row r="25" spans="15:17">
      <c r="O25" s="38">
        <v>2024</v>
      </c>
      <c r="P25" s="19">
        <v>0.16236803787490001</v>
      </c>
      <c r="Q25" s="19">
        <v>-0.49585200724709999</v>
      </c>
    </row>
    <row r="26" spans="15:17">
      <c r="O26" s="38">
        <v>2025</v>
      </c>
      <c r="P26" s="19">
        <v>-0.19124430532200001</v>
      </c>
      <c r="Q26" s="19">
        <v>0.2395783421179</v>
      </c>
    </row>
    <row r="29" spans="15:17" ht="12" customHeight="1"/>
    <row r="30" spans="15:17" ht="12" customHeight="1"/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E8C4E-5488-4AA7-98B1-5903FE5337C2}">
  <dimension ref="A1:L117"/>
  <sheetViews>
    <sheetView zoomScaleNormal="100" zoomScaleSheetLayoutView="100" workbookViewId="0">
      <pane ySplit="4" topLeftCell="A77" activePane="bottomLeft" state="frozen"/>
      <selection pane="bottomLeft"/>
    </sheetView>
  </sheetViews>
  <sheetFormatPr baseColWidth="10" defaultColWidth="11.54296875" defaultRowHeight="12" customHeight="1" outlineLevelRow="1"/>
  <cols>
    <col min="1" max="1" width="5.6328125" style="52" customWidth="1"/>
    <col min="2" max="2" width="6.6328125" style="52" customWidth="1"/>
    <col min="3" max="3" width="7.54296875" style="34" customWidth="1"/>
    <col min="4" max="5" width="6.6328125" style="34" customWidth="1"/>
    <col min="6" max="6" width="7" style="34" customWidth="1"/>
    <col min="7" max="9" width="6.6328125" style="34" customWidth="1"/>
    <col min="10" max="10" width="9.453125" style="34" customWidth="1"/>
    <col min="11" max="11" width="10.453125" style="34" customWidth="1"/>
    <col min="12" max="12" width="9.453125" style="34" customWidth="1"/>
    <col min="13" max="16384" width="11.54296875" style="34"/>
  </cols>
  <sheetData>
    <row r="1" spans="1:12" s="86" customFormat="1" ht="24" customHeight="1">
      <c r="A1" s="145" t="s">
        <v>119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3" spans="1:12" s="49" customFormat="1" ht="12" customHeight="1">
      <c r="A3" s="137" t="s">
        <v>32</v>
      </c>
      <c r="B3" s="139" t="s">
        <v>73</v>
      </c>
      <c r="C3" s="139" t="s">
        <v>75</v>
      </c>
      <c r="D3" s="139" t="s">
        <v>76</v>
      </c>
      <c r="E3" s="142" t="s">
        <v>77</v>
      </c>
      <c r="F3" s="143"/>
      <c r="G3" s="143"/>
      <c r="H3" s="144"/>
      <c r="I3" s="142" t="s">
        <v>78</v>
      </c>
      <c r="J3" s="143"/>
      <c r="K3" s="143"/>
      <c r="L3" s="143"/>
    </row>
    <row r="4" spans="1:12" s="49" customFormat="1" ht="96" customHeight="1">
      <c r="A4" s="138"/>
      <c r="B4" s="140"/>
      <c r="C4" s="140"/>
      <c r="D4" s="141"/>
      <c r="E4" s="50" t="s">
        <v>79</v>
      </c>
      <c r="F4" s="50" t="s">
        <v>80</v>
      </c>
      <c r="G4" s="50" t="s">
        <v>81</v>
      </c>
      <c r="H4" s="50" t="s">
        <v>82</v>
      </c>
      <c r="I4" s="50" t="s">
        <v>79</v>
      </c>
      <c r="J4" s="50" t="s">
        <v>83</v>
      </c>
      <c r="K4" s="50" t="s">
        <v>84</v>
      </c>
      <c r="L4" s="51" t="s">
        <v>85</v>
      </c>
    </row>
    <row r="6" spans="1:12" ht="12" customHeight="1">
      <c r="B6" s="136" t="s">
        <v>120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1:12" ht="12" customHeight="1">
      <c r="A7" s="53">
        <v>1991</v>
      </c>
      <c r="B7" s="55">
        <v>16673</v>
      </c>
      <c r="C7" s="55">
        <v>15297</v>
      </c>
      <c r="D7" s="55">
        <v>8106</v>
      </c>
      <c r="E7" s="55">
        <v>14782</v>
      </c>
      <c r="F7" s="55">
        <v>14081</v>
      </c>
      <c r="G7" s="55">
        <v>7211</v>
      </c>
      <c r="H7" s="55">
        <v>16443</v>
      </c>
      <c r="I7" s="55">
        <v>16438</v>
      </c>
      <c r="J7" s="55">
        <v>13701</v>
      </c>
      <c r="K7" s="55">
        <v>22627</v>
      </c>
      <c r="L7" s="55">
        <v>16968</v>
      </c>
    </row>
    <row r="8" spans="1:12" ht="12" hidden="1" customHeight="1" outlineLevel="1">
      <c r="A8" s="53">
        <v>1992</v>
      </c>
      <c r="B8" s="55">
        <v>23312</v>
      </c>
      <c r="C8" s="55">
        <v>21172</v>
      </c>
      <c r="D8" s="55">
        <v>10531</v>
      </c>
      <c r="E8" s="55">
        <v>20040</v>
      </c>
      <c r="F8" s="55">
        <v>18786</v>
      </c>
      <c r="G8" s="55">
        <v>11332</v>
      </c>
      <c r="H8" s="55">
        <v>21978</v>
      </c>
      <c r="I8" s="55">
        <v>22632</v>
      </c>
      <c r="J8" s="55">
        <v>20376</v>
      </c>
      <c r="K8" s="55">
        <v>30194</v>
      </c>
      <c r="L8" s="55">
        <v>22394</v>
      </c>
    </row>
    <row r="9" spans="1:12" ht="12" hidden="1" customHeight="1" outlineLevel="1">
      <c r="A9" s="53">
        <v>1993</v>
      </c>
      <c r="B9" s="55">
        <v>29192</v>
      </c>
      <c r="C9" s="55">
        <v>26453</v>
      </c>
      <c r="D9" s="55">
        <v>18525</v>
      </c>
      <c r="E9" s="55">
        <v>24788</v>
      </c>
      <c r="F9" s="55">
        <v>25622</v>
      </c>
      <c r="G9" s="55">
        <v>15736</v>
      </c>
      <c r="H9" s="55">
        <v>23819</v>
      </c>
      <c r="I9" s="55">
        <v>27869</v>
      </c>
      <c r="J9" s="55">
        <v>23462</v>
      </c>
      <c r="K9" s="55">
        <v>45898</v>
      </c>
      <c r="L9" s="55">
        <v>26308</v>
      </c>
    </row>
    <row r="10" spans="1:12" ht="12" hidden="1" customHeight="1" outlineLevel="1">
      <c r="A10" s="53">
        <v>1994</v>
      </c>
      <c r="B10" s="55">
        <v>32648</v>
      </c>
      <c r="C10" s="55">
        <v>29445</v>
      </c>
      <c r="D10" s="55">
        <v>18330</v>
      </c>
      <c r="E10" s="55">
        <v>28655</v>
      </c>
      <c r="F10" s="55">
        <v>29626</v>
      </c>
      <c r="G10" s="55">
        <v>22079</v>
      </c>
      <c r="H10" s="55">
        <v>27703</v>
      </c>
      <c r="I10" s="55">
        <v>30565</v>
      </c>
      <c r="J10" s="55">
        <v>25357</v>
      </c>
      <c r="K10" s="55">
        <v>53245</v>
      </c>
      <c r="L10" s="55">
        <v>28022</v>
      </c>
    </row>
    <row r="11" spans="1:12" ht="12" customHeight="1" collapsed="1">
      <c r="A11" s="53">
        <v>1995</v>
      </c>
      <c r="B11" s="55">
        <v>34993</v>
      </c>
      <c r="C11" s="55">
        <v>31668</v>
      </c>
      <c r="D11" s="55">
        <v>19880</v>
      </c>
      <c r="E11" s="55">
        <v>30947</v>
      </c>
      <c r="F11" s="55">
        <v>30839</v>
      </c>
      <c r="G11" s="55">
        <v>24770</v>
      </c>
      <c r="H11" s="55">
        <v>31046</v>
      </c>
      <c r="I11" s="55">
        <v>32789</v>
      </c>
      <c r="J11" s="55">
        <v>26456</v>
      </c>
      <c r="K11" s="55">
        <v>59458</v>
      </c>
      <c r="L11" s="55">
        <v>29903</v>
      </c>
    </row>
    <row r="12" spans="1:12" ht="12" hidden="1" customHeight="1" outlineLevel="1">
      <c r="A12" s="53">
        <v>1996</v>
      </c>
      <c r="B12" s="55">
        <v>36760</v>
      </c>
      <c r="C12" s="55">
        <v>33239</v>
      </c>
      <c r="D12" s="55">
        <v>20459</v>
      </c>
      <c r="E12" s="55">
        <v>33025</v>
      </c>
      <c r="F12" s="55">
        <v>36594</v>
      </c>
      <c r="G12" s="55">
        <v>29418</v>
      </c>
      <c r="H12" s="55">
        <v>29797</v>
      </c>
      <c r="I12" s="55">
        <v>34101</v>
      </c>
      <c r="J12" s="55">
        <v>26637</v>
      </c>
      <c r="K12" s="55">
        <v>62197</v>
      </c>
      <c r="L12" s="55">
        <v>31272</v>
      </c>
    </row>
    <row r="13" spans="1:12" ht="12" hidden="1" customHeight="1" outlineLevel="1">
      <c r="A13" s="53">
        <v>1997</v>
      </c>
      <c r="B13" s="55">
        <v>37415</v>
      </c>
      <c r="C13" s="55">
        <v>33855</v>
      </c>
      <c r="D13" s="55">
        <v>22028</v>
      </c>
      <c r="E13" s="55">
        <v>33451</v>
      </c>
      <c r="F13" s="55">
        <v>38039</v>
      </c>
      <c r="G13" s="55">
        <v>31840</v>
      </c>
      <c r="H13" s="55">
        <v>29164</v>
      </c>
      <c r="I13" s="55">
        <v>34670</v>
      </c>
      <c r="J13" s="55">
        <v>27502</v>
      </c>
      <c r="K13" s="55">
        <v>61116</v>
      </c>
      <c r="L13" s="55">
        <v>31797</v>
      </c>
    </row>
    <row r="14" spans="1:12" ht="12" hidden="1" customHeight="1" outlineLevel="1">
      <c r="A14" s="53">
        <v>1998</v>
      </c>
      <c r="B14" s="55">
        <v>38613</v>
      </c>
      <c r="C14" s="55">
        <v>34910</v>
      </c>
      <c r="D14" s="55">
        <v>23005</v>
      </c>
      <c r="E14" s="55">
        <v>34173</v>
      </c>
      <c r="F14" s="55">
        <v>40987</v>
      </c>
      <c r="G14" s="55">
        <v>34597</v>
      </c>
      <c r="H14" s="55">
        <v>27396</v>
      </c>
      <c r="I14" s="55">
        <v>35850</v>
      </c>
      <c r="J14" s="55">
        <v>29369</v>
      </c>
      <c r="K14" s="55">
        <v>61445</v>
      </c>
      <c r="L14" s="55">
        <v>32085</v>
      </c>
    </row>
    <row r="15" spans="1:12" ht="12" hidden="1" customHeight="1" outlineLevel="1">
      <c r="A15" s="53">
        <v>1999</v>
      </c>
      <c r="B15" s="55">
        <v>40395</v>
      </c>
      <c r="C15" s="55">
        <v>36342</v>
      </c>
      <c r="D15" s="55">
        <v>24171</v>
      </c>
      <c r="E15" s="55">
        <v>35287</v>
      </c>
      <c r="F15" s="55">
        <v>45312</v>
      </c>
      <c r="G15" s="55">
        <v>38212</v>
      </c>
      <c r="H15" s="55">
        <v>25333</v>
      </c>
      <c r="I15" s="55">
        <v>37369</v>
      </c>
      <c r="J15" s="55">
        <v>30365</v>
      </c>
      <c r="K15" s="55">
        <v>64606</v>
      </c>
      <c r="L15" s="55">
        <v>33094</v>
      </c>
    </row>
    <row r="16" spans="1:12" ht="12" customHeight="1" collapsed="1">
      <c r="A16" s="53">
        <v>2000</v>
      </c>
      <c r="B16" s="55">
        <v>41518</v>
      </c>
      <c r="C16" s="55">
        <v>37338</v>
      </c>
      <c r="D16" s="55">
        <v>25300</v>
      </c>
      <c r="E16" s="55">
        <v>37521</v>
      </c>
      <c r="F16" s="55">
        <v>49608</v>
      </c>
      <c r="G16" s="55">
        <v>44897</v>
      </c>
      <c r="H16" s="55">
        <v>24605</v>
      </c>
      <c r="I16" s="55">
        <v>37827</v>
      </c>
      <c r="J16" s="55">
        <v>30759</v>
      </c>
      <c r="K16" s="55">
        <v>65229</v>
      </c>
      <c r="L16" s="55">
        <v>33535</v>
      </c>
    </row>
    <row r="17" spans="1:12" ht="12" hidden="1" customHeight="1" outlineLevel="1">
      <c r="A17" s="53">
        <v>2001</v>
      </c>
      <c r="B17" s="55">
        <v>43623</v>
      </c>
      <c r="C17" s="55">
        <v>39291</v>
      </c>
      <c r="D17" s="55">
        <v>33920</v>
      </c>
      <c r="E17" s="55">
        <v>37894</v>
      </c>
      <c r="F17" s="55">
        <v>48931</v>
      </c>
      <c r="G17" s="55">
        <v>43989</v>
      </c>
      <c r="H17" s="55">
        <v>24689</v>
      </c>
      <c r="I17" s="55">
        <v>40030</v>
      </c>
      <c r="J17" s="55">
        <v>32235</v>
      </c>
      <c r="K17" s="55">
        <v>72691</v>
      </c>
      <c r="L17" s="55">
        <v>34341</v>
      </c>
    </row>
    <row r="18" spans="1:12" ht="12" hidden="1" customHeight="1" outlineLevel="1">
      <c r="A18" s="53">
        <v>2002</v>
      </c>
      <c r="B18" s="55">
        <v>45049</v>
      </c>
      <c r="C18" s="55">
        <v>40594</v>
      </c>
      <c r="D18" s="55">
        <v>28172</v>
      </c>
      <c r="E18" s="55">
        <v>38690</v>
      </c>
      <c r="F18" s="55">
        <v>49188</v>
      </c>
      <c r="G18" s="55">
        <v>43496</v>
      </c>
      <c r="H18" s="55">
        <v>24981</v>
      </c>
      <c r="I18" s="55">
        <v>41772</v>
      </c>
      <c r="J18" s="55">
        <v>34693</v>
      </c>
      <c r="K18" s="55">
        <v>75061</v>
      </c>
      <c r="L18" s="55">
        <v>34997</v>
      </c>
    </row>
    <row r="19" spans="1:12" ht="12" hidden="1" customHeight="1" outlineLevel="1">
      <c r="A19" s="53">
        <v>2003</v>
      </c>
      <c r="B19" s="55">
        <v>46249</v>
      </c>
      <c r="C19" s="55">
        <v>41607</v>
      </c>
      <c r="D19" s="55">
        <v>22998</v>
      </c>
      <c r="E19" s="55">
        <v>41287</v>
      </c>
      <c r="F19" s="55">
        <v>51779</v>
      </c>
      <c r="G19" s="55">
        <v>46241</v>
      </c>
      <c r="H19" s="55">
        <v>26726</v>
      </c>
      <c r="I19" s="55">
        <v>42510</v>
      </c>
      <c r="J19" s="55">
        <v>34581</v>
      </c>
      <c r="K19" s="55">
        <v>78317</v>
      </c>
      <c r="L19" s="55">
        <v>34972</v>
      </c>
    </row>
    <row r="20" spans="1:12" ht="12" hidden="1" customHeight="1" outlineLevel="1">
      <c r="A20" s="53">
        <v>2004</v>
      </c>
      <c r="B20" s="55">
        <v>47349</v>
      </c>
      <c r="C20" s="55">
        <v>42723</v>
      </c>
      <c r="D20" s="55">
        <v>32506</v>
      </c>
      <c r="E20" s="55">
        <v>44480</v>
      </c>
      <c r="F20" s="55">
        <v>56793</v>
      </c>
      <c r="G20" s="55">
        <v>51700</v>
      </c>
      <c r="H20" s="55">
        <v>26929</v>
      </c>
      <c r="I20" s="55">
        <v>42616</v>
      </c>
      <c r="J20" s="55">
        <v>34811</v>
      </c>
      <c r="K20" s="55">
        <v>76379</v>
      </c>
      <c r="L20" s="55">
        <v>35329</v>
      </c>
    </row>
    <row r="21" spans="1:12" ht="12" customHeight="1" collapsed="1">
      <c r="A21" s="53">
        <v>2005</v>
      </c>
      <c r="B21" s="55">
        <v>48589</v>
      </c>
      <c r="C21" s="55">
        <v>43773</v>
      </c>
      <c r="D21" s="55">
        <v>26079</v>
      </c>
      <c r="E21" s="55">
        <v>46216</v>
      </c>
      <c r="F21" s="55">
        <v>60235</v>
      </c>
      <c r="G21" s="55">
        <v>55372</v>
      </c>
      <c r="H21" s="55">
        <v>25908</v>
      </c>
      <c r="I21" s="55">
        <v>43740</v>
      </c>
      <c r="J21" s="55">
        <v>35575</v>
      </c>
      <c r="K21" s="55">
        <v>78821</v>
      </c>
      <c r="L21" s="55">
        <v>35685</v>
      </c>
    </row>
    <row r="22" spans="1:12" ht="12" hidden="1" customHeight="1" outlineLevel="1">
      <c r="A22" s="53">
        <v>2006</v>
      </c>
      <c r="B22" s="55">
        <v>50694</v>
      </c>
      <c r="C22" s="55">
        <v>45652</v>
      </c>
      <c r="D22" s="55">
        <v>24522</v>
      </c>
      <c r="E22" s="55">
        <v>48980</v>
      </c>
      <c r="F22" s="55">
        <v>64009</v>
      </c>
      <c r="G22" s="55">
        <v>57904</v>
      </c>
      <c r="H22" s="55">
        <v>27105</v>
      </c>
      <c r="I22" s="55">
        <v>45471</v>
      </c>
      <c r="J22" s="55">
        <v>37281</v>
      </c>
      <c r="K22" s="55">
        <v>81562</v>
      </c>
      <c r="L22" s="55">
        <v>36387</v>
      </c>
    </row>
    <row r="23" spans="1:12" ht="12" hidden="1" customHeight="1" outlineLevel="1">
      <c r="A23" s="53">
        <v>2007</v>
      </c>
      <c r="B23" s="55">
        <v>51693</v>
      </c>
      <c r="C23" s="55">
        <v>46274</v>
      </c>
      <c r="D23" s="55">
        <v>31551</v>
      </c>
      <c r="E23" s="55">
        <v>51139</v>
      </c>
      <c r="F23" s="55">
        <v>66716</v>
      </c>
      <c r="G23" s="55">
        <v>58758</v>
      </c>
      <c r="H23" s="55">
        <v>27939</v>
      </c>
      <c r="I23" s="55">
        <v>45369</v>
      </c>
      <c r="J23" s="55">
        <v>36842</v>
      </c>
      <c r="K23" s="55">
        <v>79283</v>
      </c>
      <c r="L23" s="55">
        <v>36874</v>
      </c>
    </row>
    <row r="24" spans="1:12" ht="12" hidden="1" customHeight="1" outlineLevel="1">
      <c r="A24" s="53">
        <v>2008</v>
      </c>
      <c r="B24" s="55">
        <v>52636</v>
      </c>
      <c r="C24" s="55">
        <v>47098</v>
      </c>
      <c r="D24" s="55">
        <v>33818</v>
      </c>
      <c r="E24" s="55">
        <v>52572</v>
      </c>
      <c r="F24" s="55">
        <v>68053</v>
      </c>
      <c r="G24" s="55">
        <v>57350</v>
      </c>
      <c r="H24" s="55">
        <v>28754</v>
      </c>
      <c r="I24" s="55">
        <v>45959</v>
      </c>
      <c r="J24" s="55">
        <v>37518</v>
      </c>
      <c r="K24" s="55">
        <v>78449</v>
      </c>
      <c r="L24" s="55">
        <v>37889</v>
      </c>
    </row>
    <row r="25" spans="1:12" ht="12" hidden="1" customHeight="1" outlineLevel="1">
      <c r="A25" s="53">
        <v>2009</v>
      </c>
      <c r="B25" s="55">
        <v>50906</v>
      </c>
      <c r="C25" s="55">
        <v>45390</v>
      </c>
      <c r="D25" s="55">
        <v>26574</v>
      </c>
      <c r="E25" s="55">
        <v>48542</v>
      </c>
      <c r="F25" s="55">
        <v>60548</v>
      </c>
      <c r="G25" s="55">
        <v>48560</v>
      </c>
      <c r="H25" s="55">
        <v>29984</v>
      </c>
      <c r="I25" s="55">
        <v>45157</v>
      </c>
      <c r="J25" s="55">
        <v>36202</v>
      </c>
      <c r="K25" s="55">
        <v>75527</v>
      </c>
      <c r="L25" s="55">
        <v>38292</v>
      </c>
    </row>
    <row r="26" spans="1:12" ht="12" customHeight="1" collapsed="1">
      <c r="A26" s="53">
        <v>2010</v>
      </c>
      <c r="B26" s="55">
        <v>53052</v>
      </c>
      <c r="C26" s="55">
        <v>47492</v>
      </c>
      <c r="D26" s="55">
        <v>33753</v>
      </c>
      <c r="E26" s="55">
        <v>54812</v>
      </c>
      <c r="F26" s="55">
        <v>69484</v>
      </c>
      <c r="G26" s="55">
        <v>56397</v>
      </c>
      <c r="H26" s="55">
        <v>31933</v>
      </c>
      <c r="I26" s="55">
        <v>45854</v>
      </c>
      <c r="J26" s="55">
        <v>35578</v>
      </c>
      <c r="K26" s="55">
        <v>77344</v>
      </c>
      <c r="L26" s="55">
        <v>38917</v>
      </c>
    </row>
    <row r="27" spans="1:12" ht="12" hidden="1" customHeight="1" outlineLevel="1">
      <c r="A27" s="53">
        <v>2011</v>
      </c>
      <c r="B27" s="55">
        <v>54941</v>
      </c>
      <c r="C27" s="55">
        <v>49033</v>
      </c>
      <c r="D27" s="55">
        <v>36732</v>
      </c>
      <c r="E27" s="55">
        <v>55248</v>
      </c>
      <c r="F27" s="55">
        <v>69125</v>
      </c>
      <c r="G27" s="55">
        <v>59133</v>
      </c>
      <c r="H27" s="55">
        <v>33186</v>
      </c>
      <c r="I27" s="55">
        <v>47581</v>
      </c>
      <c r="J27" s="55">
        <v>37319</v>
      </c>
      <c r="K27" s="55">
        <v>79059</v>
      </c>
      <c r="L27" s="55">
        <v>40599</v>
      </c>
    </row>
    <row r="28" spans="1:12" ht="12" hidden="1" customHeight="1" outlineLevel="1">
      <c r="A28" s="53">
        <v>2012</v>
      </c>
      <c r="B28" s="55">
        <v>56363</v>
      </c>
      <c r="C28" s="55">
        <v>50319</v>
      </c>
      <c r="D28" s="55">
        <v>40394</v>
      </c>
      <c r="E28" s="55">
        <v>58796</v>
      </c>
      <c r="F28" s="55">
        <v>73743</v>
      </c>
      <c r="G28" s="55">
        <v>59383</v>
      </c>
      <c r="H28" s="55">
        <v>34980</v>
      </c>
      <c r="I28" s="55">
        <v>48070</v>
      </c>
      <c r="J28" s="55">
        <v>37448</v>
      </c>
      <c r="K28" s="55">
        <v>78021</v>
      </c>
      <c r="L28" s="55">
        <v>42078</v>
      </c>
    </row>
    <row r="29" spans="1:12" ht="12" hidden="1" customHeight="1" outlineLevel="1">
      <c r="A29" s="53">
        <v>2013</v>
      </c>
      <c r="B29" s="55">
        <v>57646</v>
      </c>
      <c r="C29" s="55">
        <v>51400</v>
      </c>
      <c r="D29" s="55">
        <v>46258</v>
      </c>
      <c r="E29" s="55">
        <v>57559</v>
      </c>
      <c r="F29" s="55">
        <v>70710</v>
      </c>
      <c r="G29" s="55">
        <v>58714</v>
      </c>
      <c r="H29" s="55">
        <v>36398</v>
      </c>
      <c r="I29" s="55">
        <v>49713</v>
      </c>
      <c r="J29" s="55">
        <v>38679</v>
      </c>
      <c r="K29" s="55">
        <v>79842</v>
      </c>
      <c r="L29" s="55">
        <v>43520</v>
      </c>
    </row>
    <row r="30" spans="1:12" ht="12" hidden="1" customHeight="1" outlineLevel="1">
      <c r="A30" s="53">
        <v>2014</v>
      </c>
      <c r="B30" s="55">
        <v>60685</v>
      </c>
      <c r="C30" s="55">
        <v>54130</v>
      </c>
      <c r="D30" s="55">
        <v>47496</v>
      </c>
      <c r="E30" s="55">
        <v>59507</v>
      </c>
      <c r="F30" s="55">
        <v>72146</v>
      </c>
      <c r="G30" s="55">
        <v>63001</v>
      </c>
      <c r="H30" s="55">
        <v>38974</v>
      </c>
      <c r="I30" s="55">
        <v>52735</v>
      </c>
      <c r="J30" s="55">
        <v>42521</v>
      </c>
      <c r="K30" s="55">
        <v>83734</v>
      </c>
      <c r="L30" s="55">
        <v>45316</v>
      </c>
    </row>
    <row r="31" spans="1:12" ht="12" customHeight="1" collapsed="1">
      <c r="A31" s="53">
        <v>2015</v>
      </c>
      <c r="B31" s="55">
        <v>61596</v>
      </c>
      <c r="C31" s="55">
        <v>54938</v>
      </c>
      <c r="D31" s="55">
        <v>31292</v>
      </c>
      <c r="E31" s="55">
        <v>61593</v>
      </c>
      <c r="F31" s="55">
        <v>75550</v>
      </c>
      <c r="G31" s="55">
        <v>66970</v>
      </c>
      <c r="H31" s="55">
        <v>38878</v>
      </c>
      <c r="I31" s="55">
        <v>53790</v>
      </c>
      <c r="J31" s="55">
        <v>43555</v>
      </c>
      <c r="K31" s="55">
        <v>84728</v>
      </c>
      <c r="L31" s="55">
        <v>46334</v>
      </c>
    </row>
    <row r="32" spans="1:12" ht="12" customHeight="1">
      <c r="A32" s="53">
        <v>2016</v>
      </c>
      <c r="B32" s="55">
        <v>62576</v>
      </c>
      <c r="C32" s="55">
        <v>55857</v>
      </c>
      <c r="D32" s="55">
        <v>35609</v>
      </c>
      <c r="E32" s="55">
        <v>62370</v>
      </c>
      <c r="F32" s="55">
        <v>75492</v>
      </c>
      <c r="G32" s="55">
        <v>66723</v>
      </c>
      <c r="H32" s="55">
        <v>41059</v>
      </c>
      <c r="I32" s="55">
        <v>54645</v>
      </c>
      <c r="J32" s="55">
        <v>44932</v>
      </c>
      <c r="K32" s="55">
        <v>85766</v>
      </c>
      <c r="L32" s="55">
        <v>46713</v>
      </c>
    </row>
    <row r="33" spans="1:12" ht="12" customHeight="1">
      <c r="A33" s="53">
        <v>2017</v>
      </c>
      <c r="B33" s="55">
        <v>64852</v>
      </c>
      <c r="C33" s="55">
        <v>57929</v>
      </c>
      <c r="D33" s="55">
        <v>43119</v>
      </c>
      <c r="E33" s="55">
        <v>64957</v>
      </c>
      <c r="F33" s="55">
        <v>78789</v>
      </c>
      <c r="G33" s="55">
        <v>68242</v>
      </c>
      <c r="H33" s="55">
        <v>42445</v>
      </c>
      <c r="I33" s="55">
        <v>56399</v>
      </c>
      <c r="J33" s="55">
        <v>46678</v>
      </c>
      <c r="K33" s="55">
        <v>88254</v>
      </c>
      <c r="L33" s="55">
        <v>48223</v>
      </c>
    </row>
    <row r="34" spans="1:12" ht="12" customHeight="1">
      <c r="A34" s="53">
        <v>2018</v>
      </c>
      <c r="B34" s="55">
        <v>65942</v>
      </c>
      <c r="C34" s="55">
        <v>58939</v>
      </c>
      <c r="D34" s="55">
        <v>36384</v>
      </c>
      <c r="E34" s="55">
        <v>67388</v>
      </c>
      <c r="F34" s="55">
        <v>80348</v>
      </c>
      <c r="G34" s="55">
        <v>69211</v>
      </c>
      <c r="H34" s="55">
        <v>46504</v>
      </c>
      <c r="I34" s="55">
        <v>57213</v>
      </c>
      <c r="J34" s="55">
        <v>46886</v>
      </c>
      <c r="K34" s="55">
        <v>89658</v>
      </c>
      <c r="L34" s="55">
        <v>49535</v>
      </c>
    </row>
    <row r="35" spans="1:12" ht="12" customHeight="1">
      <c r="A35" s="53">
        <v>2019</v>
      </c>
      <c r="B35" s="55">
        <v>68420</v>
      </c>
      <c r="C35" s="55">
        <v>61155</v>
      </c>
      <c r="D35" s="55">
        <v>43425</v>
      </c>
      <c r="E35" s="55">
        <v>69680</v>
      </c>
      <c r="F35" s="55">
        <v>82402</v>
      </c>
      <c r="G35" s="55">
        <v>68944</v>
      </c>
      <c r="H35" s="55">
        <v>49460</v>
      </c>
      <c r="I35" s="55">
        <v>59220</v>
      </c>
      <c r="J35" s="55">
        <v>49215</v>
      </c>
      <c r="K35" s="55">
        <v>91346</v>
      </c>
      <c r="L35" s="55">
        <v>51567</v>
      </c>
    </row>
    <row r="36" spans="1:12" ht="12" customHeight="1">
      <c r="A36" s="53">
        <v>2020</v>
      </c>
      <c r="B36" s="55">
        <v>67902</v>
      </c>
      <c r="C36" s="55">
        <v>61002</v>
      </c>
      <c r="D36" s="55">
        <v>41345</v>
      </c>
      <c r="E36" s="55">
        <v>69326</v>
      </c>
      <c r="F36" s="55">
        <v>79832</v>
      </c>
      <c r="G36" s="55">
        <v>65710</v>
      </c>
      <c r="H36" s="55">
        <v>52894</v>
      </c>
      <c r="I36" s="55">
        <v>59176</v>
      </c>
      <c r="J36" s="55">
        <v>48617</v>
      </c>
      <c r="K36" s="55">
        <v>93488</v>
      </c>
      <c r="L36" s="55">
        <v>51326</v>
      </c>
    </row>
    <row r="37" spans="1:12" ht="12" customHeight="1">
      <c r="A37" s="53">
        <v>2021</v>
      </c>
      <c r="B37" s="55">
        <v>71843</v>
      </c>
      <c r="C37" s="55">
        <v>64268</v>
      </c>
      <c r="D37" s="55">
        <v>46741</v>
      </c>
      <c r="E37" s="55">
        <v>75598</v>
      </c>
      <c r="F37" s="55">
        <v>87780</v>
      </c>
      <c r="G37" s="55">
        <v>74589</v>
      </c>
      <c r="H37" s="55">
        <v>56313</v>
      </c>
      <c r="I37" s="55">
        <v>61516</v>
      </c>
      <c r="J37" s="55">
        <v>51838</v>
      </c>
      <c r="K37" s="55">
        <v>96310</v>
      </c>
      <c r="L37" s="55">
        <v>52762</v>
      </c>
    </row>
    <row r="38" spans="1:12" ht="12" customHeight="1">
      <c r="A38" s="53">
        <v>2022</v>
      </c>
      <c r="B38" s="55">
        <v>79422</v>
      </c>
      <c r="C38" s="55">
        <v>71508</v>
      </c>
      <c r="D38" s="55">
        <v>66231</v>
      </c>
      <c r="E38" s="55">
        <v>91797</v>
      </c>
      <c r="F38" s="55">
        <v>111143</v>
      </c>
      <c r="G38" s="55">
        <v>86831</v>
      </c>
      <c r="H38" s="55">
        <v>59901</v>
      </c>
      <c r="I38" s="55">
        <v>65800</v>
      </c>
      <c r="J38" s="55">
        <v>57834</v>
      </c>
      <c r="K38" s="55">
        <v>98080</v>
      </c>
      <c r="L38" s="55">
        <v>57034</v>
      </c>
    </row>
    <row r="39" spans="1:12" ht="12" customHeight="1">
      <c r="A39" s="53">
        <v>2023</v>
      </c>
      <c r="B39" s="55">
        <v>85672</v>
      </c>
      <c r="C39" s="55">
        <v>78253</v>
      </c>
      <c r="D39" s="55">
        <v>58030</v>
      </c>
      <c r="E39" s="55">
        <v>102425</v>
      </c>
      <c r="F39" s="55">
        <v>125191</v>
      </c>
      <c r="G39" s="55">
        <v>87974</v>
      </c>
      <c r="H39" s="55">
        <v>63712</v>
      </c>
      <c r="I39" s="55">
        <v>71822</v>
      </c>
      <c r="J39" s="55">
        <v>62491</v>
      </c>
      <c r="K39" s="55">
        <v>113209</v>
      </c>
      <c r="L39" s="55">
        <v>60178</v>
      </c>
    </row>
    <row r="40" spans="1:12" ht="12" customHeight="1">
      <c r="A40" s="53">
        <v>2024</v>
      </c>
      <c r="B40" s="55">
        <v>88404</v>
      </c>
      <c r="C40" s="55">
        <v>80079</v>
      </c>
      <c r="D40" s="55">
        <v>56598</v>
      </c>
      <c r="E40" s="55">
        <v>102412</v>
      </c>
      <c r="F40" s="55">
        <v>124682</v>
      </c>
      <c r="G40" s="55">
        <v>91871</v>
      </c>
      <c r="H40" s="55">
        <v>64799</v>
      </c>
      <c r="I40" s="55">
        <v>74378</v>
      </c>
      <c r="J40" s="55">
        <v>64023</v>
      </c>
      <c r="K40" s="55">
        <v>118679</v>
      </c>
      <c r="L40" s="55">
        <v>62453</v>
      </c>
    </row>
    <row r="41" spans="1:12" ht="12" customHeight="1">
      <c r="A41" s="53">
        <v>2025</v>
      </c>
      <c r="B41" s="55">
        <v>91088</v>
      </c>
      <c r="C41" s="55">
        <v>82426</v>
      </c>
      <c r="D41" s="55">
        <v>62226</v>
      </c>
      <c r="E41" s="55">
        <v>102789</v>
      </c>
      <c r="F41" s="55">
        <v>123623</v>
      </c>
      <c r="G41" s="55">
        <v>91298</v>
      </c>
      <c r="H41" s="55">
        <v>68009</v>
      </c>
      <c r="I41" s="55">
        <v>77306</v>
      </c>
      <c r="J41" s="55">
        <v>65989</v>
      </c>
      <c r="K41" s="55">
        <v>122727</v>
      </c>
      <c r="L41" s="55">
        <v>65992</v>
      </c>
    </row>
    <row r="42" spans="1:12" ht="12" customHeight="1">
      <c r="A42" s="53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</row>
    <row r="43" spans="1:12" ht="12" customHeight="1">
      <c r="A43" s="53"/>
      <c r="B43" s="136" t="s">
        <v>47</v>
      </c>
      <c r="C43" s="136"/>
      <c r="D43" s="136"/>
      <c r="E43" s="136"/>
      <c r="F43" s="136"/>
      <c r="G43" s="136"/>
      <c r="H43" s="136"/>
      <c r="I43" s="136"/>
      <c r="J43" s="136"/>
      <c r="K43" s="136"/>
      <c r="L43" s="136"/>
    </row>
    <row r="44" spans="1:12" ht="12" hidden="1" customHeight="1" outlineLevel="1">
      <c r="A44" s="53">
        <v>1992</v>
      </c>
      <c r="B44" s="56">
        <v>39.818868829844661</v>
      </c>
      <c r="C44" s="56">
        <v>38.406223442505052</v>
      </c>
      <c r="D44" s="56">
        <v>29.916111522329146</v>
      </c>
      <c r="E44" s="56">
        <v>35.570288188337173</v>
      </c>
      <c r="F44" s="56">
        <v>33.413820041190235</v>
      </c>
      <c r="G44" s="56">
        <v>57.148800443766476</v>
      </c>
      <c r="H44" s="56">
        <v>33.66174055829228</v>
      </c>
      <c r="I44" s="56">
        <v>37.680983087966894</v>
      </c>
      <c r="J44" s="56">
        <v>48.719071600613091</v>
      </c>
      <c r="K44" s="56">
        <v>33.442347637777857</v>
      </c>
      <c r="L44" s="56">
        <v>31.977840641206967</v>
      </c>
    </row>
    <row r="45" spans="1:12" ht="12" hidden="1" customHeight="1" outlineLevel="1">
      <c r="A45" s="53">
        <v>1993</v>
      </c>
      <c r="B45" s="56">
        <v>25.223061084420053</v>
      </c>
      <c r="C45" s="56">
        <v>24.94332136784432</v>
      </c>
      <c r="D45" s="56">
        <v>75.909220396923359</v>
      </c>
      <c r="E45" s="56">
        <v>23.692614770459073</v>
      </c>
      <c r="F45" s="56">
        <v>36.388800170339607</v>
      </c>
      <c r="G45" s="56">
        <v>38.863395693611011</v>
      </c>
      <c r="H45" s="56">
        <v>8.3765583765583784</v>
      </c>
      <c r="I45" s="56">
        <v>23.139802050194419</v>
      </c>
      <c r="J45" s="56">
        <v>15.145268943855513</v>
      </c>
      <c r="K45" s="56">
        <v>52.010333178777245</v>
      </c>
      <c r="L45" s="56">
        <v>17.477895864963827</v>
      </c>
    </row>
    <row r="46" spans="1:12" ht="12" hidden="1" customHeight="1" outlineLevel="1">
      <c r="A46" s="53">
        <v>1994</v>
      </c>
      <c r="B46" s="56">
        <v>11.838859961633318</v>
      </c>
      <c r="C46" s="56">
        <v>11.310626393981778</v>
      </c>
      <c r="D46" s="56">
        <v>-1.0526315789473699</v>
      </c>
      <c r="E46" s="56">
        <v>15.600290463127322</v>
      </c>
      <c r="F46" s="56">
        <v>15.627195378971194</v>
      </c>
      <c r="G46" s="56">
        <v>40.308845958312133</v>
      </c>
      <c r="H46" s="56">
        <v>16.306310088584738</v>
      </c>
      <c r="I46" s="56">
        <v>9.6738311385410327</v>
      </c>
      <c r="J46" s="56">
        <v>8.0768902906828117</v>
      </c>
      <c r="K46" s="56">
        <v>16.007233430650587</v>
      </c>
      <c r="L46" s="56">
        <v>6.5151284780294816</v>
      </c>
    </row>
    <row r="47" spans="1:12" ht="12" customHeight="1" collapsed="1">
      <c r="A47" s="53">
        <v>1995</v>
      </c>
      <c r="B47" s="56">
        <v>7.1826758147512919</v>
      </c>
      <c r="C47" s="56">
        <v>7.549668874172184</v>
      </c>
      <c r="D47" s="56">
        <v>8.4560829241680437</v>
      </c>
      <c r="E47" s="56">
        <v>7.9986040830570602</v>
      </c>
      <c r="F47" s="56">
        <v>4.0943765611287404</v>
      </c>
      <c r="G47" s="56">
        <v>12.188051995108481</v>
      </c>
      <c r="H47" s="56">
        <v>12.067285131574195</v>
      </c>
      <c r="I47" s="56">
        <v>7.2762964174709595</v>
      </c>
      <c r="J47" s="56">
        <v>4.3341089245573272</v>
      </c>
      <c r="K47" s="56">
        <v>11.668701286505765</v>
      </c>
      <c r="L47" s="56">
        <v>6.7125829705231581</v>
      </c>
    </row>
    <row r="48" spans="1:12" ht="12" hidden="1" customHeight="1" outlineLevel="1">
      <c r="A48" s="53">
        <v>1996</v>
      </c>
      <c r="B48" s="56">
        <v>5.0495813448403908</v>
      </c>
      <c r="C48" s="56">
        <v>4.9608437539472021</v>
      </c>
      <c r="D48" s="56">
        <v>2.9124748490945649</v>
      </c>
      <c r="E48" s="56">
        <v>6.7147057873137896</v>
      </c>
      <c r="F48" s="56">
        <v>18.66143519569377</v>
      </c>
      <c r="G48" s="56">
        <v>18.764634638675815</v>
      </c>
      <c r="H48" s="56">
        <v>-4.0230625523416847</v>
      </c>
      <c r="I48" s="56">
        <v>4.0013419134465948</v>
      </c>
      <c r="J48" s="56">
        <v>0.68415482310251718</v>
      </c>
      <c r="K48" s="56">
        <v>4.6066130714117435</v>
      </c>
      <c r="L48" s="56">
        <v>4.5781359729792968</v>
      </c>
    </row>
    <row r="49" spans="1:12" ht="12" hidden="1" customHeight="1" outlineLevel="1">
      <c r="A49" s="53">
        <v>1997</v>
      </c>
      <c r="B49" s="56">
        <v>1.7818280739934806</v>
      </c>
      <c r="C49" s="56">
        <v>1.8532446824513329</v>
      </c>
      <c r="D49" s="56">
        <v>7.6689965296446587</v>
      </c>
      <c r="E49" s="56">
        <v>1.2899318697955948</v>
      </c>
      <c r="F49" s="56">
        <v>3.9487347652620741</v>
      </c>
      <c r="G49" s="56">
        <v>8.2330545924263987</v>
      </c>
      <c r="H49" s="56">
        <v>-2.124374937074208</v>
      </c>
      <c r="I49" s="56">
        <v>1.668572769126996</v>
      </c>
      <c r="J49" s="56">
        <v>3.2473626909937252</v>
      </c>
      <c r="K49" s="56">
        <v>-1.7380259498046513</v>
      </c>
      <c r="L49" s="56">
        <v>1.6788181120491004</v>
      </c>
    </row>
    <row r="50" spans="1:12" ht="12" hidden="1" customHeight="1" outlineLevel="1">
      <c r="A50" s="53">
        <v>1998</v>
      </c>
      <c r="B50" s="56">
        <v>3.2019243618869524</v>
      </c>
      <c r="C50" s="56">
        <v>3.1162309850834475</v>
      </c>
      <c r="D50" s="56">
        <v>4.4352642091883183</v>
      </c>
      <c r="E50" s="56">
        <v>2.1583809153687525</v>
      </c>
      <c r="F50" s="56">
        <v>7.7499408501800815</v>
      </c>
      <c r="G50" s="56">
        <v>8.65891959798995</v>
      </c>
      <c r="H50" s="56">
        <v>-6.0622685502674614</v>
      </c>
      <c r="I50" s="56">
        <v>3.4035188924141977</v>
      </c>
      <c r="J50" s="56">
        <v>6.7885971929314337</v>
      </c>
      <c r="K50" s="56">
        <v>0.53832057071798545</v>
      </c>
      <c r="L50" s="56">
        <v>0.90574582507782964</v>
      </c>
    </row>
    <row r="51" spans="1:12" ht="12" hidden="1" customHeight="1" outlineLevel="1">
      <c r="A51" s="53">
        <v>1999</v>
      </c>
      <c r="B51" s="56">
        <v>4.6150260275037027</v>
      </c>
      <c r="C51" s="56">
        <v>4.1019765110283544</v>
      </c>
      <c r="D51" s="56">
        <v>5.0684633775266263</v>
      </c>
      <c r="E51" s="56">
        <v>3.2598835337839915</v>
      </c>
      <c r="F51" s="56">
        <v>10.552126283943693</v>
      </c>
      <c r="G51" s="56">
        <v>10.448882851114249</v>
      </c>
      <c r="H51" s="56">
        <v>-7.530296393634103</v>
      </c>
      <c r="I51" s="56">
        <v>4.2370990237099022</v>
      </c>
      <c r="J51" s="56">
        <v>3.3913309952671113</v>
      </c>
      <c r="K51" s="56">
        <v>5.144438115387743</v>
      </c>
      <c r="L51" s="56">
        <v>3.1447717001714182</v>
      </c>
    </row>
    <row r="52" spans="1:12" ht="12" customHeight="1" collapsed="1">
      <c r="A52" s="53">
        <v>2000</v>
      </c>
      <c r="B52" s="56">
        <v>2.7800470355241913</v>
      </c>
      <c r="C52" s="56">
        <v>2.7406306752517651</v>
      </c>
      <c r="D52" s="56">
        <v>4.6708865996442057</v>
      </c>
      <c r="E52" s="56">
        <v>6.3309434069203974</v>
      </c>
      <c r="F52" s="56">
        <v>9.4809322033898411</v>
      </c>
      <c r="G52" s="56">
        <v>17.494504344185074</v>
      </c>
      <c r="H52" s="56">
        <v>-2.8737220226581996</v>
      </c>
      <c r="I52" s="56">
        <v>1.2256148144183641</v>
      </c>
      <c r="J52" s="56">
        <v>1.2975465173719698</v>
      </c>
      <c r="K52" s="56">
        <v>0.9643067207380227</v>
      </c>
      <c r="L52" s="56">
        <v>1.3325678370701581</v>
      </c>
    </row>
    <row r="53" spans="1:12" ht="12" hidden="1" customHeight="1" outlineLevel="1">
      <c r="A53" s="53">
        <v>2001</v>
      </c>
      <c r="B53" s="56">
        <v>5.0700900814104841</v>
      </c>
      <c r="C53" s="56">
        <v>5.2305961754780697</v>
      </c>
      <c r="D53" s="56">
        <v>34.071146245059282</v>
      </c>
      <c r="E53" s="56">
        <v>0.99410996508622418</v>
      </c>
      <c r="F53" s="56">
        <v>-1.3646992420577249</v>
      </c>
      <c r="G53" s="56">
        <v>-2.0224068423279959</v>
      </c>
      <c r="H53" s="56">
        <v>0.34139402560455778</v>
      </c>
      <c r="I53" s="56">
        <v>5.8238824120337256</v>
      </c>
      <c r="J53" s="56">
        <v>4.7985955330147334</v>
      </c>
      <c r="K53" s="56">
        <v>11.439697067255366</v>
      </c>
      <c r="L53" s="56">
        <v>2.4034590726107012</v>
      </c>
    </row>
    <row r="54" spans="1:12" ht="12" hidden="1" customHeight="1" outlineLevel="1">
      <c r="A54" s="53">
        <v>2002</v>
      </c>
      <c r="B54" s="56">
        <v>3.268917772734568</v>
      </c>
      <c r="C54" s="56">
        <v>3.3162810821816748</v>
      </c>
      <c r="D54" s="56">
        <v>-16.945754716981128</v>
      </c>
      <c r="E54" s="56">
        <v>2.1005964004855713</v>
      </c>
      <c r="F54" s="56">
        <v>0.52522940467187595</v>
      </c>
      <c r="G54" s="56">
        <v>-1.1207347291368279</v>
      </c>
      <c r="H54" s="56">
        <v>1.1827129490866355</v>
      </c>
      <c r="I54" s="56">
        <v>4.3517361978516078</v>
      </c>
      <c r="J54" s="56">
        <v>7.6252520552194909</v>
      </c>
      <c r="K54" s="56">
        <v>3.2603761125861581</v>
      </c>
      <c r="L54" s="56">
        <v>1.9102530502897395</v>
      </c>
    </row>
    <row r="55" spans="1:12" ht="12" hidden="1" customHeight="1" outlineLevel="1">
      <c r="A55" s="53">
        <v>2003</v>
      </c>
      <c r="B55" s="56">
        <v>2.6637661213345467</v>
      </c>
      <c r="C55" s="56">
        <v>2.4954426762575679</v>
      </c>
      <c r="D55" s="56">
        <v>-18.365753230157594</v>
      </c>
      <c r="E55" s="56">
        <v>6.7123287671232816</v>
      </c>
      <c r="F55" s="56">
        <v>5.267544929657646</v>
      </c>
      <c r="G55" s="56">
        <v>6.3109251425418336</v>
      </c>
      <c r="H55" s="56">
        <v>6.9853088347143739</v>
      </c>
      <c r="I55" s="56">
        <v>1.7667336972134535</v>
      </c>
      <c r="J55" s="56">
        <v>-0.32283169515464749</v>
      </c>
      <c r="K55" s="56">
        <v>4.3378052517285965</v>
      </c>
      <c r="L55" s="56">
        <v>-7.1434694402370269E-2</v>
      </c>
    </row>
    <row r="56" spans="1:12" ht="12" hidden="1" customHeight="1" outlineLevel="1">
      <c r="A56" s="53">
        <v>2004</v>
      </c>
      <c r="B56" s="56">
        <v>2.3784298038876557</v>
      </c>
      <c r="C56" s="56">
        <v>2.6822409690677063</v>
      </c>
      <c r="D56" s="56">
        <v>41.342725454387335</v>
      </c>
      <c r="E56" s="56">
        <v>7.7336691936929327</v>
      </c>
      <c r="F56" s="56">
        <v>9.68346240753975</v>
      </c>
      <c r="G56" s="56">
        <v>11.805540537618128</v>
      </c>
      <c r="H56" s="56">
        <v>0.75955997904661388</v>
      </c>
      <c r="I56" s="56">
        <v>0.24935309338978584</v>
      </c>
      <c r="J56" s="56">
        <v>0.66510511552586138</v>
      </c>
      <c r="K56" s="56">
        <v>-2.4745585249690407</v>
      </c>
      <c r="L56" s="56">
        <v>1.0208166533226546</v>
      </c>
    </row>
    <row r="57" spans="1:12" ht="12" customHeight="1" collapsed="1">
      <c r="A57" s="53">
        <v>2005</v>
      </c>
      <c r="B57" s="56">
        <v>2.6188515068956093</v>
      </c>
      <c r="C57" s="56">
        <v>2.4576925777684266</v>
      </c>
      <c r="D57" s="56">
        <v>-19.771734449024791</v>
      </c>
      <c r="E57" s="56">
        <v>3.902877697841717</v>
      </c>
      <c r="F57" s="56">
        <v>6.0606060606060623</v>
      </c>
      <c r="G57" s="56">
        <v>7.1025145067698219</v>
      </c>
      <c r="H57" s="56">
        <v>-3.7914515949348271</v>
      </c>
      <c r="I57" s="56">
        <v>2.6375070396095452</v>
      </c>
      <c r="J57" s="56">
        <v>2.1947085691304409</v>
      </c>
      <c r="K57" s="56">
        <v>3.1972138938713499</v>
      </c>
      <c r="L57" s="56">
        <v>1.0076707520733805</v>
      </c>
    </row>
    <row r="58" spans="1:12" ht="12" hidden="1" customHeight="1" outlineLevel="1">
      <c r="A58" s="53">
        <v>2006</v>
      </c>
      <c r="B58" s="56">
        <v>4.3322562719957176</v>
      </c>
      <c r="C58" s="56">
        <v>4.2926004614716788</v>
      </c>
      <c r="D58" s="56">
        <v>-5.9703209478891068</v>
      </c>
      <c r="E58" s="56">
        <v>5.9806127747965974</v>
      </c>
      <c r="F58" s="56">
        <v>6.2654602805677797</v>
      </c>
      <c r="G58" s="56">
        <v>4.5727082279852596</v>
      </c>
      <c r="H58" s="56">
        <v>4.6201945345067088</v>
      </c>
      <c r="I58" s="56">
        <v>3.9574759945130324</v>
      </c>
      <c r="J58" s="56">
        <v>4.7955024595924129</v>
      </c>
      <c r="K58" s="56">
        <v>3.4774996511082179</v>
      </c>
      <c r="L58" s="56">
        <v>1.9672131147541023</v>
      </c>
    </row>
    <row r="59" spans="1:12" ht="12" hidden="1" customHeight="1" outlineLevel="1">
      <c r="A59" s="53">
        <v>2007</v>
      </c>
      <c r="B59" s="56">
        <v>1.9706474138951364</v>
      </c>
      <c r="C59" s="56">
        <v>1.362481380881448</v>
      </c>
      <c r="D59" s="56">
        <v>28.664056765353564</v>
      </c>
      <c r="E59" s="56">
        <v>4.4079216006533244</v>
      </c>
      <c r="F59" s="56">
        <v>4.2290927838272836</v>
      </c>
      <c r="G59" s="56">
        <v>1.4748549323017528</v>
      </c>
      <c r="H59" s="56">
        <v>3.076923076923066</v>
      </c>
      <c r="I59" s="56">
        <v>-0.22431879659563947</v>
      </c>
      <c r="J59" s="56">
        <v>-1.1775435208283085</v>
      </c>
      <c r="K59" s="56">
        <v>-2.7941933743655198</v>
      </c>
      <c r="L59" s="56">
        <v>1.3383900843708005</v>
      </c>
    </row>
    <row r="60" spans="1:12" ht="12" hidden="1" customHeight="1" outlineLevel="1">
      <c r="A60" s="53">
        <v>2008</v>
      </c>
      <c r="B60" s="56">
        <v>1.8242315207088069</v>
      </c>
      <c r="C60" s="56">
        <v>1.7806975839564245</v>
      </c>
      <c r="D60" s="56">
        <v>7.1851922284555059</v>
      </c>
      <c r="E60" s="56">
        <v>2.8021666438530275</v>
      </c>
      <c r="F60" s="56">
        <v>2.004017027399712</v>
      </c>
      <c r="G60" s="56">
        <v>-2.3962694441607937</v>
      </c>
      <c r="H60" s="56">
        <v>2.9170693296109391</v>
      </c>
      <c r="I60" s="56">
        <v>1.3004474420860106</v>
      </c>
      <c r="J60" s="56">
        <v>1.8348623853210881</v>
      </c>
      <c r="K60" s="56">
        <v>-1.0519279038381484</v>
      </c>
      <c r="L60" s="56">
        <v>2.752617020122571</v>
      </c>
    </row>
    <row r="61" spans="1:12" ht="12" hidden="1" customHeight="1" outlineLevel="1">
      <c r="A61" s="53">
        <v>2009</v>
      </c>
      <c r="B61" s="56">
        <v>-3.2867239151911321</v>
      </c>
      <c r="C61" s="56">
        <v>-3.6264809546052987</v>
      </c>
      <c r="D61" s="56">
        <v>-21.420545271748765</v>
      </c>
      <c r="E61" s="56">
        <v>-7.6656775469831899</v>
      </c>
      <c r="F61" s="56">
        <v>-11.028169221048302</v>
      </c>
      <c r="G61" s="56">
        <v>-15.326939843068871</v>
      </c>
      <c r="H61" s="56">
        <v>4.2776657160742815</v>
      </c>
      <c r="I61" s="56">
        <v>-1.7450336169194287</v>
      </c>
      <c r="J61" s="56">
        <v>-3.5076496614958188</v>
      </c>
      <c r="K61" s="56">
        <v>-3.7247128707822839</v>
      </c>
      <c r="L61" s="56">
        <v>1.0636332444772876</v>
      </c>
    </row>
    <row r="62" spans="1:12" ht="12" customHeight="1" collapsed="1">
      <c r="A62" s="53">
        <v>2010</v>
      </c>
      <c r="B62" s="56">
        <v>4.2156130907947897</v>
      </c>
      <c r="C62" s="56">
        <v>4.6309759858999939</v>
      </c>
      <c r="D62" s="56">
        <v>27.015127568299846</v>
      </c>
      <c r="E62" s="56">
        <v>12.916649499402581</v>
      </c>
      <c r="F62" s="56">
        <v>14.758538680055494</v>
      </c>
      <c r="G62" s="56">
        <v>16.138797364085676</v>
      </c>
      <c r="H62" s="56">
        <v>6.5001334044823835</v>
      </c>
      <c r="I62" s="56">
        <v>1.5435037757158341</v>
      </c>
      <c r="J62" s="56">
        <v>-1.7236616761504848</v>
      </c>
      <c r="K62" s="56">
        <v>2.4057621777642453</v>
      </c>
      <c r="L62" s="56">
        <v>1.6321947143006241</v>
      </c>
    </row>
    <row r="63" spans="1:12" ht="12" hidden="1" customHeight="1" outlineLevel="1">
      <c r="A63" s="53">
        <v>2011</v>
      </c>
      <c r="B63" s="56">
        <v>3.5606574681444698</v>
      </c>
      <c r="C63" s="56">
        <v>3.244757011707236</v>
      </c>
      <c r="D63" s="56">
        <v>8.8258821438094373</v>
      </c>
      <c r="E63" s="56">
        <v>0.79544625264540514</v>
      </c>
      <c r="F63" s="56">
        <v>-0.51666570721316418</v>
      </c>
      <c r="G63" s="56">
        <v>4.8513218788233274</v>
      </c>
      <c r="H63" s="56">
        <v>3.9238405411329893</v>
      </c>
      <c r="I63" s="56">
        <v>3.76630174030619</v>
      </c>
      <c r="J63" s="56">
        <v>4.8934734948563801</v>
      </c>
      <c r="K63" s="56">
        <v>2.2173665701282488</v>
      </c>
      <c r="L63" s="56">
        <v>4.3220186550864526</v>
      </c>
    </row>
    <row r="64" spans="1:12" ht="12" hidden="1" customHeight="1" outlineLevel="1">
      <c r="A64" s="53">
        <v>2012</v>
      </c>
      <c r="B64" s="56">
        <v>2.5882310114486557</v>
      </c>
      <c r="C64" s="56">
        <v>2.6227234719474808</v>
      </c>
      <c r="D64" s="56">
        <v>9.9695088750952863</v>
      </c>
      <c r="E64" s="56">
        <v>6.4219519258615634</v>
      </c>
      <c r="F64" s="56">
        <v>6.6806509945750463</v>
      </c>
      <c r="G64" s="56">
        <v>0.42277577663909938</v>
      </c>
      <c r="H64" s="56">
        <v>5.4058940517085432</v>
      </c>
      <c r="I64" s="56">
        <v>1.0277211491982001</v>
      </c>
      <c r="J64" s="56">
        <v>0.34566842627079097</v>
      </c>
      <c r="K64" s="56">
        <v>-1.3129434978939827</v>
      </c>
      <c r="L64" s="56">
        <v>3.642946870612576</v>
      </c>
    </row>
    <row r="65" spans="1:12" ht="12" hidden="1" customHeight="1" outlineLevel="1">
      <c r="A65" s="53">
        <v>2013</v>
      </c>
      <c r="B65" s="56">
        <v>2.2763160229228419</v>
      </c>
      <c r="C65" s="56">
        <v>2.1482938850136009</v>
      </c>
      <c r="D65" s="56">
        <v>14.517007476357861</v>
      </c>
      <c r="E65" s="56">
        <v>-2.1038846180012314</v>
      </c>
      <c r="F65" s="56">
        <v>-4.1129327529392583</v>
      </c>
      <c r="G65" s="56">
        <v>-1.1265850495933165</v>
      </c>
      <c r="H65" s="56">
        <v>4.0537449971412229</v>
      </c>
      <c r="I65" s="56">
        <v>3.417932182234253</v>
      </c>
      <c r="J65" s="56">
        <v>3.2872249519333394</v>
      </c>
      <c r="K65" s="56">
        <v>2.3339870034990469</v>
      </c>
      <c r="L65" s="56">
        <v>3.4269689624031514</v>
      </c>
    </row>
    <row r="66" spans="1:12" ht="12" hidden="1" customHeight="1" outlineLevel="1">
      <c r="A66" s="53">
        <v>2014</v>
      </c>
      <c r="B66" s="56">
        <v>5.2718315234361484</v>
      </c>
      <c r="C66" s="56">
        <v>5.3112840466926059</v>
      </c>
      <c r="D66" s="56">
        <v>2.6762938302563839</v>
      </c>
      <c r="E66" s="56">
        <v>3.3843534460292943</v>
      </c>
      <c r="F66" s="56">
        <v>2.0308301513223057</v>
      </c>
      <c r="G66" s="56">
        <v>7.3014953844057686</v>
      </c>
      <c r="H66" s="56">
        <v>7.0773119402165037</v>
      </c>
      <c r="I66" s="56">
        <v>6.0788928449299107</v>
      </c>
      <c r="J66" s="56">
        <v>9.9330385997569834</v>
      </c>
      <c r="K66" s="56">
        <v>4.8746273890934617</v>
      </c>
      <c r="L66" s="56">
        <v>4.126838235294116</v>
      </c>
    </row>
    <row r="67" spans="1:12" ht="12" customHeight="1" collapsed="1">
      <c r="A67" s="53">
        <v>2015</v>
      </c>
      <c r="B67" s="56">
        <v>1.501194693911188</v>
      </c>
      <c r="C67" s="56">
        <v>1.4927027526325531</v>
      </c>
      <c r="D67" s="56">
        <v>-34.116557183762836</v>
      </c>
      <c r="E67" s="56">
        <v>3.505469944712388</v>
      </c>
      <c r="F67" s="56">
        <v>4.7182102957890919</v>
      </c>
      <c r="G67" s="56">
        <v>6.299900001587261</v>
      </c>
      <c r="H67" s="56">
        <v>-0.2463180581926423</v>
      </c>
      <c r="I67" s="56">
        <v>2.0005688821465952</v>
      </c>
      <c r="J67" s="56">
        <v>2.431739611015729</v>
      </c>
      <c r="K67" s="56">
        <v>1.187092459454945</v>
      </c>
      <c r="L67" s="56">
        <v>2.2464471709771345</v>
      </c>
    </row>
    <row r="68" spans="1:12" ht="12" hidden="1" customHeight="1" outlineLevel="1">
      <c r="A68" s="53">
        <v>2016</v>
      </c>
      <c r="B68" s="56">
        <v>1.5910124034028286</v>
      </c>
      <c r="C68" s="56">
        <v>1.6727947868506305</v>
      </c>
      <c r="D68" s="56">
        <v>13.795858366355617</v>
      </c>
      <c r="E68" s="56">
        <v>1.2615069894306146</v>
      </c>
      <c r="F68" s="56">
        <v>-7.6770350761094619E-2</v>
      </c>
      <c r="G68" s="56">
        <v>-0.36882186053456678</v>
      </c>
      <c r="H68" s="56">
        <v>5.6098564740984642</v>
      </c>
      <c r="I68" s="56">
        <v>1.5895147796988169</v>
      </c>
      <c r="J68" s="56">
        <v>3.1615199173458848</v>
      </c>
      <c r="K68" s="56">
        <v>1.2250967802851562</v>
      </c>
      <c r="L68" s="56">
        <v>0.81797384210298674</v>
      </c>
    </row>
    <row r="69" spans="1:12" ht="12" hidden="1" customHeight="1" outlineLevel="1">
      <c r="A69" s="53">
        <v>2017</v>
      </c>
      <c r="B69" s="56">
        <v>3.6371771925338692</v>
      </c>
      <c r="C69" s="56">
        <v>3.7094724027427048</v>
      </c>
      <c r="D69" s="56">
        <v>21.090173832458078</v>
      </c>
      <c r="E69" s="56">
        <v>4.1478274811608031</v>
      </c>
      <c r="F69" s="56">
        <v>4.3673501828008341</v>
      </c>
      <c r="G69" s="56">
        <v>2.2765762930323916</v>
      </c>
      <c r="H69" s="56">
        <v>3.3756301907012016</v>
      </c>
      <c r="I69" s="56">
        <v>3.2098087656693224</v>
      </c>
      <c r="J69" s="56">
        <v>3.8858719843318852</v>
      </c>
      <c r="K69" s="56">
        <v>2.9009164470769235</v>
      </c>
      <c r="L69" s="56">
        <v>3.2325048701646182</v>
      </c>
    </row>
    <row r="70" spans="1:12" ht="12" hidden="1" customHeight="1" outlineLevel="1">
      <c r="A70" s="53">
        <v>2018</v>
      </c>
      <c r="B70" s="56">
        <v>1.6807500154197186</v>
      </c>
      <c r="C70" s="56">
        <v>1.7435136114899166</v>
      </c>
      <c r="D70" s="56">
        <v>-15.619564461142417</v>
      </c>
      <c r="E70" s="56">
        <v>3.7424757916775633</v>
      </c>
      <c r="F70" s="56">
        <v>1.9787026107705401</v>
      </c>
      <c r="G70" s="56">
        <v>1.4199466604144106</v>
      </c>
      <c r="H70" s="56">
        <v>9.5629638355518836</v>
      </c>
      <c r="I70" s="56">
        <v>1.4432880015603047</v>
      </c>
      <c r="J70" s="56">
        <v>0.44560606709798378</v>
      </c>
      <c r="K70" s="56">
        <v>1.5908627370997408</v>
      </c>
      <c r="L70" s="56">
        <v>2.720693445036602</v>
      </c>
    </row>
    <row r="71" spans="1:12" ht="12" hidden="1" customHeight="1" outlineLevel="1">
      <c r="A71" s="53">
        <v>2019</v>
      </c>
      <c r="B71" s="56">
        <v>3.757847805647387</v>
      </c>
      <c r="C71" s="56">
        <v>3.7598194743718096</v>
      </c>
      <c r="D71" s="56">
        <v>19.351912928759887</v>
      </c>
      <c r="E71" s="56">
        <v>3.4011990265329075</v>
      </c>
      <c r="F71" s="56">
        <v>2.556379748095793</v>
      </c>
      <c r="G71" s="56">
        <v>-0.38577682738292651</v>
      </c>
      <c r="H71" s="56">
        <v>6.3564424565628883</v>
      </c>
      <c r="I71" s="56">
        <v>3.5079439987415526</v>
      </c>
      <c r="J71" s="56">
        <v>4.9673676577229884</v>
      </c>
      <c r="K71" s="56">
        <v>1.882709852996939</v>
      </c>
      <c r="L71" s="56">
        <v>4.1021499949530664</v>
      </c>
    </row>
    <row r="72" spans="1:12" ht="12" customHeight="1" collapsed="1">
      <c r="A72" s="53">
        <v>2020</v>
      </c>
      <c r="B72" s="56">
        <v>-0.75708857059339607</v>
      </c>
      <c r="C72" s="56">
        <v>-0.25018395879322952</v>
      </c>
      <c r="D72" s="56">
        <v>-4.7898675877950438</v>
      </c>
      <c r="E72" s="56">
        <v>-0.50803673938003158</v>
      </c>
      <c r="F72" s="56">
        <v>-3.1188563384383912</v>
      </c>
      <c r="G72" s="56">
        <v>-4.6907635182176932</v>
      </c>
      <c r="H72" s="56">
        <v>6.9429842296805617</v>
      </c>
      <c r="I72" s="56">
        <v>-7.4299223235399836E-2</v>
      </c>
      <c r="J72" s="56">
        <v>-1.2150767042568305</v>
      </c>
      <c r="K72" s="56">
        <v>2.344930265145706</v>
      </c>
      <c r="L72" s="56">
        <v>-0.46735315220975338</v>
      </c>
    </row>
    <row r="73" spans="1:12" ht="12" customHeight="1">
      <c r="A73" s="53">
        <v>2021</v>
      </c>
      <c r="B73" s="56">
        <v>5.8039527554416708</v>
      </c>
      <c r="C73" s="56">
        <v>5.3539228222025486</v>
      </c>
      <c r="D73" s="56">
        <v>13.051154915951145</v>
      </c>
      <c r="E73" s="56">
        <v>9.0471107520987886</v>
      </c>
      <c r="F73" s="56">
        <v>9.9559074055516561</v>
      </c>
      <c r="G73" s="56">
        <v>13.512402982803223</v>
      </c>
      <c r="H73" s="56">
        <v>6.4638711385034213</v>
      </c>
      <c r="I73" s="56">
        <v>3.9543057996485089</v>
      </c>
      <c r="J73" s="56">
        <v>6.6252545405927918</v>
      </c>
      <c r="K73" s="56">
        <v>3.0185692281362435</v>
      </c>
      <c r="L73" s="56">
        <v>2.7978022834430902</v>
      </c>
    </row>
    <row r="74" spans="1:12" ht="12" customHeight="1">
      <c r="A74" s="53">
        <v>2022</v>
      </c>
      <c r="B74" s="56">
        <v>10.549392425149279</v>
      </c>
      <c r="C74" s="56">
        <v>11.265326445509444</v>
      </c>
      <c r="D74" s="56">
        <v>41.697866969042167</v>
      </c>
      <c r="E74" s="56">
        <v>21.427815550675945</v>
      </c>
      <c r="F74" s="56">
        <v>26.615402141717937</v>
      </c>
      <c r="G74" s="56">
        <v>16.412607757175991</v>
      </c>
      <c r="H74" s="56">
        <v>6.371530552447922</v>
      </c>
      <c r="I74" s="56">
        <v>6.9640418752844795</v>
      </c>
      <c r="J74" s="56">
        <v>11.566804274856281</v>
      </c>
      <c r="K74" s="56">
        <v>1.8378153878102097</v>
      </c>
      <c r="L74" s="56">
        <v>8.0967362874796152</v>
      </c>
    </row>
    <row r="75" spans="1:12" ht="12" customHeight="1">
      <c r="A75" s="53">
        <v>2023</v>
      </c>
      <c r="B75" s="56">
        <v>7.8693560978066586</v>
      </c>
      <c r="C75" s="56">
        <v>9.4325110477149394</v>
      </c>
      <c r="D75" s="56">
        <v>-12.382419108876505</v>
      </c>
      <c r="E75" s="56">
        <v>11.577720404806243</v>
      </c>
      <c r="F75" s="56">
        <v>12.639572442708953</v>
      </c>
      <c r="G75" s="56">
        <v>1.3163501514436007</v>
      </c>
      <c r="H75" s="56">
        <v>6.3621642376588028</v>
      </c>
      <c r="I75" s="56">
        <v>9.1519756838905693</v>
      </c>
      <c r="J75" s="56">
        <v>8.0523567451672022</v>
      </c>
      <c r="K75" s="56">
        <v>15.425163132137016</v>
      </c>
      <c r="L75" s="56">
        <v>5.5125013150050961</v>
      </c>
    </row>
    <row r="76" spans="1:12" ht="12" customHeight="1">
      <c r="A76" s="53">
        <v>2024</v>
      </c>
      <c r="B76" s="56">
        <v>3.188906527220098</v>
      </c>
      <c r="C76" s="56">
        <v>2.3334568642735718</v>
      </c>
      <c r="D76" s="56">
        <v>-2.4676891263139709</v>
      </c>
      <c r="E76" s="56">
        <v>-1.269221381498653E-2</v>
      </c>
      <c r="F76" s="56">
        <v>-0.40657874767356361</v>
      </c>
      <c r="G76" s="56">
        <v>4.4297178711892258</v>
      </c>
      <c r="H76" s="56">
        <v>1.7061150175791084</v>
      </c>
      <c r="I76" s="56">
        <v>3.5587981398457202</v>
      </c>
      <c r="J76" s="56">
        <v>2.4515530236353982</v>
      </c>
      <c r="K76" s="56">
        <v>4.8317713256013235</v>
      </c>
      <c r="L76" s="56">
        <v>3.7804513277277465</v>
      </c>
    </row>
    <row r="77" spans="1:12" ht="12" customHeight="1">
      <c r="A77" s="53">
        <v>2025</v>
      </c>
      <c r="B77" s="56">
        <v>3.036061716664392</v>
      </c>
      <c r="C77" s="56">
        <v>2.9308557799173371</v>
      </c>
      <c r="D77" s="56">
        <v>9.9438142690554372</v>
      </c>
      <c r="E77" s="56">
        <v>0.36812092332930035</v>
      </c>
      <c r="F77" s="56">
        <v>-0.84936077380857</v>
      </c>
      <c r="G77" s="56">
        <v>-0.62370062370061419</v>
      </c>
      <c r="H77" s="56">
        <v>4.9537801509282389</v>
      </c>
      <c r="I77" s="56">
        <v>3.9366479335287181</v>
      </c>
      <c r="J77" s="56">
        <v>3.0707714415132017</v>
      </c>
      <c r="K77" s="56">
        <v>3.4108814533321095</v>
      </c>
      <c r="L77" s="56">
        <v>5.6666613293196519</v>
      </c>
    </row>
    <row r="78" spans="1:12" ht="12" customHeight="1">
      <c r="A78" s="53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</row>
    <row r="79" spans="1:12" ht="12" customHeight="1">
      <c r="A79" s="53"/>
      <c r="B79" s="136" t="s">
        <v>121</v>
      </c>
      <c r="C79" s="136"/>
      <c r="D79" s="136"/>
      <c r="E79" s="136"/>
      <c r="F79" s="136"/>
      <c r="G79" s="136"/>
      <c r="H79" s="136"/>
      <c r="I79" s="136"/>
      <c r="J79" s="136"/>
      <c r="K79" s="136"/>
      <c r="L79" s="136"/>
    </row>
    <row r="80" spans="1:12" ht="12" customHeight="1">
      <c r="A80" s="53">
        <v>1991</v>
      </c>
      <c r="B80" s="54" t="s">
        <v>20</v>
      </c>
      <c r="C80" s="58">
        <v>100</v>
      </c>
      <c r="D80" s="59">
        <v>52.990782506373797</v>
      </c>
      <c r="E80" s="59">
        <v>96.633326796103816</v>
      </c>
      <c r="F80" s="59">
        <v>92.050728901091716</v>
      </c>
      <c r="G80" s="59">
        <v>47.13996208406877</v>
      </c>
      <c r="H80" s="59">
        <v>107.49166503235928</v>
      </c>
      <c r="I80" s="59">
        <v>107.45897888474865</v>
      </c>
      <c r="J80" s="59">
        <v>89.56658168268288</v>
      </c>
      <c r="K80" s="59">
        <v>147.91789239720205</v>
      </c>
      <c r="L80" s="59">
        <v>110.92371053147676</v>
      </c>
    </row>
    <row r="81" spans="1:12" ht="12" hidden="1" customHeight="1" outlineLevel="1">
      <c r="A81" s="53">
        <v>1992</v>
      </c>
      <c r="B81" s="54" t="s">
        <v>20</v>
      </c>
      <c r="C81" s="58">
        <v>100</v>
      </c>
      <c r="D81" s="59">
        <v>49.740222935953149</v>
      </c>
      <c r="E81" s="59">
        <v>94.653315699981107</v>
      </c>
      <c r="F81" s="59">
        <v>88.730398639712831</v>
      </c>
      <c r="G81" s="59">
        <v>53.523521632344604</v>
      </c>
      <c r="H81" s="59">
        <v>103.806914793123</v>
      </c>
      <c r="I81" s="59">
        <v>106.89590024560741</v>
      </c>
      <c r="J81" s="59">
        <v>96.240317400340075</v>
      </c>
      <c r="K81" s="59">
        <v>142.61288494237672</v>
      </c>
      <c r="L81" s="59">
        <v>105.77177404118648</v>
      </c>
    </row>
    <row r="82" spans="1:12" ht="12" hidden="1" customHeight="1" outlineLevel="1">
      <c r="A82" s="53">
        <v>1993</v>
      </c>
      <c r="B82" s="54" t="s">
        <v>20</v>
      </c>
      <c r="C82" s="58">
        <v>100</v>
      </c>
      <c r="D82" s="59">
        <v>70.029864287604425</v>
      </c>
      <c r="E82" s="59">
        <v>93.705817865648513</v>
      </c>
      <c r="F82" s="59">
        <v>96.85857936717953</v>
      </c>
      <c r="G82" s="59">
        <v>59.486636676369407</v>
      </c>
      <c r="H82" s="59">
        <v>90.042717272143051</v>
      </c>
      <c r="I82" s="59">
        <v>105.3528900313764</v>
      </c>
      <c r="J82" s="59">
        <v>88.693153895588395</v>
      </c>
      <c r="K82" s="59">
        <v>173.50773069217101</v>
      </c>
      <c r="L82" s="59">
        <v>99.45185801232374</v>
      </c>
    </row>
    <row r="83" spans="1:12" ht="12" hidden="1" customHeight="1" outlineLevel="1">
      <c r="A83" s="53">
        <v>1994</v>
      </c>
      <c r="B83" s="54" t="s">
        <v>20</v>
      </c>
      <c r="C83" s="58">
        <v>100</v>
      </c>
      <c r="D83" s="59">
        <v>62.251655629139073</v>
      </c>
      <c r="E83" s="59">
        <v>97.317031754117849</v>
      </c>
      <c r="F83" s="59">
        <v>100.61470538291731</v>
      </c>
      <c r="G83" s="59">
        <v>74.983868228901343</v>
      </c>
      <c r="H83" s="59">
        <v>94.083885209713031</v>
      </c>
      <c r="I83" s="59">
        <v>103.80370181694686</v>
      </c>
      <c r="J83" s="59">
        <v>86.11648836814399</v>
      </c>
      <c r="K83" s="59">
        <v>180.82866361012057</v>
      </c>
      <c r="L83" s="59">
        <v>95.167260995075566</v>
      </c>
    </row>
    <row r="84" spans="1:12" ht="12" customHeight="1" collapsed="1">
      <c r="A84" s="53">
        <v>1995</v>
      </c>
      <c r="B84" s="54" t="s">
        <v>20</v>
      </c>
      <c r="C84" s="58">
        <v>100</v>
      </c>
      <c r="D84" s="59">
        <v>62.776304155614497</v>
      </c>
      <c r="E84" s="59">
        <v>97.723253757736515</v>
      </c>
      <c r="F84" s="59">
        <v>97.382215485663764</v>
      </c>
      <c r="G84" s="59">
        <v>78.217759252242004</v>
      </c>
      <c r="H84" s="59">
        <v>98.035872173803213</v>
      </c>
      <c r="I84" s="59">
        <v>103.53985095364406</v>
      </c>
      <c r="J84" s="59">
        <v>83.541745610711132</v>
      </c>
      <c r="K84" s="59">
        <v>187.75419982316535</v>
      </c>
      <c r="L84" s="59">
        <v>94.426550461033216</v>
      </c>
    </row>
    <row r="85" spans="1:12" ht="12" hidden="1" customHeight="1" outlineLevel="1">
      <c r="A85" s="53">
        <v>1996</v>
      </c>
      <c r="B85" s="54" t="s">
        <v>20</v>
      </c>
      <c r="C85" s="58">
        <v>100</v>
      </c>
      <c r="D85" s="59">
        <v>61.551189867324531</v>
      </c>
      <c r="E85" s="59">
        <v>99.356177983693854</v>
      </c>
      <c r="F85" s="59">
        <v>110.09356478835103</v>
      </c>
      <c r="G85" s="59">
        <v>88.504467643430914</v>
      </c>
      <c r="H85" s="59">
        <v>89.644694485393657</v>
      </c>
      <c r="I85" s="59">
        <v>102.59333914979392</v>
      </c>
      <c r="J85" s="59">
        <v>80.13778994554589</v>
      </c>
      <c r="K85" s="59">
        <v>187.1205511597822</v>
      </c>
      <c r="L85" s="59">
        <v>94.082252775354249</v>
      </c>
    </row>
    <row r="86" spans="1:12" ht="12" hidden="1" customHeight="1" outlineLevel="1">
      <c r="A86" s="53">
        <v>1997</v>
      </c>
      <c r="B86" s="54" t="s">
        <v>20</v>
      </c>
      <c r="C86" s="58">
        <v>100</v>
      </c>
      <c r="D86" s="59">
        <v>65.065721459164081</v>
      </c>
      <c r="E86" s="59">
        <v>98.806675527986997</v>
      </c>
      <c r="F86" s="59">
        <v>112.35858809629302</v>
      </c>
      <c r="G86" s="59">
        <v>94.048146507162897</v>
      </c>
      <c r="H86" s="59">
        <v>86.143848766799593</v>
      </c>
      <c r="I86" s="59">
        <v>102.40732535814503</v>
      </c>
      <c r="J86" s="59">
        <v>81.234677300251064</v>
      </c>
      <c r="K86" s="59">
        <v>180.52281789986708</v>
      </c>
      <c r="L86" s="59">
        <v>93.921134249003103</v>
      </c>
    </row>
    <row r="87" spans="1:12" ht="12" hidden="1" customHeight="1" outlineLevel="1">
      <c r="A87" s="53">
        <v>1998</v>
      </c>
      <c r="B87" s="54" t="s">
        <v>20</v>
      </c>
      <c r="C87" s="58">
        <v>100</v>
      </c>
      <c r="D87" s="59">
        <v>65.898023488971646</v>
      </c>
      <c r="E87" s="59">
        <v>97.888857061014036</v>
      </c>
      <c r="F87" s="59">
        <v>117.40761959323976</v>
      </c>
      <c r="G87" s="59">
        <v>99.103408765396736</v>
      </c>
      <c r="H87" s="59">
        <v>78.476081352048126</v>
      </c>
      <c r="I87" s="59">
        <v>102.69263821254656</v>
      </c>
      <c r="J87" s="59">
        <v>84.127757089659127</v>
      </c>
      <c r="K87" s="59">
        <v>176.00973932970496</v>
      </c>
      <c r="L87" s="59">
        <v>91.907762818676602</v>
      </c>
    </row>
    <row r="88" spans="1:12" ht="12" hidden="1" customHeight="1" outlineLevel="1">
      <c r="A88" s="53">
        <v>1999</v>
      </c>
      <c r="B88" s="54" t="s">
        <v>20</v>
      </c>
      <c r="C88" s="58">
        <v>100</v>
      </c>
      <c r="D88" s="59">
        <v>66.509823344890208</v>
      </c>
      <c r="E88" s="59">
        <v>97.09702272852347</v>
      </c>
      <c r="F88" s="59">
        <v>124.68218590061086</v>
      </c>
      <c r="G88" s="59">
        <v>105.14556160915745</v>
      </c>
      <c r="H88" s="59">
        <v>69.70722579935061</v>
      </c>
      <c r="I88" s="59">
        <v>102.82593142920038</v>
      </c>
      <c r="J88" s="59">
        <v>83.553464311265202</v>
      </c>
      <c r="K88" s="59">
        <v>177.77227450332947</v>
      </c>
      <c r="L88" s="59">
        <v>91.062682295966098</v>
      </c>
    </row>
    <row r="89" spans="1:12" ht="12" customHeight="1" collapsed="1">
      <c r="A89" s="53">
        <v>2000</v>
      </c>
      <c r="B89" s="54" t="s">
        <v>20</v>
      </c>
      <c r="C89" s="58">
        <v>100</v>
      </c>
      <c r="D89" s="59">
        <v>67.759387219454709</v>
      </c>
      <c r="E89" s="59">
        <v>100.49011730676523</v>
      </c>
      <c r="F89" s="59">
        <v>132.86196368311104</v>
      </c>
      <c r="G89" s="59">
        <v>120.24479082971772</v>
      </c>
      <c r="H89" s="59">
        <v>65.898012748406444</v>
      </c>
      <c r="I89" s="59">
        <v>101.30965772135626</v>
      </c>
      <c r="J89" s="59">
        <v>82.379881086292784</v>
      </c>
      <c r="K89" s="59">
        <v>174.6986983769886</v>
      </c>
      <c r="L89" s="59">
        <v>89.81466602388987</v>
      </c>
    </row>
    <row r="90" spans="1:12" ht="12" hidden="1" customHeight="1" outlineLevel="1">
      <c r="A90" s="53">
        <v>2001</v>
      </c>
      <c r="B90" s="54" t="s">
        <v>20</v>
      </c>
      <c r="C90" s="58">
        <v>100</v>
      </c>
      <c r="D90" s="59">
        <v>86.330202845435338</v>
      </c>
      <c r="E90" s="59">
        <v>96.44447837927261</v>
      </c>
      <c r="F90" s="59">
        <v>124.53488076149755</v>
      </c>
      <c r="G90" s="59">
        <v>111.95693670306177</v>
      </c>
      <c r="H90" s="59">
        <v>62.836272937822912</v>
      </c>
      <c r="I90" s="59">
        <v>101.88083785090733</v>
      </c>
      <c r="J90" s="59">
        <v>82.041688936397648</v>
      </c>
      <c r="K90" s="59">
        <v>185.0067445470973</v>
      </c>
      <c r="L90" s="59">
        <v>87.401695044666724</v>
      </c>
    </row>
    <row r="91" spans="1:12" ht="12" hidden="1" customHeight="1" outlineLevel="1">
      <c r="A91" s="53">
        <v>2002</v>
      </c>
      <c r="B91" s="54" t="s">
        <v>20</v>
      </c>
      <c r="C91" s="58">
        <v>100</v>
      </c>
      <c r="D91" s="59">
        <v>69.399418633295568</v>
      </c>
      <c r="E91" s="59">
        <v>95.309651672660991</v>
      </c>
      <c r="F91" s="59">
        <v>121.17061634724344</v>
      </c>
      <c r="G91" s="59">
        <v>107.14883973000936</v>
      </c>
      <c r="H91" s="59">
        <v>61.53865103217224</v>
      </c>
      <c r="I91" s="59">
        <v>102.90190668571709</v>
      </c>
      <c r="J91" s="59">
        <v>85.463368970783861</v>
      </c>
      <c r="K91" s="59">
        <v>184.90663644873626</v>
      </c>
      <c r="L91" s="59">
        <v>86.212248115485053</v>
      </c>
    </row>
    <row r="92" spans="1:12" ht="12" hidden="1" customHeight="1" outlineLevel="1">
      <c r="A92" s="53">
        <v>2003</v>
      </c>
      <c r="B92" s="54" t="s">
        <v>20</v>
      </c>
      <c r="C92" s="58">
        <v>100</v>
      </c>
      <c r="D92" s="59">
        <v>55.274352873314584</v>
      </c>
      <c r="E92" s="59">
        <v>99.2308986468623</v>
      </c>
      <c r="F92" s="59">
        <v>124.44780926286442</v>
      </c>
      <c r="G92" s="59">
        <v>111.13754897012522</v>
      </c>
      <c r="H92" s="59">
        <v>64.234383637368708</v>
      </c>
      <c r="I92" s="59">
        <v>102.17030788088543</v>
      </c>
      <c r="J92" s="59">
        <v>83.113418415170528</v>
      </c>
      <c r="K92" s="59">
        <v>188.23034585526474</v>
      </c>
      <c r="L92" s="59">
        <v>84.053164131035643</v>
      </c>
    </row>
    <row r="93" spans="1:12" ht="12" hidden="1" customHeight="1" outlineLevel="1">
      <c r="A93" s="53">
        <v>2004</v>
      </c>
      <c r="B93" s="54" t="s">
        <v>20</v>
      </c>
      <c r="C93" s="58">
        <v>100</v>
      </c>
      <c r="D93" s="59">
        <v>76.085480888514383</v>
      </c>
      <c r="E93" s="59">
        <v>104.11253891346581</v>
      </c>
      <c r="F93" s="59">
        <v>132.93308054209677</v>
      </c>
      <c r="G93" s="59">
        <v>121.01210121012102</v>
      </c>
      <c r="H93" s="59">
        <v>63.03162231116729</v>
      </c>
      <c r="I93" s="59">
        <v>99.749549423027403</v>
      </c>
      <c r="J93" s="59">
        <v>81.480701261615522</v>
      </c>
      <c r="K93" s="59">
        <v>178.77723942607025</v>
      </c>
      <c r="L93" s="59">
        <v>82.693162933314611</v>
      </c>
    </row>
    <row r="94" spans="1:12" ht="12" customHeight="1" collapsed="1">
      <c r="A94" s="53">
        <v>2005</v>
      </c>
      <c r="B94" s="54" t="s">
        <v>20</v>
      </c>
      <c r="C94" s="58">
        <v>100</v>
      </c>
      <c r="D94" s="59">
        <v>59.577821945034607</v>
      </c>
      <c r="E94" s="59">
        <v>105.58106595389852</v>
      </c>
      <c r="F94" s="59">
        <v>137.60765768852946</v>
      </c>
      <c r="G94" s="59">
        <v>126.49806958627464</v>
      </c>
      <c r="H94" s="59">
        <v>59.187170173394556</v>
      </c>
      <c r="I94" s="59">
        <v>99.924611061613319</v>
      </c>
      <c r="J94" s="59">
        <v>81.271560094121952</v>
      </c>
      <c r="K94" s="59">
        <v>180.06762159321957</v>
      </c>
      <c r="L94" s="59">
        <v>81.522856555410868</v>
      </c>
    </row>
    <row r="95" spans="1:12" ht="12" hidden="1" customHeight="1" outlineLevel="1">
      <c r="A95" s="53">
        <v>2006</v>
      </c>
      <c r="B95" s="54" t="s">
        <v>20</v>
      </c>
      <c r="C95" s="58">
        <v>100</v>
      </c>
      <c r="D95" s="59">
        <v>53.715061771663891</v>
      </c>
      <c r="E95" s="59">
        <v>107.28993253307631</v>
      </c>
      <c r="F95" s="59">
        <v>140.21072461228422</v>
      </c>
      <c r="G95" s="59">
        <v>126.83781652501533</v>
      </c>
      <c r="H95" s="59">
        <v>59.373083326031718</v>
      </c>
      <c r="I95" s="59">
        <v>99.603522299132564</v>
      </c>
      <c r="J95" s="59">
        <v>81.663453956015076</v>
      </c>
      <c r="K95" s="59">
        <v>178.6602996582844</v>
      </c>
      <c r="L95" s="59">
        <v>79.705160781564885</v>
      </c>
    </row>
    <row r="96" spans="1:12" ht="12" hidden="1" customHeight="1" outlineLevel="1">
      <c r="A96" s="53">
        <v>2007</v>
      </c>
      <c r="B96" s="54" t="s">
        <v>20</v>
      </c>
      <c r="C96" s="58">
        <v>100</v>
      </c>
      <c r="D96" s="59">
        <v>68.182996931322123</v>
      </c>
      <c r="E96" s="59">
        <v>110.51346328391753</v>
      </c>
      <c r="F96" s="59">
        <v>144.17599515926869</v>
      </c>
      <c r="G96" s="59">
        <v>126.97843281324286</v>
      </c>
      <c r="H96" s="59">
        <v>60.377317716212126</v>
      </c>
      <c r="I96" s="59">
        <v>98.044258114708043</v>
      </c>
      <c r="J96" s="59">
        <v>79.617063577819081</v>
      </c>
      <c r="K96" s="59">
        <v>171.33379435536153</v>
      </c>
      <c r="L96" s="59">
        <v>79.686216882050402</v>
      </c>
    </row>
    <row r="97" spans="1:12" ht="12" hidden="1" customHeight="1" outlineLevel="1">
      <c r="A97" s="53">
        <v>2008</v>
      </c>
      <c r="B97" s="54" t="s">
        <v>20</v>
      </c>
      <c r="C97" s="58">
        <v>100</v>
      </c>
      <c r="D97" s="59">
        <v>71.803473608221154</v>
      </c>
      <c r="E97" s="59">
        <v>111.6225742069727</v>
      </c>
      <c r="F97" s="59">
        <v>144.49233513100344</v>
      </c>
      <c r="G97" s="59">
        <v>121.76737865726783</v>
      </c>
      <c r="H97" s="59">
        <v>61.051424688946454</v>
      </c>
      <c r="I97" s="59">
        <v>97.581638286126804</v>
      </c>
      <c r="J97" s="59">
        <v>79.659433521593272</v>
      </c>
      <c r="K97" s="59">
        <v>166.56545925517008</v>
      </c>
      <c r="L97" s="59">
        <v>80.447152745339508</v>
      </c>
    </row>
    <row r="98" spans="1:12" ht="12" hidden="1" customHeight="1" outlineLevel="1">
      <c r="A98" s="53">
        <v>2009</v>
      </c>
      <c r="B98" s="54" t="s">
        <v>20</v>
      </c>
      <c r="C98" s="58">
        <v>100</v>
      </c>
      <c r="D98" s="59">
        <v>58.545935228023794</v>
      </c>
      <c r="E98" s="59">
        <v>106.94426085040757</v>
      </c>
      <c r="F98" s="59">
        <v>133.3950209297202</v>
      </c>
      <c r="G98" s="59">
        <v>106.98391716237056</v>
      </c>
      <c r="H98" s="59">
        <v>66.058603216567519</v>
      </c>
      <c r="I98" s="59">
        <v>99.486671072923556</v>
      </c>
      <c r="J98" s="59">
        <v>79.757655871337306</v>
      </c>
      <c r="K98" s="59">
        <v>166.39568186825292</v>
      </c>
      <c r="L98" s="59">
        <v>84.362194315928619</v>
      </c>
    </row>
    <row r="99" spans="1:12" ht="12" customHeight="1" collapsed="1">
      <c r="A99" s="53">
        <v>2010</v>
      </c>
      <c r="B99" s="54" t="s">
        <v>20</v>
      </c>
      <c r="C99" s="58">
        <v>100</v>
      </c>
      <c r="D99" s="59">
        <v>71.070917207108565</v>
      </c>
      <c r="E99" s="59">
        <v>115.41312221005643</v>
      </c>
      <c r="F99" s="59">
        <v>146.30674639939357</v>
      </c>
      <c r="G99" s="59">
        <v>118.75052640444706</v>
      </c>
      <c r="H99" s="59">
        <v>67.238692832477042</v>
      </c>
      <c r="I99" s="59">
        <v>96.550998062831638</v>
      </c>
      <c r="J99" s="59">
        <v>74.913669670681372</v>
      </c>
      <c r="K99" s="59">
        <v>162.85690221510993</v>
      </c>
      <c r="L99" s="59">
        <v>81.944327465678427</v>
      </c>
    </row>
    <row r="100" spans="1:12" ht="12" hidden="1" customHeight="1" outlineLevel="1">
      <c r="A100" s="53">
        <v>2011</v>
      </c>
      <c r="B100" s="54" t="s">
        <v>20</v>
      </c>
      <c r="C100" s="58">
        <v>100</v>
      </c>
      <c r="D100" s="59">
        <v>74.912813819264571</v>
      </c>
      <c r="E100" s="59">
        <v>112.67513715252993</v>
      </c>
      <c r="F100" s="59">
        <v>140.97648522423674</v>
      </c>
      <c r="G100" s="59">
        <v>120.59837252462627</v>
      </c>
      <c r="H100" s="59">
        <v>67.680949564578953</v>
      </c>
      <c r="I100" s="59">
        <v>97.038729019231951</v>
      </c>
      <c r="J100" s="59">
        <v>76.109966757081963</v>
      </c>
      <c r="K100" s="59">
        <v>161.23631024004243</v>
      </c>
      <c r="L100" s="59">
        <v>82.799339220524956</v>
      </c>
    </row>
    <row r="101" spans="1:12" ht="12" hidden="1" customHeight="1" outlineLevel="1">
      <c r="A101" s="53">
        <v>2012</v>
      </c>
      <c r="B101" s="54" t="s">
        <v>20</v>
      </c>
      <c r="C101" s="58">
        <v>100</v>
      </c>
      <c r="D101" s="59">
        <v>80.275840139907388</v>
      </c>
      <c r="E101" s="59">
        <v>116.84651920745642</v>
      </c>
      <c r="F101" s="59">
        <v>146.55100459071127</v>
      </c>
      <c r="G101" s="59">
        <v>118.013076571474</v>
      </c>
      <c r="H101" s="59">
        <v>69.516484826804984</v>
      </c>
      <c r="I101" s="59">
        <v>95.530515312307472</v>
      </c>
      <c r="J101" s="59">
        <v>74.421192789999807</v>
      </c>
      <c r="K101" s="59">
        <v>155.0527633697013</v>
      </c>
      <c r="L101" s="59">
        <v>83.622488523221847</v>
      </c>
    </row>
    <row r="102" spans="1:12" ht="12" hidden="1" customHeight="1" outlineLevel="1">
      <c r="A102" s="53">
        <v>2013</v>
      </c>
      <c r="B102" s="54" t="s">
        <v>20</v>
      </c>
      <c r="C102" s="58">
        <v>100</v>
      </c>
      <c r="D102" s="59">
        <v>89.996108949416339</v>
      </c>
      <c r="E102" s="59">
        <v>111.98249027237354</v>
      </c>
      <c r="F102" s="59">
        <v>137.56809338521401</v>
      </c>
      <c r="G102" s="59">
        <v>114.22957198443579</v>
      </c>
      <c r="H102" s="59">
        <v>70.813229571984436</v>
      </c>
      <c r="I102" s="59">
        <v>96.717898832684824</v>
      </c>
      <c r="J102" s="59">
        <v>75.250972762645915</v>
      </c>
      <c r="K102" s="59">
        <v>155.33463035019454</v>
      </c>
      <c r="L102" s="59">
        <v>84.669260700389103</v>
      </c>
    </row>
    <row r="103" spans="1:12" ht="12" hidden="1" customHeight="1" outlineLevel="1" collapsed="1">
      <c r="A103" s="53">
        <v>2014</v>
      </c>
      <c r="B103" s="54" t="s">
        <v>20</v>
      </c>
      <c r="C103" s="58">
        <v>100</v>
      </c>
      <c r="D103" s="59">
        <v>87.744319231479764</v>
      </c>
      <c r="E103" s="59">
        <v>109.93349344171439</v>
      </c>
      <c r="F103" s="59">
        <v>133.28283761315353</v>
      </c>
      <c r="G103" s="59">
        <v>116.38832440421209</v>
      </c>
      <c r="H103" s="59">
        <v>72.000738961758728</v>
      </c>
      <c r="I103" s="59">
        <v>97.42287086643266</v>
      </c>
      <c r="J103" s="59">
        <v>78.553482357288004</v>
      </c>
      <c r="K103" s="59">
        <v>154.69055976353224</v>
      </c>
      <c r="L103" s="59">
        <v>83.716977646406804</v>
      </c>
    </row>
    <row r="104" spans="1:12" ht="12" customHeight="1" collapsed="1">
      <c r="A104" s="53">
        <v>2015</v>
      </c>
      <c r="B104" s="54" t="s">
        <v>20</v>
      </c>
      <c r="C104" s="58">
        <v>100</v>
      </c>
      <c r="D104" s="59">
        <v>56.958753503949907</v>
      </c>
      <c r="E104" s="59">
        <v>112.1136553933525</v>
      </c>
      <c r="F104" s="59">
        <v>137.51865739560961</v>
      </c>
      <c r="G104" s="59">
        <v>121.90105209508901</v>
      </c>
      <c r="H104" s="59">
        <v>70.767046488769154</v>
      </c>
      <c r="I104" s="59">
        <v>97.910371691725217</v>
      </c>
      <c r="J104" s="59">
        <v>79.280279587899088</v>
      </c>
      <c r="K104" s="59">
        <v>154.2247624594998</v>
      </c>
      <c r="L104" s="59">
        <v>84.338709090247193</v>
      </c>
    </row>
    <row r="105" spans="1:12" ht="12" hidden="1" customHeight="1" outlineLevel="1">
      <c r="A105" s="53">
        <v>2016</v>
      </c>
      <c r="B105" s="54" t="s">
        <v>20</v>
      </c>
      <c r="C105" s="58">
        <v>100</v>
      </c>
      <c r="D105" s="59">
        <v>63.750290921460156</v>
      </c>
      <c r="E105" s="59">
        <v>111.66013212310006</v>
      </c>
      <c r="F105" s="59">
        <v>135.1522638165315</v>
      </c>
      <c r="G105" s="59">
        <v>119.45324668349535</v>
      </c>
      <c r="H105" s="59">
        <v>73.507349123655047</v>
      </c>
      <c r="I105" s="59">
        <v>97.830173478704552</v>
      </c>
      <c r="J105" s="59">
        <v>80.441126447893723</v>
      </c>
      <c r="K105" s="59">
        <v>153.54566124210035</v>
      </c>
      <c r="L105" s="59">
        <v>83.6296256512165</v>
      </c>
    </row>
    <row r="106" spans="1:12" ht="12" hidden="1" customHeight="1" outlineLevel="1">
      <c r="A106" s="53">
        <v>2017</v>
      </c>
      <c r="B106" s="54" t="s">
        <v>20</v>
      </c>
      <c r="C106" s="58">
        <v>100</v>
      </c>
      <c r="D106" s="59">
        <v>74.434221201816015</v>
      </c>
      <c r="E106" s="59">
        <v>112.13209273420912</v>
      </c>
      <c r="F106" s="59">
        <v>136.00959795611871</v>
      </c>
      <c r="G106" s="59">
        <v>117.80282759930259</v>
      </c>
      <c r="H106" s="59">
        <v>73.270727960089076</v>
      </c>
      <c r="I106" s="59">
        <v>97.358835816257837</v>
      </c>
      <c r="J106" s="59">
        <v>80.577948868442405</v>
      </c>
      <c r="K106" s="59">
        <v>152.34856462220995</v>
      </c>
      <c r="L106" s="59">
        <v>83.245006818691849</v>
      </c>
    </row>
    <row r="107" spans="1:12" ht="12" hidden="1" customHeight="1" outlineLevel="1">
      <c r="A107" s="53">
        <v>2018</v>
      </c>
      <c r="B107" s="54" t="s">
        <v>20</v>
      </c>
      <c r="C107" s="58">
        <v>100</v>
      </c>
      <c r="D107" s="59">
        <v>61.731620828314021</v>
      </c>
      <c r="E107" s="59">
        <v>114.33516008076147</v>
      </c>
      <c r="F107" s="59">
        <v>136.32399599586012</v>
      </c>
      <c r="G107" s="59">
        <v>117.42818846604116</v>
      </c>
      <c r="H107" s="59">
        <v>78.901915539795382</v>
      </c>
      <c r="I107" s="59">
        <v>97.071548550195971</v>
      </c>
      <c r="J107" s="59">
        <v>79.55004326507067</v>
      </c>
      <c r="K107" s="59">
        <v>152.11998846264783</v>
      </c>
      <c r="L107" s="59">
        <v>84.044520606050327</v>
      </c>
    </row>
    <row r="108" spans="1:12" ht="12" hidden="1" customHeight="1" outlineLevel="1">
      <c r="A108" s="53">
        <v>2019</v>
      </c>
      <c r="B108" s="54" t="s">
        <v>20</v>
      </c>
      <c r="C108" s="58">
        <v>100</v>
      </c>
      <c r="D108" s="59">
        <v>71.008094186902127</v>
      </c>
      <c r="E108" s="59">
        <v>113.93998855367509</v>
      </c>
      <c r="F108" s="59">
        <v>134.74286648679583</v>
      </c>
      <c r="G108" s="59">
        <v>112.73648924863053</v>
      </c>
      <c r="H108" s="59">
        <v>80.87646145041289</v>
      </c>
      <c r="I108" s="59">
        <v>96.835908756438556</v>
      </c>
      <c r="J108" s="59">
        <v>80.475840078489085</v>
      </c>
      <c r="K108" s="59">
        <v>149.36799934592429</v>
      </c>
      <c r="L108" s="59">
        <v>84.32180524895756</v>
      </c>
    </row>
    <row r="109" spans="1:12" ht="12" customHeight="1" collapsed="1">
      <c r="A109" s="53">
        <v>2020</v>
      </c>
      <c r="B109" s="54" t="s">
        <v>20</v>
      </c>
      <c r="C109" s="58">
        <v>100</v>
      </c>
      <c r="D109" s="59">
        <v>67.776466345365719</v>
      </c>
      <c r="E109" s="59">
        <v>113.64545424740173</v>
      </c>
      <c r="F109" s="59">
        <v>130.86784039867544</v>
      </c>
      <c r="G109" s="59">
        <v>107.71777974492639</v>
      </c>
      <c r="H109" s="59">
        <v>86.708632503852328</v>
      </c>
      <c r="I109" s="59">
        <v>97.006655519491161</v>
      </c>
      <c r="J109" s="59">
        <v>79.697386970918984</v>
      </c>
      <c r="K109" s="59">
        <v>153.2539916724042</v>
      </c>
      <c r="L109" s="59">
        <v>84.138224976230291</v>
      </c>
    </row>
    <row r="110" spans="1:12" ht="12" customHeight="1">
      <c r="A110" s="53">
        <v>2021</v>
      </c>
      <c r="B110" s="54" t="s">
        <v>20</v>
      </c>
      <c r="C110" s="58">
        <v>100</v>
      </c>
      <c r="D110" s="59">
        <v>72.728262899109978</v>
      </c>
      <c r="E110" s="59">
        <v>117.62930229663284</v>
      </c>
      <c r="F110" s="59">
        <v>136.58430323022344</v>
      </c>
      <c r="G110" s="59">
        <v>116.05931412211365</v>
      </c>
      <c r="H110" s="59">
        <v>87.622144768780728</v>
      </c>
      <c r="I110" s="59">
        <v>95.71793116325388</v>
      </c>
      <c r="J110" s="59">
        <v>80.659114956121243</v>
      </c>
      <c r="K110" s="59">
        <v>149.85684944295761</v>
      </c>
      <c r="L110" s="59">
        <v>82.096844463807798</v>
      </c>
    </row>
    <row r="111" spans="1:12" ht="12" customHeight="1">
      <c r="A111" s="53">
        <v>2022</v>
      </c>
      <c r="B111" s="54" t="s">
        <v>20</v>
      </c>
      <c r="C111" s="58">
        <v>100</v>
      </c>
      <c r="D111" s="59">
        <v>92.620406108407451</v>
      </c>
      <c r="E111" s="59">
        <v>128.37304916932371</v>
      </c>
      <c r="F111" s="59">
        <v>155.42736477037533</v>
      </c>
      <c r="G111" s="59">
        <v>121.4283716507244</v>
      </c>
      <c r="H111" s="59">
        <v>83.768249706326571</v>
      </c>
      <c r="I111" s="59">
        <v>92.017676343905578</v>
      </c>
      <c r="J111" s="59">
        <v>80.877664037590193</v>
      </c>
      <c r="K111" s="59">
        <v>137.15947865973038</v>
      </c>
      <c r="L111" s="59">
        <v>79.758908094199256</v>
      </c>
    </row>
    <row r="112" spans="1:12" ht="12" customHeight="1">
      <c r="A112" s="53">
        <v>2023</v>
      </c>
      <c r="B112" s="54" t="s">
        <v>20</v>
      </c>
      <c r="C112" s="58">
        <v>100</v>
      </c>
      <c r="D112" s="59">
        <v>74.156901332856251</v>
      </c>
      <c r="E112" s="59">
        <v>130.8895505603619</v>
      </c>
      <c r="F112" s="59">
        <v>159.98236489335872</v>
      </c>
      <c r="G112" s="59">
        <v>112.42252693187481</v>
      </c>
      <c r="H112" s="59">
        <v>81.4179648064611</v>
      </c>
      <c r="I112" s="59">
        <v>91.781784723908345</v>
      </c>
      <c r="J112" s="59">
        <v>79.85764124059142</v>
      </c>
      <c r="K112" s="59">
        <v>144.67049186612653</v>
      </c>
      <c r="L112" s="59">
        <v>76.901844018759661</v>
      </c>
    </row>
    <row r="113" spans="1:12" ht="12" customHeight="1">
      <c r="A113" s="53">
        <v>2024</v>
      </c>
      <c r="B113" s="54" t="s">
        <v>20</v>
      </c>
      <c r="C113" s="58">
        <v>100</v>
      </c>
      <c r="D113" s="59">
        <v>70.67770576555651</v>
      </c>
      <c r="E113" s="59">
        <v>127.88870989897477</v>
      </c>
      <c r="F113" s="59">
        <v>155.69874748685672</v>
      </c>
      <c r="G113" s="59">
        <v>114.725458609623</v>
      </c>
      <c r="H113" s="59">
        <v>80.918842642890141</v>
      </c>
      <c r="I113" s="59">
        <v>92.880780229523339</v>
      </c>
      <c r="J113" s="59">
        <v>79.949799572921734</v>
      </c>
      <c r="K113" s="59">
        <v>148.20240012987176</v>
      </c>
      <c r="L113" s="59">
        <v>77.989235629815553</v>
      </c>
    </row>
    <row r="114" spans="1:12" ht="12" customHeight="1">
      <c r="A114" s="53">
        <v>2025</v>
      </c>
      <c r="B114" s="54" t="s">
        <v>20</v>
      </c>
      <c r="C114" s="58">
        <v>100</v>
      </c>
      <c r="D114" s="59">
        <v>75.493169630941694</v>
      </c>
      <c r="E114" s="59">
        <v>124.70458350520467</v>
      </c>
      <c r="F114" s="59">
        <v>149.98058864921262</v>
      </c>
      <c r="G114" s="59">
        <v>110.76359401159829</v>
      </c>
      <c r="H114" s="59">
        <v>82.509159731152792</v>
      </c>
      <c r="I114" s="59">
        <v>93.78836774804067</v>
      </c>
      <c r="J114" s="59">
        <v>80.058476694246963</v>
      </c>
      <c r="K114" s="59">
        <v>148.89355300511974</v>
      </c>
      <c r="L114" s="59">
        <v>80.0621163225196</v>
      </c>
    </row>
    <row r="115" spans="1:12" ht="12" customHeight="1">
      <c r="A115" s="34" t="s">
        <v>30</v>
      </c>
      <c r="B115" s="34"/>
    </row>
    <row r="116" spans="1:12" ht="12" customHeight="1">
      <c r="A116" s="154" t="s">
        <v>122</v>
      </c>
      <c r="B116" s="154"/>
      <c r="C116" s="154"/>
      <c r="D116" s="154"/>
      <c r="E116" s="154"/>
      <c r="F116" s="154"/>
      <c r="G116" s="154"/>
      <c r="H116" s="154"/>
      <c r="I116" s="154"/>
      <c r="J116" s="154"/>
      <c r="K116" s="154"/>
      <c r="L116" s="154"/>
    </row>
    <row r="117" spans="1:12" ht="12" customHeight="1">
      <c r="A117" s="48" t="s">
        <v>123</v>
      </c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</row>
  </sheetData>
  <mergeCells count="11">
    <mergeCell ref="B6:L6"/>
    <mergeCell ref="B43:L43"/>
    <mergeCell ref="B79:L79"/>
    <mergeCell ref="A116:L116"/>
    <mergeCell ref="A1:L1"/>
    <mergeCell ref="A3:A4"/>
    <mergeCell ref="B3:B4"/>
    <mergeCell ref="C3:C4"/>
    <mergeCell ref="D3:D4"/>
    <mergeCell ref="E3:H3"/>
    <mergeCell ref="I3:L3"/>
  </mergeCells>
  <hyperlinks>
    <hyperlink ref="A1" location="Inhaltsverzeichnis!A12" display="Inhaltsverzeichnis!A12" xr:uid="{F36C41D4-C874-475F-BF72-3292D16F2F87}"/>
    <hyperlink ref="A1:L1" location="Inhaltsverzeichnis!A30" display="Inhaltsverzeichnis!A30" xr:uid="{942B6173-797E-4753-8A0F-B3F1E78F2C8C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Brandenburg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4FA2C-1FB6-4CCB-8E57-2588A01B4202}">
  <dimension ref="A1:M80"/>
  <sheetViews>
    <sheetView zoomScaleNormal="100" zoomScaleSheetLayoutView="100" workbookViewId="0">
      <pane ySplit="4" topLeftCell="A11" activePane="bottomLeft" state="frozen"/>
      <selection pane="bottomLeft"/>
    </sheetView>
  </sheetViews>
  <sheetFormatPr baseColWidth="10" defaultColWidth="11.54296875" defaultRowHeight="12" customHeight="1" outlineLevelRow="1"/>
  <cols>
    <col min="1" max="1" width="5.6328125" style="52" customWidth="1"/>
    <col min="2" max="2" width="6.6328125" style="52" customWidth="1"/>
    <col min="3" max="3" width="8.08984375" style="34" customWidth="1"/>
    <col min="4" max="5" width="6.6328125" style="34" customWidth="1"/>
    <col min="6" max="6" width="7.453125" style="34" customWidth="1"/>
    <col min="7" max="7" width="7.08984375" style="34" customWidth="1"/>
    <col min="8" max="9" width="6.6328125" style="34" customWidth="1"/>
    <col min="10" max="10" width="9.453125" style="34" customWidth="1"/>
    <col min="11" max="11" width="10.453125" style="34" customWidth="1"/>
    <col min="12" max="12" width="9.453125" style="34" customWidth="1"/>
    <col min="13" max="16384" width="11.54296875" style="34"/>
  </cols>
  <sheetData>
    <row r="1" spans="1:12" ht="24" customHeight="1">
      <c r="A1" s="145" t="s">
        <v>124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3" spans="1:12" s="49" customFormat="1" ht="12" customHeight="1">
      <c r="A3" s="137" t="s">
        <v>32</v>
      </c>
      <c r="B3" s="139" t="s">
        <v>73</v>
      </c>
      <c r="C3" s="139" t="s">
        <v>75</v>
      </c>
      <c r="D3" s="139" t="s">
        <v>76</v>
      </c>
      <c r="E3" s="142" t="s">
        <v>77</v>
      </c>
      <c r="F3" s="143"/>
      <c r="G3" s="143"/>
      <c r="H3" s="144"/>
      <c r="I3" s="142" t="s">
        <v>78</v>
      </c>
      <c r="J3" s="143"/>
      <c r="K3" s="143"/>
      <c r="L3" s="143"/>
    </row>
    <row r="4" spans="1:12" s="49" customFormat="1" ht="96" customHeight="1">
      <c r="A4" s="138"/>
      <c r="B4" s="140"/>
      <c r="C4" s="140"/>
      <c r="D4" s="141"/>
      <c r="E4" s="50" t="s">
        <v>79</v>
      </c>
      <c r="F4" s="50" t="s">
        <v>80</v>
      </c>
      <c r="G4" s="50" t="s">
        <v>81</v>
      </c>
      <c r="H4" s="50" t="s">
        <v>82</v>
      </c>
      <c r="I4" s="50" t="s">
        <v>79</v>
      </c>
      <c r="J4" s="50" t="s">
        <v>83</v>
      </c>
      <c r="K4" s="50" t="s">
        <v>84</v>
      </c>
      <c r="L4" s="51" t="s">
        <v>85</v>
      </c>
    </row>
    <row r="6" spans="1:12" ht="12" customHeight="1">
      <c r="B6" s="136" t="s">
        <v>90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1:12" ht="12" customHeight="1">
      <c r="A7" s="53">
        <v>1991</v>
      </c>
      <c r="B7" s="59">
        <v>45.378598793462807</v>
      </c>
      <c r="C7" s="59">
        <v>45.390150352911675</v>
      </c>
      <c r="D7" s="59">
        <v>34.223400493826233</v>
      </c>
      <c r="E7" s="59">
        <v>36.803273098722336</v>
      </c>
      <c r="F7" s="59">
        <v>26.518026619455824</v>
      </c>
      <c r="G7" s="59">
        <v>13.571439819808864</v>
      </c>
      <c r="H7" s="59">
        <v>75.773530233132988</v>
      </c>
      <c r="I7" s="59">
        <v>51.977757145560155</v>
      </c>
      <c r="J7" s="59">
        <v>36.716468742286814</v>
      </c>
      <c r="K7" s="59">
        <v>49.259982573757895</v>
      </c>
      <c r="L7" s="59">
        <v>79.772010081799692</v>
      </c>
    </row>
    <row r="8" spans="1:12" ht="12" hidden="1" customHeight="1" outlineLevel="1">
      <c r="A8" s="53">
        <v>1992</v>
      </c>
      <c r="B8" s="59">
        <v>55.425483530638729</v>
      </c>
      <c r="C8" s="59">
        <v>54.923251004767813</v>
      </c>
      <c r="D8" s="59">
        <v>43.551748049338343</v>
      </c>
      <c r="E8" s="59">
        <v>44.991407579856094</v>
      </c>
      <c r="F8" s="59">
        <v>33.576741253646183</v>
      </c>
      <c r="G8" s="59">
        <v>20.692875620600386</v>
      </c>
      <c r="H8" s="59">
        <v>84.993391629785151</v>
      </c>
      <c r="I8" s="59">
        <v>61.353293118742201</v>
      </c>
      <c r="J8" s="59">
        <v>50.279389230107675</v>
      </c>
      <c r="K8" s="59">
        <v>53.240132997949829</v>
      </c>
      <c r="L8" s="59">
        <v>87.425365322527</v>
      </c>
    </row>
    <row r="9" spans="1:12" ht="12" hidden="1" customHeight="1" outlineLevel="1">
      <c r="A9" s="53">
        <v>1993</v>
      </c>
      <c r="B9" s="59">
        <v>63.94248073728216</v>
      </c>
      <c r="C9" s="59">
        <v>63.225532842785981</v>
      </c>
      <c r="D9" s="59">
        <v>73.993111836984752</v>
      </c>
      <c r="E9" s="59">
        <v>52.887630456270607</v>
      </c>
      <c r="F9" s="59">
        <v>44.315380104717775</v>
      </c>
      <c r="G9" s="59">
        <v>28.323913948657299</v>
      </c>
      <c r="H9" s="59">
        <v>85.542924421515067</v>
      </c>
      <c r="I9" s="59">
        <v>68.431298778736007</v>
      </c>
      <c r="J9" s="59">
        <v>55.810623156188896</v>
      </c>
      <c r="K9" s="59">
        <v>66.092734002131721</v>
      </c>
      <c r="L9" s="59">
        <v>93.321676718512066</v>
      </c>
    </row>
    <row r="10" spans="1:12" ht="12" hidden="1" customHeight="1" outlineLevel="1">
      <c r="A10" s="53">
        <v>1994</v>
      </c>
      <c r="B10" s="59">
        <v>68.931686411934407</v>
      </c>
      <c r="C10" s="59">
        <v>67.92265907117006</v>
      </c>
      <c r="D10" s="59">
        <v>52.596068275427463</v>
      </c>
      <c r="E10" s="59">
        <v>59.313793677387885</v>
      </c>
      <c r="F10" s="59">
        <v>50.398501234343165</v>
      </c>
      <c r="G10" s="59">
        <v>39.82158294576837</v>
      </c>
      <c r="H10" s="59">
        <v>95.124009170636654</v>
      </c>
      <c r="I10" s="59">
        <v>72.955215989814548</v>
      </c>
      <c r="J10" s="59">
        <v>59.546374684211266</v>
      </c>
      <c r="K10" s="59">
        <v>72.789048299001763</v>
      </c>
      <c r="L10" s="59">
        <v>96.814334300899674</v>
      </c>
    </row>
    <row r="11" spans="1:12" ht="12" customHeight="1" collapsed="1">
      <c r="A11" s="53">
        <v>1995</v>
      </c>
      <c r="B11" s="59">
        <v>72.717587955697837</v>
      </c>
      <c r="C11" s="59">
        <v>71.865446716906106</v>
      </c>
      <c r="D11" s="59">
        <v>56.584788263462436</v>
      </c>
      <c r="E11" s="59">
        <v>62.573573023245373</v>
      </c>
      <c r="F11" s="59">
        <v>51.621639066227054</v>
      </c>
      <c r="G11" s="59">
        <v>43.515574825617982</v>
      </c>
      <c r="H11" s="59">
        <v>103.43726936959254</v>
      </c>
      <c r="I11" s="59">
        <v>77.239704726474585</v>
      </c>
      <c r="J11" s="59">
        <v>63.179036975907479</v>
      </c>
      <c r="K11" s="59">
        <v>81.21384733447411</v>
      </c>
      <c r="L11" s="59">
        <v>99.111050171722127</v>
      </c>
    </row>
    <row r="12" spans="1:12" ht="12" hidden="1" customHeight="1" outlineLevel="1">
      <c r="A12" s="53">
        <v>1996</v>
      </c>
      <c r="B12" s="59">
        <v>75.988628828002192</v>
      </c>
      <c r="C12" s="59">
        <v>74.932787456552688</v>
      </c>
      <c r="D12" s="59">
        <v>57.931527722890152</v>
      </c>
      <c r="E12" s="59">
        <v>66.949370147898946</v>
      </c>
      <c r="F12" s="59">
        <v>61.41321745725422</v>
      </c>
      <c r="G12" s="59">
        <v>51.719998474498361</v>
      </c>
      <c r="H12" s="59">
        <v>99.540276587727632</v>
      </c>
      <c r="I12" s="59">
        <v>79.436563878317259</v>
      </c>
      <c r="J12" s="59">
        <v>63.334914837697021</v>
      </c>
      <c r="K12" s="59">
        <v>84.797533937762466</v>
      </c>
      <c r="L12" s="59">
        <v>101.45308324281579</v>
      </c>
    </row>
    <row r="13" spans="1:12" ht="12" hidden="1" customHeight="1" outlineLevel="1">
      <c r="A13" s="53">
        <v>1997</v>
      </c>
      <c r="B13" s="59">
        <v>77.582611583957629</v>
      </c>
      <c r="C13" s="59">
        <v>76.662422171115367</v>
      </c>
      <c r="D13" s="59">
        <v>63.801896629578451</v>
      </c>
      <c r="E13" s="59">
        <v>69.608556537276129</v>
      </c>
      <c r="F13" s="59">
        <v>65.508342975914729</v>
      </c>
      <c r="G13" s="59">
        <v>58.491706801403232</v>
      </c>
      <c r="H13" s="59">
        <v>100.04187737810255</v>
      </c>
      <c r="I13" s="59">
        <v>80.26136702781146</v>
      </c>
      <c r="J13" s="59">
        <v>64.466386799351255</v>
      </c>
      <c r="K13" s="59">
        <v>83.382167407506458</v>
      </c>
      <c r="L13" s="59">
        <v>102.63259804638467</v>
      </c>
    </row>
    <row r="14" spans="1:12" ht="12" hidden="1" customHeight="1" outlineLevel="1">
      <c r="A14" s="53">
        <v>1998</v>
      </c>
      <c r="B14" s="59">
        <v>79.058751336580883</v>
      </c>
      <c r="C14" s="59">
        <v>78.233493798461623</v>
      </c>
      <c r="D14" s="59">
        <v>68.841429298715397</v>
      </c>
      <c r="E14" s="59">
        <v>68.913093885976124</v>
      </c>
      <c r="F14" s="59">
        <v>65.661366562521749</v>
      </c>
      <c r="G14" s="59">
        <v>60.081629402994871</v>
      </c>
      <c r="H14" s="59">
        <v>96.502016094138511</v>
      </c>
      <c r="I14" s="59">
        <v>82.730943548392602</v>
      </c>
      <c r="J14" s="59">
        <v>68.322325366284957</v>
      </c>
      <c r="K14" s="59">
        <v>85.091342461033875</v>
      </c>
      <c r="L14" s="59">
        <v>102.33238106959541</v>
      </c>
    </row>
    <row r="15" spans="1:12" ht="12" hidden="1" customHeight="1" outlineLevel="1">
      <c r="A15" s="53">
        <v>1999</v>
      </c>
      <c r="B15" s="59">
        <v>82.178291247754231</v>
      </c>
      <c r="C15" s="59">
        <v>81.154946939608521</v>
      </c>
      <c r="D15" s="59">
        <v>78.821060444221629</v>
      </c>
      <c r="E15" s="59">
        <v>71.986946566178574</v>
      </c>
      <c r="F15" s="59">
        <v>73.158205397608057</v>
      </c>
      <c r="G15" s="59">
        <v>69.344902069526597</v>
      </c>
      <c r="H15" s="59">
        <v>90.875738072412645</v>
      </c>
      <c r="I15" s="59">
        <v>85.171896624875259</v>
      </c>
      <c r="J15" s="59">
        <v>71.220933834828756</v>
      </c>
      <c r="K15" s="59">
        <v>87.163119350927388</v>
      </c>
      <c r="L15" s="59">
        <v>103.7334736554367</v>
      </c>
    </row>
    <row r="16" spans="1:12" ht="12" customHeight="1" collapsed="1">
      <c r="A16" s="53">
        <v>2000</v>
      </c>
      <c r="B16" s="59">
        <v>84.488805327466338</v>
      </c>
      <c r="C16" s="59">
        <v>83.621738717096434</v>
      </c>
      <c r="D16" s="59">
        <v>75.708319934854899</v>
      </c>
      <c r="E16" s="59">
        <v>78.155754564828968</v>
      </c>
      <c r="F16" s="59">
        <v>81.432932404951629</v>
      </c>
      <c r="G16" s="59">
        <v>83.968204796056753</v>
      </c>
      <c r="H16" s="59">
        <v>90.954712831026001</v>
      </c>
      <c r="I16" s="59">
        <v>86.090133465199102</v>
      </c>
      <c r="J16" s="59">
        <v>71.587359535704039</v>
      </c>
      <c r="K16" s="59">
        <v>88.856532608183514</v>
      </c>
      <c r="L16" s="59">
        <v>104.61646199706519</v>
      </c>
    </row>
    <row r="17" spans="1:13" ht="12" hidden="1" customHeight="1" outlineLevel="1">
      <c r="A17" s="53">
        <v>2001</v>
      </c>
      <c r="B17" s="59">
        <v>86.719939272051946</v>
      </c>
      <c r="C17" s="59">
        <v>86.104492314145389</v>
      </c>
      <c r="D17" s="59">
        <v>84.190544843903098</v>
      </c>
      <c r="E17" s="59">
        <v>77.649386636053137</v>
      </c>
      <c r="F17" s="59">
        <v>78.854024435961151</v>
      </c>
      <c r="G17" s="59">
        <v>82.836238507231315</v>
      </c>
      <c r="H17" s="59">
        <v>90.209589821608489</v>
      </c>
      <c r="I17" s="59">
        <v>89.482711842736634</v>
      </c>
      <c r="J17" s="59">
        <v>74.518669849866086</v>
      </c>
      <c r="K17" s="59">
        <v>98.128731644842745</v>
      </c>
      <c r="L17" s="59">
        <v>103.70771043695449</v>
      </c>
    </row>
    <row r="18" spans="1:13" ht="12" hidden="1" customHeight="1" outlineLevel="1">
      <c r="A18" s="53">
        <v>2002</v>
      </c>
      <c r="B18" s="59">
        <v>88.549409729596661</v>
      </c>
      <c r="C18" s="59">
        <v>88.170570859215431</v>
      </c>
      <c r="D18" s="59">
        <v>83.905503312404264</v>
      </c>
      <c r="E18" s="59">
        <v>78.746202934603389</v>
      </c>
      <c r="F18" s="59">
        <v>78.596990505778379</v>
      </c>
      <c r="G18" s="59">
        <v>81.521265841746782</v>
      </c>
      <c r="H18" s="59">
        <v>91.071892469692102</v>
      </c>
      <c r="I18" s="59">
        <v>91.923567509138579</v>
      </c>
      <c r="J18" s="59">
        <v>79.843525201853836</v>
      </c>
      <c r="K18" s="59">
        <v>100.83765017725173</v>
      </c>
      <c r="L18" s="59">
        <v>102.32611050472073</v>
      </c>
    </row>
    <row r="19" spans="1:13" ht="12" hidden="1" customHeight="1" outlineLevel="1">
      <c r="A19" s="53">
        <v>2003</v>
      </c>
      <c r="B19" s="59">
        <v>90.240405841981897</v>
      </c>
      <c r="C19" s="59">
        <v>89.85426354354567</v>
      </c>
      <c r="D19" s="59">
        <v>75.210827315632514</v>
      </c>
      <c r="E19" s="59">
        <v>83.512101334125148</v>
      </c>
      <c r="F19" s="59">
        <v>82.031606520424148</v>
      </c>
      <c r="G19" s="59">
        <v>86.033796159264867</v>
      </c>
      <c r="H19" s="59">
        <v>97.436439514856403</v>
      </c>
      <c r="I19" s="59">
        <v>92.800655511422391</v>
      </c>
      <c r="J19" s="59">
        <v>79.997070014495776</v>
      </c>
      <c r="K19" s="59">
        <v>104.44882343046807</v>
      </c>
      <c r="L19" s="59">
        <v>100.42091484277708</v>
      </c>
    </row>
    <row r="20" spans="1:13" ht="12" hidden="1" customHeight="1" outlineLevel="1">
      <c r="A20" s="53">
        <v>2004</v>
      </c>
      <c r="B20" s="59">
        <v>91.383649286783424</v>
      </c>
      <c r="C20" s="59">
        <v>91.356381887732979</v>
      </c>
      <c r="D20" s="59">
        <v>111.50092051436864</v>
      </c>
      <c r="E20" s="59">
        <v>88.325330337294716</v>
      </c>
      <c r="F20" s="59">
        <v>87.795728237217602</v>
      </c>
      <c r="G20" s="59">
        <v>95.486909106228552</v>
      </c>
      <c r="H20" s="59">
        <v>98.135496180857359</v>
      </c>
      <c r="I20" s="59">
        <v>92.1915761912893</v>
      </c>
      <c r="J20" s="59">
        <v>82.221413039124045</v>
      </c>
      <c r="K20" s="59">
        <v>99.782304047445109</v>
      </c>
      <c r="L20" s="59">
        <v>99.300117889768075</v>
      </c>
    </row>
    <row r="21" spans="1:13" ht="12" customHeight="1" collapsed="1">
      <c r="A21" s="53">
        <v>2005</v>
      </c>
      <c r="B21" s="59">
        <v>93.127366454075769</v>
      </c>
      <c r="C21" s="59">
        <v>93.0944030894549</v>
      </c>
      <c r="D21" s="59">
        <v>85.203886363661212</v>
      </c>
      <c r="E21" s="59">
        <v>91.027634834402861</v>
      </c>
      <c r="F21" s="59">
        <v>92.346403524873239</v>
      </c>
      <c r="G21" s="59">
        <v>102.20882330894412</v>
      </c>
      <c r="H21" s="59">
        <v>93.69651584512998</v>
      </c>
      <c r="I21" s="59">
        <v>94.286790991424212</v>
      </c>
      <c r="J21" s="59">
        <v>83.961745460567514</v>
      </c>
      <c r="K21" s="59">
        <v>103.07878116694734</v>
      </c>
      <c r="L21" s="59">
        <v>99.338852483628742</v>
      </c>
    </row>
    <row r="22" spans="1:13" ht="12" hidden="1" customHeight="1" outlineLevel="1">
      <c r="A22" s="53">
        <v>2006</v>
      </c>
      <c r="B22" s="59">
        <v>96.093466185782461</v>
      </c>
      <c r="C22" s="59">
        <v>96.142378581647236</v>
      </c>
      <c r="D22" s="59">
        <v>77.144055833210174</v>
      </c>
      <c r="E22" s="59">
        <v>93.471441101188518</v>
      </c>
      <c r="F22" s="59">
        <v>95.187969044467607</v>
      </c>
      <c r="G22" s="59">
        <v>108.61054529413454</v>
      </c>
      <c r="H22" s="59">
        <v>94.610391870997844</v>
      </c>
      <c r="I22" s="59">
        <v>97.784085272923392</v>
      </c>
      <c r="J22" s="59">
        <v>90.881766007431267</v>
      </c>
      <c r="K22" s="59">
        <v>104.53273515043145</v>
      </c>
      <c r="L22" s="59">
        <v>100.04842299811266</v>
      </c>
    </row>
    <row r="23" spans="1:13" ht="12" hidden="1" customHeight="1" outlineLevel="1">
      <c r="A23" s="53">
        <v>2007</v>
      </c>
      <c r="B23" s="59">
        <v>95.187296527850535</v>
      </c>
      <c r="C23" s="59">
        <v>95.661588320631324</v>
      </c>
      <c r="D23" s="59">
        <v>82.289655765372316</v>
      </c>
      <c r="E23" s="59">
        <v>94.048948413110651</v>
      </c>
      <c r="F23" s="59">
        <v>96.13476570244184</v>
      </c>
      <c r="G23" s="59">
        <v>106.20724635153618</v>
      </c>
      <c r="H23" s="59">
        <v>92.158001966167475</v>
      </c>
      <c r="I23" s="59">
        <v>96.76261142553264</v>
      </c>
      <c r="J23" s="59">
        <v>89.899755411680459</v>
      </c>
      <c r="K23" s="59">
        <v>99.995122542886563</v>
      </c>
      <c r="L23" s="59">
        <v>100.60251621085115</v>
      </c>
    </row>
    <row r="24" spans="1:13" ht="12" hidden="1" customHeight="1" outlineLevel="1">
      <c r="A24" s="53">
        <v>2008</v>
      </c>
      <c r="B24" s="59">
        <v>95.481223534565004</v>
      </c>
      <c r="C24" s="59">
        <v>96.021615058794112</v>
      </c>
      <c r="D24" s="59">
        <v>95.236074927078391</v>
      </c>
      <c r="E24" s="59">
        <v>95.095513931037274</v>
      </c>
      <c r="F24" s="59">
        <v>97.310937664189964</v>
      </c>
      <c r="G24" s="59">
        <v>105.90532353516726</v>
      </c>
      <c r="H24" s="59">
        <v>90.251682078720407</v>
      </c>
      <c r="I24" s="59">
        <v>96.500577572505534</v>
      </c>
      <c r="J24" s="59">
        <v>90.305688962155315</v>
      </c>
      <c r="K24" s="59">
        <v>97.606438571635039</v>
      </c>
      <c r="L24" s="59">
        <v>101.43504014679559</v>
      </c>
    </row>
    <row r="25" spans="1:13" ht="12" hidden="1" customHeight="1" outlineLevel="1">
      <c r="A25" s="53">
        <v>2009</v>
      </c>
      <c r="B25" s="59">
        <v>91.622910835083644</v>
      </c>
      <c r="C25" s="59">
        <v>91.484010847849746</v>
      </c>
      <c r="D25" s="59">
        <v>94.731038071050648</v>
      </c>
      <c r="E25" s="59">
        <v>86.28027478040643</v>
      </c>
      <c r="F25" s="59">
        <v>85.55703146683733</v>
      </c>
      <c r="G25" s="59">
        <v>84.63099870875385</v>
      </c>
      <c r="H25" s="59">
        <v>90.839540113524023</v>
      </c>
      <c r="I25" s="59">
        <v>93.342419298832425</v>
      </c>
      <c r="J25" s="59">
        <v>84.182993843618021</v>
      </c>
      <c r="K25" s="59">
        <v>94.799134926144362</v>
      </c>
      <c r="L25" s="59">
        <v>100.04204459085675</v>
      </c>
    </row>
    <row r="26" spans="1:13" ht="12" customHeight="1" collapsed="1">
      <c r="A26" s="53">
        <v>2010</v>
      </c>
      <c r="B26" s="59">
        <v>94.063838950027034</v>
      </c>
      <c r="C26" s="59">
        <v>94.332301041814972</v>
      </c>
      <c r="D26" s="59">
        <v>97.278165491509696</v>
      </c>
      <c r="E26" s="59">
        <v>97.406587602888322</v>
      </c>
      <c r="F26" s="59">
        <v>98.590547288037115</v>
      </c>
      <c r="G26" s="59">
        <v>100.19794391995069</v>
      </c>
      <c r="H26" s="59">
        <v>95.306030230742564</v>
      </c>
      <c r="I26" s="59">
        <v>93.377741847677115</v>
      </c>
      <c r="J26" s="59">
        <v>83.093813865819925</v>
      </c>
      <c r="K26" s="59">
        <v>95.461783958778511</v>
      </c>
      <c r="L26" s="59">
        <v>99.042681488407595</v>
      </c>
      <c r="M26" s="58"/>
    </row>
    <row r="27" spans="1:13" ht="12" customHeight="1">
      <c r="A27" s="53">
        <v>2011</v>
      </c>
      <c r="B27" s="59">
        <v>95.161968915547291</v>
      </c>
      <c r="C27" s="59">
        <v>95.426370580723571</v>
      </c>
      <c r="D27" s="59">
        <v>87.510365584356322</v>
      </c>
      <c r="E27" s="59">
        <v>94.767474317208723</v>
      </c>
      <c r="F27" s="59">
        <v>94.293913028428804</v>
      </c>
      <c r="G27" s="59">
        <v>102.59918973048173</v>
      </c>
      <c r="H27" s="59">
        <v>96.865541217847735</v>
      </c>
      <c r="I27" s="59">
        <v>95.859187635113102</v>
      </c>
      <c r="J27" s="59">
        <v>87.143971893010715</v>
      </c>
      <c r="K27" s="59">
        <v>96.449744114699996</v>
      </c>
      <c r="L27" s="59">
        <v>101.54807045571546</v>
      </c>
    </row>
    <row r="28" spans="1:13" ht="12" customHeight="1">
      <c r="A28" s="53">
        <v>2012</v>
      </c>
      <c r="B28" s="59">
        <v>96.401014513428223</v>
      </c>
      <c r="C28" s="59">
        <v>96.702897195762446</v>
      </c>
      <c r="D28" s="59">
        <v>96.472959317589911</v>
      </c>
      <c r="E28" s="59">
        <v>98.138537834197876</v>
      </c>
      <c r="F28" s="59">
        <v>98.597813300910758</v>
      </c>
      <c r="G28" s="59">
        <v>97.848890710572249</v>
      </c>
      <c r="H28" s="59">
        <v>96.924765411140029</v>
      </c>
      <c r="I28" s="59">
        <v>96.114972733803867</v>
      </c>
      <c r="J28" s="59">
        <v>89.42026839923858</v>
      </c>
      <c r="K28" s="59">
        <v>94.213350925706251</v>
      </c>
      <c r="L28" s="59">
        <v>102.50768461756256</v>
      </c>
    </row>
    <row r="29" spans="1:13" ht="12" customHeight="1">
      <c r="A29" s="53">
        <v>2013</v>
      </c>
      <c r="B29" s="59">
        <v>96.529278164063811</v>
      </c>
      <c r="C29" s="59">
        <v>96.902153399234578</v>
      </c>
      <c r="D29" s="59">
        <v>104.55390277026339</v>
      </c>
      <c r="E29" s="59">
        <v>96.179639208292244</v>
      </c>
      <c r="F29" s="59">
        <v>95.869359872380869</v>
      </c>
      <c r="G29" s="59">
        <v>97.858467044678392</v>
      </c>
      <c r="H29" s="59">
        <v>96.88516239578361</v>
      </c>
      <c r="I29" s="59">
        <v>96.919737902265254</v>
      </c>
      <c r="J29" s="59">
        <v>90.251901334778566</v>
      </c>
      <c r="K29" s="59">
        <v>95.355746062395113</v>
      </c>
      <c r="L29" s="59">
        <v>101.89049862598931</v>
      </c>
    </row>
    <row r="30" spans="1:13" ht="12" customHeight="1">
      <c r="A30" s="53">
        <v>2014</v>
      </c>
      <c r="B30" s="59">
        <v>100.20005678299646</v>
      </c>
      <c r="C30" s="59">
        <v>100.65122285588788</v>
      </c>
      <c r="D30" s="59">
        <v>116.15704158481313</v>
      </c>
      <c r="E30" s="59">
        <v>99.966146612967862</v>
      </c>
      <c r="F30" s="59">
        <v>99.203207998244494</v>
      </c>
      <c r="G30" s="59">
        <v>106.28469967095089</v>
      </c>
      <c r="H30" s="59">
        <v>101.53622312616648</v>
      </c>
      <c r="I30" s="59">
        <v>100.40780030125998</v>
      </c>
      <c r="J30" s="59">
        <v>96.68540647477451</v>
      </c>
      <c r="K30" s="59">
        <v>98.319191058000882</v>
      </c>
      <c r="L30" s="59">
        <v>103.14797084915529</v>
      </c>
    </row>
    <row r="31" spans="1:13" ht="12" customHeight="1">
      <c r="A31" s="53">
        <v>2015</v>
      </c>
      <c r="B31" s="59">
        <v>100.20726879115203</v>
      </c>
      <c r="C31" s="59">
        <v>100.43838479094423</v>
      </c>
      <c r="D31" s="59">
        <v>83.070321098577466</v>
      </c>
      <c r="E31" s="59">
        <v>101.37982663583776</v>
      </c>
      <c r="F31" s="59">
        <v>102.56961367602462</v>
      </c>
      <c r="G31" s="59">
        <v>109.66336960614915</v>
      </c>
      <c r="H31" s="59">
        <v>96.82172303236122</v>
      </c>
      <c r="I31" s="59">
        <v>100.59815669564325</v>
      </c>
      <c r="J31" s="59">
        <v>96.745784824597024</v>
      </c>
      <c r="K31" s="59">
        <v>98.147349916467519</v>
      </c>
      <c r="L31" s="59">
        <v>103.58999720939819</v>
      </c>
      <c r="M31" s="58"/>
    </row>
    <row r="32" spans="1:13" ht="12" customHeight="1">
      <c r="A32" s="53">
        <v>2016</v>
      </c>
      <c r="B32" s="59">
        <v>100.71938086758756</v>
      </c>
      <c r="C32" s="59">
        <v>101.03411660294222</v>
      </c>
      <c r="D32" s="59">
        <v>92.672595378327031</v>
      </c>
      <c r="E32" s="59">
        <v>102.24371029584431</v>
      </c>
      <c r="F32" s="59">
        <v>103.27707756971903</v>
      </c>
      <c r="G32" s="59">
        <v>109.49268133642266</v>
      </c>
      <c r="H32" s="59">
        <v>98.266514190439253</v>
      </c>
      <c r="I32" s="59">
        <v>100.90392320891648</v>
      </c>
      <c r="J32" s="59">
        <v>98.337680492702049</v>
      </c>
      <c r="K32" s="59">
        <v>98.603726041826562</v>
      </c>
      <c r="L32" s="59">
        <v>102.7872592416205</v>
      </c>
    </row>
    <row r="33" spans="1:13" ht="12" customHeight="1">
      <c r="A33" s="53">
        <v>2017</v>
      </c>
      <c r="B33" s="59">
        <v>102.28255965102917</v>
      </c>
      <c r="C33" s="59">
        <v>102.70160441583842</v>
      </c>
      <c r="D33" s="59">
        <v>96.001759584145262</v>
      </c>
      <c r="E33" s="59">
        <v>104.75250159992655</v>
      </c>
      <c r="F33" s="59">
        <v>106.91973701002746</v>
      </c>
      <c r="G33" s="59">
        <v>111.19777517400686</v>
      </c>
      <c r="H33" s="59">
        <v>97.409107278225321</v>
      </c>
      <c r="I33" s="59">
        <v>102.30406872054405</v>
      </c>
      <c r="J33" s="59">
        <v>101.10375185225686</v>
      </c>
      <c r="K33" s="59">
        <v>99.863303638462227</v>
      </c>
      <c r="L33" s="59">
        <v>103.50297534472055</v>
      </c>
    </row>
    <row r="34" spans="1:13" ht="12" customHeight="1">
      <c r="A34" s="53">
        <v>2018</v>
      </c>
      <c r="B34" s="59">
        <v>101.65833026205296</v>
      </c>
      <c r="C34" s="59">
        <v>102.15744437060181</v>
      </c>
      <c r="D34" s="59">
        <v>79.278768764051648</v>
      </c>
      <c r="E34" s="59">
        <v>104.94736420296893</v>
      </c>
      <c r="F34" s="59">
        <v>105.91065784476554</v>
      </c>
      <c r="G34" s="59">
        <v>110.11580031263537</v>
      </c>
      <c r="H34" s="59">
        <v>101.3935086050559</v>
      </c>
      <c r="I34" s="59">
        <v>101.89254771455268</v>
      </c>
      <c r="J34" s="59">
        <v>100.7873981651279</v>
      </c>
      <c r="K34" s="59">
        <v>99.767496002552576</v>
      </c>
      <c r="L34" s="59">
        <v>103.43017473360933</v>
      </c>
    </row>
    <row r="35" spans="1:13" ht="12" customHeight="1">
      <c r="A35" s="53">
        <v>2019</v>
      </c>
      <c r="B35" s="59">
        <v>102.6884191686411</v>
      </c>
      <c r="C35" s="59">
        <v>102.89499968161266</v>
      </c>
      <c r="D35" s="59">
        <v>89.772746394837185</v>
      </c>
      <c r="E35" s="59">
        <v>103.66856047704826</v>
      </c>
      <c r="F35" s="59">
        <v>105.18249846084002</v>
      </c>
      <c r="G35" s="59">
        <v>107.795945622077</v>
      </c>
      <c r="H35" s="59">
        <v>99.298097104155005</v>
      </c>
      <c r="I35" s="59">
        <v>102.9974837720045</v>
      </c>
      <c r="J35" s="59">
        <v>104.38571031507028</v>
      </c>
      <c r="K35" s="59">
        <v>99.425898982571098</v>
      </c>
      <c r="L35" s="59">
        <v>104.24514048686014</v>
      </c>
    </row>
    <row r="36" spans="1:13" ht="12" customHeight="1">
      <c r="A36" s="53">
        <v>2020</v>
      </c>
      <c r="B36" s="58">
        <v>100</v>
      </c>
      <c r="C36" s="58">
        <v>100</v>
      </c>
      <c r="D36" s="58">
        <v>100</v>
      </c>
      <c r="E36" s="58">
        <v>100</v>
      </c>
      <c r="F36" s="58">
        <v>100</v>
      </c>
      <c r="G36" s="58">
        <v>100</v>
      </c>
      <c r="H36" s="58">
        <v>100</v>
      </c>
      <c r="I36" s="58">
        <v>100</v>
      </c>
      <c r="J36" s="58">
        <v>100</v>
      </c>
      <c r="K36" s="58">
        <v>100</v>
      </c>
      <c r="L36" s="58">
        <v>100</v>
      </c>
      <c r="M36" s="58"/>
    </row>
    <row r="37" spans="1:13" ht="12" customHeight="1">
      <c r="A37" s="53">
        <v>2021</v>
      </c>
      <c r="B37" s="59">
        <v>101.64089012234614</v>
      </c>
      <c r="C37" s="59">
        <v>101.79166259890873</v>
      </c>
      <c r="D37" s="59">
        <v>121.42523145065709</v>
      </c>
      <c r="E37" s="59">
        <v>100.29779958832816</v>
      </c>
      <c r="F37" s="59">
        <v>100.86335600454343</v>
      </c>
      <c r="G37" s="59">
        <v>109.06881529632706</v>
      </c>
      <c r="H37" s="59">
        <v>98.566286019818236</v>
      </c>
      <c r="I37" s="59">
        <v>101.90033153600839</v>
      </c>
      <c r="J37" s="59">
        <v>105.0426786285674</v>
      </c>
      <c r="K37" s="59">
        <v>100.79230299618042</v>
      </c>
      <c r="L37" s="59">
        <v>100.56715222404786</v>
      </c>
    </row>
    <row r="38" spans="1:13" ht="12" customHeight="1">
      <c r="A38" s="53">
        <v>2022</v>
      </c>
      <c r="B38" s="59">
        <v>102.59739539524037</v>
      </c>
      <c r="C38" s="59">
        <v>103.11019180969359</v>
      </c>
      <c r="D38" s="59">
        <v>124.61345271621202</v>
      </c>
      <c r="E38" s="59">
        <v>94.80315898042744</v>
      </c>
      <c r="F38" s="59">
        <v>97.35826832200442</v>
      </c>
      <c r="G38" s="59">
        <v>112.55726930929062</v>
      </c>
      <c r="H38" s="59">
        <v>86.769401278846843</v>
      </c>
      <c r="I38" s="59">
        <v>105.64285908845275</v>
      </c>
      <c r="J38" s="59">
        <v>111.49975722628102</v>
      </c>
      <c r="K38" s="59">
        <v>100.46345914619135</v>
      </c>
      <c r="L38" s="59">
        <v>105.95810926731136</v>
      </c>
    </row>
    <row r="39" spans="1:13" ht="12" customHeight="1">
      <c r="A39" s="53">
        <v>2023</v>
      </c>
      <c r="B39" s="59">
        <v>102.04872386881247</v>
      </c>
      <c r="C39" s="59">
        <v>102.91214840292939</v>
      </c>
      <c r="D39" s="59">
        <v>97.33780315163078</v>
      </c>
      <c r="E39" s="59">
        <v>89.27292532543801</v>
      </c>
      <c r="F39" s="59">
        <v>91.145022676852136</v>
      </c>
      <c r="G39" s="59">
        <v>104.66706132848135</v>
      </c>
      <c r="H39" s="59">
        <v>81.842096291982159</v>
      </c>
      <c r="I39" s="59">
        <v>108.48589138410733</v>
      </c>
      <c r="J39" s="59">
        <v>114.50833876632646</v>
      </c>
      <c r="K39" s="59">
        <v>107.88827639222691</v>
      </c>
      <c r="L39" s="59">
        <v>105.36488469411943</v>
      </c>
    </row>
    <row r="40" spans="1:13" ht="12" customHeight="1">
      <c r="A40" s="53">
        <v>2024</v>
      </c>
      <c r="B40" s="59">
        <v>102.08471732040184</v>
      </c>
      <c r="C40" s="59">
        <v>102.86555403495615</v>
      </c>
      <c r="D40" s="59">
        <v>94.074594569956702</v>
      </c>
      <c r="E40" s="59">
        <v>88.283554734908236</v>
      </c>
      <c r="F40" s="59">
        <v>91.36906110614224</v>
      </c>
      <c r="G40" s="59">
        <v>107.67383796945967</v>
      </c>
      <c r="H40" s="59">
        <v>77.592538695960272</v>
      </c>
      <c r="I40" s="59">
        <v>109.15505240204391</v>
      </c>
      <c r="J40" s="59">
        <v>115.39535016650014</v>
      </c>
      <c r="K40" s="59">
        <v>109.67933194792985</v>
      </c>
      <c r="L40" s="59">
        <v>105.48911423686663</v>
      </c>
    </row>
    <row r="41" spans="1:13" ht="12" customHeight="1">
      <c r="A41" s="53">
        <v>2025</v>
      </c>
      <c r="B41" s="59">
        <v>102.22853852889415</v>
      </c>
      <c r="C41" s="59">
        <v>102.8495123211702</v>
      </c>
      <c r="D41" s="59">
        <v>103.93204199060928</v>
      </c>
      <c r="E41" s="59">
        <v>86.660368427627247</v>
      </c>
      <c r="F41" s="59">
        <v>89.762112369808563</v>
      </c>
      <c r="G41" s="59">
        <v>104.89071454103484</v>
      </c>
      <c r="H41" s="59">
        <v>76.477527640566407</v>
      </c>
      <c r="I41" s="59">
        <v>109.8383285424364</v>
      </c>
      <c r="J41" s="59">
        <v>117.28783715559858</v>
      </c>
      <c r="K41" s="59">
        <v>111.05836091057209</v>
      </c>
      <c r="L41" s="59">
        <v>105.62413100204553</v>
      </c>
    </row>
    <row r="42" spans="1:13" ht="12" customHeight="1">
      <c r="A42" s="53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</row>
    <row r="43" spans="1:13" ht="12" customHeight="1">
      <c r="A43" s="53"/>
      <c r="B43" s="136" t="s">
        <v>47</v>
      </c>
      <c r="C43" s="136"/>
      <c r="D43" s="136"/>
      <c r="E43" s="136"/>
      <c r="F43" s="136"/>
      <c r="G43" s="136"/>
      <c r="H43" s="136"/>
      <c r="I43" s="136"/>
      <c r="J43" s="136"/>
      <c r="K43" s="136"/>
      <c r="L43" s="136"/>
    </row>
    <row r="44" spans="1:13" ht="12" hidden="1" customHeight="1" outlineLevel="1">
      <c r="A44" s="53">
        <v>1992</v>
      </c>
      <c r="B44" s="56">
        <v>22.140138753299851</v>
      </c>
      <c r="C44" s="56">
        <v>21.002575619899019</v>
      </c>
      <c r="D44" s="56">
        <v>27.257219974955163</v>
      </c>
      <c r="E44" s="56">
        <v>22.248386601837367</v>
      </c>
      <c r="F44" s="56">
        <v>26.618551732697554</v>
      </c>
      <c r="G44" s="56">
        <v>52.47369398784852</v>
      </c>
      <c r="H44" s="56">
        <v>12.167654546759721</v>
      </c>
      <c r="I44" s="56">
        <v>18.037592401162101</v>
      </c>
      <c r="J44" s="56">
        <v>36.93961035038285</v>
      </c>
      <c r="K44" s="56">
        <v>8.0798859768827214</v>
      </c>
      <c r="L44" s="56">
        <v>9.5940358440001887</v>
      </c>
    </row>
    <row r="45" spans="1:13" ht="12" hidden="1" customHeight="1" outlineLevel="1">
      <c r="A45" s="53">
        <v>1993</v>
      </c>
      <c r="B45" s="56">
        <v>15.366572673985445</v>
      </c>
      <c r="C45" s="56">
        <v>15.116151513495552</v>
      </c>
      <c r="D45" s="56">
        <v>69.896996449282341</v>
      </c>
      <c r="E45" s="56">
        <v>17.550513089414594</v>
      </c>
      <c r="F45" s="56">
        <v>31.982373661426891</v>
      </c>
      <c r="G45" s="56">
        <v>36.877611734446361</v>
      </c>
      <c r="H45" s="56">
        <v>0.64655943384819636</v>
      </c>
      <c r="I45" s="56">
        <v>11.536472290566607</v>
      </c>
      <c r="J45" s="56">
        <v>11.000996652459477</v>
      </c>
      <c r="K45" s="56">
        <v>24.140813105551075</v>
      </c>
      <c r="L45" s="56">
        <v>6.7443943462318572</v>
      </c>
    </row>
    <row r="46" spans="1:13" ht="12" hidden="1" customHeight="1" outlineLevel="1">
      <c r="A46" s="53">
        <v>1994</v>
      </c>
      <c r="B46" s="56">
        <v>7.8026464052140625</v>
      </c>
      <c r="C46" s="56">
        <v>7.4291603679541396</v>
      </c>
      <c r="D46" s="56">
        <v>-28.91761547844807</v>
      </c>
      <c r="E46" s="56">
        <v>12.150597721390938</v>
      </c>
      <c r="F46" s="56">
        <v>13.72688469612784</v>
      </c>
      <c r="G46" s="56">
        <v>40.593503489499625</v>
      </c>
      <c r="H46" s="56">
        <v>11.200324064104379</v>
      </c>
      <c r="I46" s="56">
        <v>6.6108890110445913</v>
      </c>
      <c r="J46" s="56">
        <v>6.693620885700696</v>
      </c>
      <c r="K46" s="56">
        <v>10.131695106838919</v>
      </c>
      <c r="L46" s="56">
        <v>3.7426005459830947</v>
      </c>
    </row>
    <row r="47" spans="1:13" ht="12" customHeight="1" collapsed="1">
      <c r="A47" s="53">
        <v>1995</v>
      </c>
      <c r="B47" s="56">
        <v>5.4922514460751017</v>
      </c>
      <c r="C47" s="56">
        <v>5.8048193337141782</v>
      </c>
      <c r="D47" s="56">
        <v>7.5836847103236522</v>
      </c>
      <c r="E47" s="56">
        <v>5.4958200171576692</v>
      </c>
      <c r="F47" s="56">
        <v>2.4269329482568054</v>
      </c>
      <c r="G47" s="56">
        <v>9.2763562033190112</v>
      </c>
      <c r="H47" s="56">
        <v>8.7393921591795873</v>
      </c>
      <c r="I47" s="56">
        <v>5.8727654747238347</v>
      </c>
      <c r="J47" s="56">
        <v>6.1005599601337508</v>
      </c>
      <c r="K47" s="56">
        <v>11.5742673277786</v>
      </c>
      <c r="L47" s="56">
        <v>2.3722890700092307</v>
      </c>
    </row>
    <row r="48" spans="1:13" ht="12" hidden="1" customHeight="1" outlineLevel="1">
      <c r="A48" s="53">
        <v>1996</v>
      </c>
      <c r="B48" s="56">
        <v>4.4982802156435611</v>
      </c>
      <c r="C48" s="56">
        <v>4.2681718124281787</v>
      </c>
      <c r="D48" s="56">
        <v>2.3800379938813307</v>
      </c>
      <c r="E48" s="56">
        <v>6.9930434099200625</v>
      </c>
      <c r="F48" s="56">
        <v>18.967972672206784</v>
      </c>
      <c r="G48" s="56">
        <v>18.85399349947312</v>
      </c>
      <c r="H48" s="56">
        <v>-3.7674938691010311</v>
      </c>
      <c r="I48" s="56">
        <v>2.8442096712077074</v>
      </c>
      <c r="J48" s="56">
        <v>0.24672402311067287</v>
      </c>
      <c r="K48" s="56">
        <v>4.4126546406909881</v>
      </c>
      <c r="L48" s="56">
        <v>2.3630393049370468</v>
      </c>
    </row>
    <row r="49" spans="1:12" ht="12" hidden="1" customHeight="1" outlineLevel="1">
      <c r="A49" s="53">
        <v>1997</v>
      </c>
      <c r="B49" s="56">
        <v>2.0976595847825621</v>
      </c>
      <c r="C49" s="56">
        <v>2.3082481958455787</v>
      </c>
      <c r="D49" s="56">
        <v>10.133288620953749</v>
      </c>
      <c r="E49" s="56">
        <v>3.9719363804360484</v>
      </c>
      <c r="F49" s="56">
        <v>6.6681500957198097</v>
      </c>
      <c r="G49" s="56">
        <v>13.093017259549612</v>
      </c>
      <c r="H49" s="56">
        <v>0.50391741671809598</v>
      </c>
      <c r="I49" s="56">
        <v>1.0383167514114149</v>
      </c>
      <c r="J49" s="56">
        <v>1.7864900656356326</v>
      </c>
      <c r="K49" s="56">
        <v>-1.6691128438886267</v>
      </c>
      <c r="L49" s="56">
        <v>1.1626209533187364</v>
      </c>
    </row>
    <row r="50" spans="1:12" ht="12" hidden="1" customHeight="1" outlineLevel="1">
      <c r="A50" s="53">
        <v>1998</v>
      </c>
      <c r="B50" s="56">
        <v>1.9026682944615914</v>
      </c>
      <c r="C50" s="56">
        <v>2.0493373191881687</v>
      </c>
      <c r="D50" s="56">
        <v>7.8987192158181472</v>
      </c>
      <c r="E50" s="56">
        <v>-0.99910511853175876</v>
      </c>
      <c r="F50" s="56">
        <v>0.23359404261420025</v>
      </c>
      <c r="G50" s="56">
        <v>2.7182017563445413</v>
      </c>
      <c r="H50" s="56">
        <v>-3.5383795034007051</v>
      </c>
      <c r="I50" s="56">
        <v>3.0769180890295615</v>
      </c>
      <c r="J50" s="56">
        <v>5.9813164012668238</v>
      </c>
      <c r="K50" s="56">
        <v>2.0498088580191336</v>
      </c>
      <c r="L50" s="56">
        <v>-0.29251620099645947</v>
      </c>
    </row>
    <row r="51" spans="1:12" ht="12" hidden="1" customHeight="1" outlineLevel="1">
      <c r="A51" s="53">
        <v>1999</v>
      </c>
      <c r="B51" s="56">
        <v>3.9458502170017624</v>
      </c>
      <c r="C51" s="56">
        <v>3.7342741571441138</v>
      </c>
      <c r="D51" s="56">
        <v>14.496548440624053</v>
      </c>
      <c r="E51" s="56">
        <v>4.4604769672487237</v>
      </c>
      <c r="F51" s="56">
        <v>11.417427366437664</v>
      </c>
      <c r="G51" s="56">
        <v>15.417811997738511</v>
      </c>
      <c r="H51" s="56">
        <v>-5.8302181129950554</v>
      </c>
      <c r="I51" s="56">
        <v>2.9504716999327485</v>
      </c>
      <c r="J51" s="56">
        <v>4.242549493161988</v>
      </c>
      <c r="K51" s="56">
        <v>2.4347681326596131</v>
      </c>
      <c r="L51" s="56">
        <v>1.3691585900736669</v>
      </c>
    </row>
    <row r="52" spans="1:12" ht="12" customHeight="1" collapsed="1">
      <c r="A52" s="53">
        <v>2000</v>
      </c>
      <c r="B52" s="56">
        <v>2.8115869101564641</v>
      </c>
      <c r="C52" s="56">
        <v>3.0396074059706706</v>
      </c>
      <c r="D52" s="56">
        <v>-3.9491228509536285</v>
      </c>
      <c r="E52" s="56">
        <v>8.5693424890293386</v>
      </c>
      <c r="F52" s="56">
        <v>11.310729893347158</v>
      </c>
      <c r="G52" s="56">
        <v>21.087783369956355</v>
      </c>
      <c r="H52" s="56">
        <v>8.6904117962077976E-2</v>
      </c>
      <c r="I52" s="56">
        <v>1.0780983830477169</v>
      </c>
      <c r="J52" s="56">
        <v>0.51449157030862125</v>
      </c>
      <c r="K52" s="56">
        <v>1.9428093784003693</v>
      </c>
      <c r="L52" s="56">
        <v>0.85120868945489292</v>
      </c>
    </row>
    <row r="53" spans="1:12" ht="12" hidden="1" customHeight="1" outlineLevel="1">
      <c r="A53" s="53">
        <v>2001</v>
      </c>
      <c r="B53" s="56">
        <v>2.6407450501141057</v>
      </c>
      <c r="C53" s="56">
        <v>2.9690289093945381</v>
      </c>
      <c r="D53" s="56">
        <v>11.203821345324982</v>
      </c>
      <c r="E53" s="56">
        <v>-0.64789589915072554</v>
      </c>
      <c r="F53" s="56">
        <v>-3.1669103553412725</v>
      </c>
      <c r="G53" s="56">
        <v>-1.3480891863471101</v>
      </c>
      <c r="H53" s="56">
        <v>-0.81922418995679891</v>
      </c>
      <c r="I53" s="56">
        <v>3.9407284446933062</v>
      </c>
      <c r="J53" s="56">
        <v>4.0947317140535944</v>
      </c>
      <c r="K53" s="56">
        <v>10.43502234950509</v>
      </c>
      <c r="L53" s="56">
        <v>-0.86865063371784856</v>
      </c>
    </row>
    <row r="54" spans="1:12" ht="12" hidden="1" customHeight="1" outlineLevel="1">
      <c r="A54" s="53">
        <v>2002</v>
      </c>
      <c r="B54" s="56">
        <v>2.1096306949724948</v>
      </c>
      <c r="C54" s="56">
        <v>2.3995014540380879</v>
      </c>
      <c r="D54" s="56">
        <v>-0.33856715386190217</v>
      </c>
      <c r="E54" s="56">
        <v>1.4125240984723888</v>
      </c>
      <c r="F54" s="56">
        <v>-0.3259617147270859</v>
      </c>
      <c r="G54" s="56">
        <v>-1.5874364760897919</v>
      </c>
      <c r="H54" s="56">
        <v>0.95588800457781531</v>
      </c>
      <c r="I54" s="56">
        <v>2.7277399356108845</v>
      </c>
      <c r="J54" s="56">
        <v>7.145666129999114</v>
      </c>
      <c r="K54" s="56">
        <v>2.7605763235719678</v>
      </c>
      <c r="L54" s="56">
        <v>-1.3322056059406009</v>
      </c>
    </row>
    <row r="55" spans="1:12" ht="12" hidden="1" customHeight="1" outlineLevel="1">
      <c r="A55" s="53">
        <v>2003</v>
      </c>
      <c r="B55" s="56">
        <v>1.9096639012603447</v>
      </c>
      <c r="C55" s="56">
        <v>1.9095857811997519</v>
      </c>
      <c r="D55" s="56">
        <v>-10.362462119318891</v>
      </c>
      <c r="E55" s="56">
        <v>6.0522262939836082</v>
      </c>
      <c r="F55" s="56">
        <v>4.3699077948706702</v>
      </c>
      <c r="G55" s="56">
        <v>5.5354026595686463</v>
      </c>
      <c r="H55" s="56">
        <v>6.9884866478231658</v>
      </c>
      <c r="I55" s="56">
        <v>0.95414921989033985</v>
      </c>
      <c r="J55" s="56">
        <v>0.19230715609532467</v>
      </c>
      <c r="K55" s="56">
        <v>3.58117553004125</v>
      </c>
      <c r="L55" s="56">
        <v>-1.8618861330175918</v>
      </c>
    </row>
    <row r="56" spans="1:12" ht="12" hidden="1" customHeight="1" outlineLevel="1">
      <c r="A56" s="53">
        <v>2004</v>
      </c>
      <c r="B56" s="56">
        <v>1.266886417602592</v>
      </c>
      <c r="C56" s="56">
        <v>1.6717274005137739</v>
      </c>
      <c r="D56" s="56">
        <v>48.251155443936</v>
      </c>
      <c r="E56" s="56">
        <v>5.7635108281040885</v>
      </c>
      <c r="F56" s="56">
        <v>7.0267083156031021</v>
      </c>
      <c r="G56" s="56">
        <v>10.987673878139901</v>
      </c>
      <c r="H56" s="56">
        <v>0.71744890256827887</v>
      </c>
      <c r="I56" s="56">
        <v>-0.6563308381567623</v>
      </c>
      <c r="J56" s="56">
        <v>2.7805306172153763</v>
      </c>
      <c r="K56" s="56">
        <v>-4.4677567728941199</v>
      </c>
      <c r="L56" s="56">
        <v>-1.1160991261270397</v>
      </c>
    </row>
    <row r="57" spans="1:12" ht="12" customHeight="1" collapsed="1">
      <c r="A57" s="53">
        <v>2005</v>
      </c>
      <c r="B57" s="56">
        <v>1.9081281836536732</v>
      </c>
      <c r="C57" s="56">
        <v>1.9024628228575722</v>
      </c>
      <c r="D57" s="56">
        <v>-23.584589283564384</v>
      </c>
      <c r="E57" s="56">
        <v>3.0594898278768312</v>
      </c>
      <c r="F57" s="56">
        <v>5.1832536491525474</v>
      </c>
      <c r="G57" s="56">
        <v>7.0396185881747186</v>
      </c>
      <c r="H57" s="56">
        <v>-4.5233177682687113</v>
      </c>
      <c r="I57" s="56">
        <v>2.2726748871149738</v>
      </c>
      <c r="J57" s="56">
        <v>2.1166413433144839</v>
      </c>
      <c r="K57" s="56">
        <v>3.3036690733607514</v>
      </c>
      <c r="L57" s="56">
        <v>3.900760108226109E-2</v>
      </c>
    </row>
    <row r="58" spans="1:12" ht="12" customHeight="1">
      <c r="A58" s="53">
        <v>2006</v>
      </c>
      <c r="B58" s="56">
        <v>3.1849926016853232</v>
      </c>
      <c r="C58" s="56">
        <v>3.2740695369876534</v>
      </c>
      <c r="D58" s="56">
        <v>-9.4594634991773034</v>
      </c>
      <c r="E58" s="56">
        <v>2.6846861079401094</v>
      </c>
      <c r="F58" s="56">
        <v>3.0770722097791321</v>
      </c>
      <c r="G58" s="56">
        <v>6.2633750961402797</v>
      </c>
      <c r="H58" s="56">
        <v>0.97535753344169507</v>
      </c>
      <c r="I58" s="56">
        <v>3.7092091529737843</v>
      </c>
      <c r="J58" s="56">
        <v>8.2418731398500142</v>
      </c>
      <c r="K58" s="56">
        <v>1.4105269455304068</v>
      </c>
      <c r="L58" s="56">
        <v>0.71429304521196002</v>
      </c>
    </row>
    <row r="59" spans="1:12" ht="12" customHeight="1">
      <c r="A59" s="53">
        <v>2007</v>
      </c>
      <c r="B59" s="56">
        <v>-0.9430086080774629</v>
      </c>
      <c r="C59" s="56">
        <v>-0.50008151255339328</v>
      </c>
      <c r="D59" s="56">
        <v>6.6701184901234853</v>
      </c>
      <c r="E59" s="56">
        <v>0.61784359491893781</v>
      </c>
      <c r="F59" s="56">
        <v>0.99466000533317356</v>
      </c>
      <c r="G59" s="56">
        <v>-2.212767587244727</v>
      </c>
      <c r="H59" s="56">
        <v>-2.5920935917633869</v>
      </c>
      <c r="I59" s="56">
        <v>-1.0446217751485136</v>
      </c>
      <c r="J59" s="56">
        <v>-1.0805364363964003</v>
      </c>
      <c r="K59" s="56">
        <v>-4.3408532274745113</v>
      </c>
      <c r="L59" s="56">
        <v>0.55382503405270711</v>
      </c>
    </row>
    <row r="60" spans="1:12" ht="12" customHeight="1">
      <c r="A60" s="53">
        <v>2008</v>
      </c>
      <c r="B60" s="56">
        <v>0.30878806041987161</v>
      </c>
      <c r="C60" s="56">
        <v>0.37635454782130751</v>
      </c>
      <c r="D60" s="56">
        <v>15.732741911838161</v>
      </c>
      <c r="E60" s="56">
        <v>1.112788112557709</v>
      </c>
      <c r="F60" s="56">
        <v>1.2234616198978756</v>
      </c>
      <c r="G60" s="56">
        <v>-0.28427704016502275</v>
      </c>
      <c r="H60" s="56">
        <v>-2.068534307142329</v>
      </c>
      <c r="I60" s="56">
        <v>-0.27080072474973349</v>
      </c>
      <c r="J60" s="56">
        <v>0.45154021678474976</v>
      </c>
      <c r="K60" s="56">
        <v>-2.3888004839706554</v>
      </c>
      <c r="L60" s="56">
        <v>0.82753788603015721</v>
      </c>
    </row>
    <row r="61" spans="1:12" ht="12" customHeight="1">
      <c r="A61" s="53">
        <v>2009</v>
      </c>
      <c r="B61" s="56">
        <v>-4.0409125026394435</v>
      </c>
      <c r="C61" s="56">
        <v>-4.725607050210499</v>
      </c>
      <c r="D61" s="56">
        <v>-0.53029994822281878</v>
      </c>
      <c r="E61" s="56">
        <v>-9.2698790786530765</v>
      </c>
      <c r="F61" s="56">
        <v>-12.078710245208157</v>
      </c>
      <c r="G61" s="56">
        <v>-20.088059897526293</v>
      </c>
      <c r="H61" s="56">
        <v>0.65135410361756385</v>
      </c>
      <c r="I61" s="56">
        <v>-3.2726832865847229</v>
      </c>
      <c r="J61" s="56">
        <v>-6.7799661227358001</v>
      </c>
      <c r="K61" s="56">
        <v>-2.87614596595526</v>
      </c>
      <c r="L61" s="56">
        <v>-1.3732883172549748</v>
      </c>
    </row>
    <row r="62" spans="1:12" ht="12" customHeight="1">
      <c r="A62" s="53">
        <v>2010</v>
      </c>
      <c r="B62" s="56">
        <v>2.6641023437215665</v>
      </c>
      <c r="C62" s="56">
        <v>3.1134295136035348</v>
      </c>
      <c r="D62" s="56">
        <v>2.6887992281353803</v>
      </c>
      <c r="E62" s="56">
        <v>12.895546346832674</v>
      </c>
      <c r="F62" s="56">
        <v>15.233716735779552</v>
      </c>
      <c r="G62" s="56">
        <v>18.393904655158778</v>
      </c>
      <c r="H62" s="56">
        <v>4.9169008469623208</v>
      </c>
      <c r="I62" s="56">
        <v>3.7841904152500661E-2</v>
      </c>
      <c r="J62" s="56">
        <v>-1.2938242370203739</v>
      </c>
      <c r="K62" s="56">
        <v>0.69900324844778083</v>
      </c>
      <c r="L62" s="56">
        <v>-0.99894310090948579</v>
      </c>
    </row>
    <row r="63" spans="1:12" ht="12" customHeight="1">
      <c r="A63" s="53">
        <v>2011</v>
      </c>
      <c r="B63" s="56">
        <v>1.1674305214181828</v>
      </c>
      <c r="C63" s="56">
        <v>1.1598037224000564</v>
      </c>
      <c r="D63" s="56">
        <v>-10.041102088840177</v>
      </c>
      <c r="E63" s="56">
        <v>-2.7093786474061261</v>
      </c>
      <c r="F63" s="56">
        <v>-4.3580590409499251</v>
      </c>
      <c r="G63" s="56">
        <v>2.3965020803714481</v>
      </c>
      <c r="H63" s="56">
        <v>1.6363193213792186</v>
      </c>
      <c r="I63" s="56">
        <v>2.6574274964625317</v>
      </c>
      <c r="J63" s="56">
        <v>4.8741992198492596</v>
      </c>
      <c r="K63" s="56">
        <v>1.0349273970703194</v>
      </c>
      <c r="L63" s="56">
        <v>2.5296053475703815</v>
      </c>
    </row>
    <row r="64" spans="1:12" ht="12" customHeight="1">
      <c r="A64" s="53">
        <v>2012</v>
      </c>
      <c r="B64" s="56">
        <v>1.302038631609804</v>
      </c>
      <c r="C64" s="56">
        <v>1.3377084418808778</v>
      </c>
      <c r="D64" s="56">
        <v>10.241750989594522</v>
      </c>
      <c r="E64" s="56">
        <v>3.5571946401203149</v>
      </c>
      <c r="F64" s="56">
        <v>4.5643458143309346</v>
      </c>
      <c r="G64" s="56">
        <v>-4.629957636496016</v>
      </c>
      <c r="H64" s="56">
        <v>6.1140620852057737E-2</v>
      </c>
      <c r="I64" s="56">
        <v>0.26683420233479183</v>
      </c>
      <c r="J64" s="56">
        <v>2.612110117062997</v>
      </c>
      <c r="K64" s="56">
        <v>-2.3187134497051431</v>
      </c>
      <c r="L64" s="56">
        <v>0.94498512629601805</v>
      </c>
    </row>
    <row r="65" spans="1:12" ht="12" customHeight="1">
      <c r="A65" s="53">
        <v>2013</v>
      </c>
      <c r="B65" s="56">
        <v>0.13305217925660884</v>
      </c>
      <c r="C65" s="56">
        <v>0.20604987983841738</v>
      </c>
      <c r="D65" s="56">
        <v>8.3763818481725281</v>
      </c>
      <c r="E65" s="56">
        <v>-1.9960544238137459</v>
      </c>
      <c r="F65" s="56">
        <v>-2.7672555173236191</v>
      </c>
      <c r="G65" s="56">
        <v>9.7868601642829844E-3</v>
      </c>
      <c r="H65" s="56">
        <v>-4.0859542128814041E-2</v>
      </c>
      <c r="I65" s="56">
        <v>0.83729427951899993</v>
      </c>
      <c r="J65" s="56">
        <v>0.9300273309703897</v>
      </c>
      <c r="K65" s="56">
        <v>1.2125618348823224</v>
      </c>
      <c r="L65" s="56">
        <v>-0.60208753507198765</v>
      </c>
    </row>
    <row r="66" spans="1:12" ht="12" customHeight="1">
      <c r="A66" s="53">
        <v>2014</v>
      </c>
      <c r="B66" s="56">
        <v>3.8027619068006402</v>
      </c>
      <c r="C66" s="56">
        <v>3.868922748504076</v>
      </c>
      <c r="D66" s="56">
        <v>11.097757718375505</v>
      </c>
      <c r="E66" s="56">
        <v>3.9369116331111798</v>
      </c>
      <c r="F66" s="56">
        <v>3.4774907543990707</v>
      </c>
      <c r="G66" s="56">
        <v>8.6106321514574802</v>
      </c>
      <c r="H66" s="56">
        <v>4.800591355137442</v>
      </c>
      <c r="I66" s="56">
        <v>3.5989185221612132</v>
      </c>
      <c r="J66" s="56">
        <v>7.1283873745015427</v>
      </c>
      <c r="K66" s="56">
        <v>3.1077781025033175</v>
      </c>
      <c r="L66" s="56">
        <v>1.234140808145213</v>
      </c>
    </row>
    <row r="67" spans="1:12" ht="12" customHeight="1">
      <c r="A67" s="53">
        <v>2015</v>
      </c>
      <c r="B67" s="56">
        <v>7.1976088508591829E-3</v>
      </c>
      <c r="C67" s="56">
        <v>-0.2114609826930689</v>
      </c>
      <c r="D67" s="56">
        <v>-28.484472430435559</v>
      </c>
      <c r="E67" s="56">
        <v>1.4141587635093629</v>
      </c>
      <c r="F67" s="56">
        <v>3.3934443711131763</v>
      </c>
      <c r="G67" s="56">
        <v>3.1788864678155448</v>
      </c>
      <c r="H67" s="56">
        <v>-4.6431706327574602</v>
      </c>
      <c r="I67" s="56">
        <v>0.18958327322393131</v>
      </c>
      <c r="J67" s="56">
        <v>6.2448255661280427E-2</v>
      </c>
      <c r="K67" s="56">
        <v>-0.17477883990318333</v>
      </c>
      <c r="L67" s="56">
        <v>0.42853616663902017</v>
      </c>
    </row>
    <row r="68" spans="1:12" ht="12" customHeight="1">
      <c r="A68" s="53">
        <v>2016</v>
      </c>
      <c r="B68" s="56">
        <v>0.51105282342626879</v>
      </c>
      <c r="C68" s="56">
        <v>0.59313161321537677</v>
      </c>
      <c r="D68" s="56">
        <v>11.559211704929837</v>
      </c>
      <c r="E68" s="56">
        <v>0.85212580123032922</v>
      </c>
      <c r="F68" s="56">
        <v>0.68974023430467923</v>
      </c>
      <c r="G68" s="56">
        <v>-0.15564747858788053</v>
      </c>
      <c r="H68" s="56">
        <v>1.4922179783922331</v>
      </c>
      <c r="I68" s="56">
        <v>0.30394842541529954</v>
      </c>
      <c r="J68" s="56">
        <v>1.6454418877175527</v>
      </c>
      <c r="K68" s="56">
        <v>0.46499077738468486</v>
      </c>
      <c r="L68" s="56">
        <v>-0.77491841818957141</v>
      </c>
    </row>
    <row r="69" spans="1:12" ht="12" customHeight="1">
      <c r="A69" s="53">
        <v>2017</v>
      </c>
      <c r="B69" s="56">
        <v>1.5520138924371309</v>
      </c>
      <c r="C69" s="56">
        <v>1.6504205400729433</v>
      </c>
      <c r="D69" s="56">
        <v>3.5923934063001326</v>
      </c>
      <c r="E69" s="56">
        <v>2.4537365641592999</v>
      </c>
      <c r="F69" s="56">
        <v>3.5270744738583346</v>
      </c>
      <c r="G69" s="56">
        <v>1.5572674052480124</v>
      </c>
      <c r="H69" s="56">
        <v>-0.8725321329219895</v>
      </c>
      <c r="I69" s="56">
        <v>1.3876026492336138</v>
      </c>
      <c r="J69" s="56">
        <v>2.8128295742750424</v>
      </c>
      <c r="K69" s="56">
        <v>1.2774137927621183</v>
      </c>
      <c r="L69" s="56">
        <v>0.6963081887587208</v>
      </c>
    </row>
    <row r="70" spans="1:12" ht="12" customHeight="1">
      <c r="A70" s="53">
        <v>2018</v>
      </c>
      <c r="B70" s="56">
        <v>-0.61029895136177004</v>
      </c>
      <c r="C70" s="56">
        <v>-0.5298457101344809</v>
      </c>
      <c r="D70" s="56">
        <v>-17.419462822903739</v>
      </c>
      <c r="E70" s="56">
        <v>0.18602190884816139</v>
      </c>
      <c r="F70" s="56">
        <v>-0.94377258444555423</v>
      </c>
      <c r="G70" s="56">
        <v>-0.97301844364994849</v>
      </c>
      <c r="H70" s="56">
        <v>4.0903786495549213</v>
      </c>
      <c r="I70" s="56">
        <v>-0.40225282448491839</v>
      </c>
      <c r="J70" s="56">
        <v>-0.31290004706379193</v>
      </c>
      <c r="K70" s="56">
        <v>-9.5938780732211626E-2</v>
      </c>
      <c r="L70" s="56">
        <v>-7.0336732706238081E-2</v>
      </c>
    </row>
    <row r="71" spans="1:12" ht="12" customHeight="1">
      <c r="A71" s="53">
        <v>2019</v>
      </c>
      <c r="B71" s="56">
        <v>1.0132852899834148</v>
      </c>
      <c r="C71" s="56">
        <v>0.72197901538646647</v>
      </c>
      <c r="D71" s="56">
        <v>13.236807022088797</v>
      </c>
      <c r="E71" s="56">
        <v>-1.2185191458905535</v>
      </c>
      <c r="F71" s="56">
        <v>-0.68752229354743122</v>
      </c>
      <c r="G71" s="56">
        <v>-2.106740979924723</v>
      </c>
      <c r="H71" s="56">
        <v>-2.0666130699381</v>
      </c>
      <c r="I71" s="56">
        <v>1.0844130235581559</v>
      </c>
      <c r="J71" s="56">
        <v>3.5702004570521666</v>
      </c>
      <c r="K71" s="56">
        <v>-0.34239309762043035</v>
      </c>
      <c r="L71" s="56">
        <v>0.78793809964045636</v>
      </c>
    </row>
    <row r="72" spans="1:12" ht="12" customHeight="1">
      <c r="A72" s="53">
        <v>2020</v>
      </c>
      <c r="B72" s="56">
        <v>-2.6180354030243933</v>
      </c>
      <c r="C72" s="56">
        <v>-2.8135474907144555</v>
      </c>
      <c r="D72" s="56">
        <v>11.392381336069917</v>
      </c>
      <c r="E72" s="56">
        <v>-3.5387396720536657</v>
      </c>
      <c r="F72" s="56">
        <v>-4.9271490377931002</v>
      </c>
      <c r="G72" s="56">
        <v>-7.2321325046944622</v>
      </c>
      <c r="H72" s="56">
        <v>0.7068643975209028</v>
      </c>
      <c r="I72" s="56">
        <v>-2.9102495150655727</v>
      </c>
      <c r="J72" s="56">
        <v>-4.201447019743199</v>
      </c>
      <c r="K72" s="56">
        <v>0.57741596837814768</v>
      </c>
      <c r="L72" s="56">
        <v>-4.0722670304187716</v>
      </c>
    </row>
    <row r="73" spans="1:12" ht="12" customHeight="1">
      <c r="A73" s="53">
        <v>2021</v>
      </c>
      <c r="B73" s="56">
        <v>1.6408901223461356</v>
      </c>
      <c r="C73" s="56">
        <v>1.7916625989087294</v>
      </c>
      <c r="D73" s="56">
        <v>21.425231450657094</v>
      </c>
      <c r="E73" s="56">
        <v>0.29779958832816078</v>
      </c>
      <c r="F73" s="56">
        <v>0.86335600454343364</v>
      </c>
      <c r="G73" s="56">
        <v>9.0688152963270596</v>
      </c>
      <c r="H73" s="56">
        <v>-1.4337139801817642</v>
      </c>
      <c r="I73" s="56">
        <v>1.9003315360083946</v>
      </c>
      <c r="J73" s="56">
        <v>5.0426786285674012</v>
      </c>
      <c r="K73" s="56">
        <v>0.79230299618042466</v>
      </c>
      <c r="L73" s="56">
        <v>0.56715222404785948</v>
      </c>
    </row>
    <row r="74" spans="1:12" ht="12" customHeight="1">
      <c r="A74" s="53">
        <v>2022</v>
      </c>
      <c r="B74" s="56">
        <v>0.94106345560618365</v>
      </c>
      <c r="C74" s="56">
        <v>1.2953214213430044</v>
      </c>
      <c r="D74" s="56">
        <v>2.6256662041863166</v>
      </c>
      <c r="E74" s="56">
        <v>-5.4783261751039873</v>
      </c>
      <c r="F74" s="56">
        <v>-3.4750853247249864</v>
      </c>
      <c r="G74" s="56">
        <v>3.198397271929494</v>
      </c>
      <c r="H74" s="56">
        <v>-11.968478490301905</v>
      </c>
      <c r="I74" s="56">
        <v>3.6727334406383818</v>
      </c>
      <c r="J74" s="56">
        <v>6.147100094948982</v>
      </c>
      <c r="K74" s="56">
        <v>-0.32625889102021688</v>
      </c>
      <c r="L74" s="56">
        <v>5.3605545389744123</v>
      </c>
    </row>
    <row r="75" spans="1:12" ht="12" customHeight="1">
      <c r="A75" s="53">
        <v>2023</v>
      </c>
      <c r="B75" s="56">
        <v>-0.53478114557803735</v>
      </c>
      <c r="C75" s="56">
        <v>-0.19206967157010979</v>
      </c>
      <c r="D75" s="56">
        <v>-21.888206265095107</v>
      </c>
      <c r="E75" s="56">
        <v>-5.8333854213984324</v>
      </c>
      <c r="F75" s="56">
        <v>-6.3818366454531485</v>
      </c>
      <c r="G75" s="56">
        <v>-7.0099497164666928</v>
      </c>
      <c r="H75" s="56">
        <v>-5.6786204747800895</v>
      </c>
      <c r="I75" s="56">
        <v>2.691173184998874</v>
      </c>
      <c r="J75" s="56">
        <v>2.6982852832044557</v>
      </c>
      <c r="K75" s="56">
        <v>7.3905649966035725</v>
      </c>
      <c r="L75" s="56">
        <v>-0.55986708076805769</v>
      </c>
    </row>
    <row r="76" spans="1:12" ht="12" customHeight="1">
      <c r="A76" s="53">
        <v>2024</v>
      </c>
      <c r="B76" s="56">
        <v>3.5270849281403116E-2</v>
      </c>
      <c r="C76" s="56">
        <v>-4.5275867520331303E-2</v>
      </c>
      <c r="D76" s="56">
        <v>-3.352457602305563</v>
      </c>
      <c r="E76" s="56">
        <v>-1.1082538036286991</v>
      </c>
      <c r="F76" s="56">
        <v>0.24580434861969991</v>
      </c>
      <c r="G76" s="56">
        <v>2.8727057039864832</v>
      </c>
      <c r="H76" s="56">
        <v>-5.1923860562674804</v>
      </c>
      <c r="I76" s="56">
        <v>0.61681847233694498</v>
      </c>
      <c r="J76" s="56">
        <v>0.7746260313703317</v>
      </c>
      <c r="K76" s="56">
        <v>1.6601021126628979</v>
      </c>
      <c r="L76" s="56">
        <v>0.11790412252416616</v>
      </c>
    </row>
    <row r="77" spans="1:12" ht="12" customHeight="1">
      <c r="A77" s="53">
        <v>2025</v>
      </c>
      <c r="B77" s="56">
        <v>0.14088417176188273</v>
      </c>
      <c r="C77" s="56">
        <v>-1.5594835352274572E-2</v>
      </c>
      <c r="D77" s="56">
        <v>10.478331015630673</v>
      </c>
      <c r="E77" s="56">
        <v>-1.8386055162311692</v>
      </c>
      <c r="F77" s="56">
        <v>-1.7587449371586672</v>
      </c>
      <c r="G77" s="56">
        <v>-2.584772198065636</v>
      </c>
      <c r="H77" s="56">
        <v>-1.4370080862580608</v>
      </c>
      <c r="I77" s="56">
        <v>0.62596840490334671</v>
      </c>
      <c r="J77" s="56">
        <v>1.6400028132570696</v>
      </c>
      <c r="K77" s="56">
        <v>1.2573280108023823</v>
      </c>
      <c r="L77" s="56">
        <v>0.12799118293452239</v>
      </c>
    </row>
    <row r="78" spans="1:12" ht="12" customHeight="1">
      <c r="A78" s="34" t="s">
        <v>30</v>
      </c>
      <c r="B78" s="34"/>
    </row>
    <row r="79" spans="1:12" ht="12" customHeight="1">
      <c r="A79" s="48" t="s">
        <v>122</v>
      </c>
      <c r="B79" s="34"/>
    </row>
    <row r="80" spans="1:12" ht="12" customHeight="1">
      <c r="A80" s="48" t="s">
        <v>125</v>
      </c>
      <c r="B80" s="34"/>
    </row>
  </sheetData>
  <mergeCells count="9">
    <mergeCell ref="B6:L6"/>
    <mergeCell ref="B43:L43"/>
    <mergeCell ref="A1:L1"/>
    <mergeCell ref="A3:A4"/>
    <mergeCell ref="B3:B4"/>
    <mergeCell ref="C3:C4"/>
    <mergeCell ref="D3:D4"/>
    <mergeCell ref="E3:H3"/>
    <mergeCell ref="I3:L3"/>
  </mergeCells>
  <hyperlinks>
    <hyperlink ref="A1" location="Inhaltsverzeichnis!A12" display="Inhaltsverzeichnis!A12" xr:uid="{07AACD96-DF8B-4613-A384-B11DF253F41E}"/>
    <hyperlink ref="A1:L1" location="Inhaltsverzeichnis!A35" display="Inhaltsverzeichnis!A35" xr:uid="{DA1FD0F8-6E32-49B6-ACAB-28700915E72A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Brandenburg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9250D-7FC0-4076-BD6E-425FBB9529BB}">
  <dimension ref="A1:AB90"/>
  <sheetViews>
    <sheetView zoomScaleNormal="100" zoomScaleSheetLayoutView="80" workbookViewId="0">
      <pane xSplit="1" ySplit="4" topLeftCell="B53" activePane="bottomRight" state="frozen"/>
      <selection pane="topRight"/>
      <selection pane="bottomLeft"/>
      <selection pane="bottomRight"/>
    </sheetView>
  </sheetViews>
  <sheetFormatPr baseColWidth="10" defaultColWidth="11.54296875" defaultRowHeight="12" customHeight="1" outlineLevelRow="1"/>
  <cols>
    <col min="1" max="1" width="5.6328125" style="52" customWidth="1"/>
    <col min="2" max="2" width="6.36328125" style="34" customWidth="1"/>
    <col min="3" max="3" width="6.6328125" style="34" customWidth="1"/>
    <col min="4" max="4" width="6.36328125" style="34" customWidth="1"/>
    <col min="5" max="5" width="8.6328125" style="34" customWidth="1"/>
    <col min="6" max="6" width="6.90625" style="34" customWidth="1"/>
    <col min="7" max="8" width="6.36328125" style="34" customWidth="1"/>
    <col min="9" max="9" width="7.08984375" style="34" customWidth="1"/>
    <col min="10" max="12" width="6.36328125" style="34" customWidth="1"/>
    <col min="13" max="13" width="7.08984375" style="34" customWidth="1"/>
    <col min="14" max="14" width="6.36328125" style="34" customWidth="1"/>
    <col min="15" max="15" width="7.1796875" style="34" customWidth="1"/>
    <col min="16" max="18" width="6.36328125" style="34" customWidth="1"/>
    <col min="19" max="19" width="6.90625" style="34" customWidth="1"/>
    <col min="20" max="20" width="6.36328125" style="34" customWidth="1"/>
    <col min="21" max="21" width="9.7265625" style="34" customWidth="1"/>
    <col min="22" max="22" width="7.453125" style="34" customWidth="1"/>
    <col min="23" max="23" width="6.453125" style="34" customWidth="1"/>
    <col min="24" max="24" width="6.36328125" style="34" customWidth="1"/>
    <col min="25" max="25" width="6.54296875" style="34" customWidth="1"/>
    <col min="26" max="26" width="6.36328125" style="34" customWidth="1"/>
    <col min="27" max="27" width="5.90625" style="34" customWidth="1"/>
    <col min="28" max="28" width="5.6328125" style="53" customWidth="1"/>
    <col min="29" max="16384" width="11.54296875" style="34"/>
  </cols>
  <sheetData>
    <row r="1" spans="1:28" ht="24" customHeight="1">
      <c r="A1" s="135" t="s">
        <v>126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 t="s">
        <v>126</v>
      </c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</row>
    <row r="2" spans="1:28" ht="12" customHeight="1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O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2"/>
    </row>
    <row r="3" spans="1:28" s="49" customFormat="1" ht="12" customHeight="1">
      <c r="A3" s="137" t="s">
        <v>32</v>
      </c>
      <c r="B3" s="139" t="s">
        <v>93</v>
      </c>
      <c r="C3" s="139" t="s">
        <v>76</v>
      </c>
      <c r="D3" s="142" t="s">
        <v>94</v>
      </c>
      <c r="E3" s="143"/>
      <c r="F3" s="143"/>
      <c r="G3" s="143"/>
      <c r="H3" s="144"/>
      <c r="I3" s="139" t="s">
        <v>82</v>
      </c>
      <c r="J3" s="142" t="s">
        <v>95</v>
      </c>
      <c r="K3" s="143"/>
      <c r="L3" s="143"/>
      <c r="M3" s="144"/>
      <c r="N3" s="151" t="s">
        <v>96</v>
      </c>
      <c r="O3" s="152" t="s">
        <v>97</v>
      </c>
      <c r="P3" s="139" t="s">
        <v>98</v>
      </c>
      <c r="Q3" s="142" t="s">
        <v>99</v>
      </c>
      <c r="R3" s="143"/>
      <c r="S3" s="144"/>
      <c r="T3" s="146" t="s">
        <v>100</v>
      </c>
      <c r="U3" s="147"/>
      <c r="V3" s="147"/>
      <c r="W3" s="148"/>
      <c r="X3" s="142" t="s">
        <v>101</v>
      </c>
      <c r="Y3" s="143"/>
      <c r="Z3" s="143"/>
      <c r="AA3" s="144"/>
      <c r="AB3" s="149" t="s">
        <v>32</v>
      </c>
    </row>
    <row r="4" spans="1:28" s="49" customFormat="1" ht="80" customHeight="1">
      <c r="A4" s="138"/>
      <c r="B4" s="140"/>
      <c r="C4" s="141"/>
      <c r="D4" s="50" t="s">
        <v>79</v>
      </c>
      <c r="E4" s="82" t="s">
        <v>102</v>
      </c>
      <c r="F4" s="82" t="s">
        <v>103</v>
      </c>
      <c r="G4" s="82" t="s">
        <v>104</v>
      </c>
      <c r="H4" s="82" t="s">
        <v>105</v>
      </c>
      <c r="I4" s="140"/>
      <c r="J4" s="50" t="s">
        <v>79</v>
      </c>
      <c r="K4" s="50" t="s">
        <v>106</v>
      </c>
      <c r="L4" s="50" t="s">
        <v>107</v>
      </c>
      <c r="M4" s="50" t="s">
        <v>108</v>
      </c>
      <c r="N4" s="150"/>
      <c r="O4" s="153"/>
      <c r="P4" s="141"/>
      <c r="Q4" s="50" t="s">
        <v>79</v>
      </c>
      <c r="R4" s="50" t="s">
        <v>109</v>
      </c>
      <c r="S4" s="50" t="s">
        <v>110</v>
      </c>
      <c r="T4" s="50" t="s">
        <v>79</v>
      </c>
      <c r="U4" s="50" t="s">
        <v>111</v>
      </c>
      <c r="V4" s="50" t="s">
        <v>112</v>
      </c>
      <c r="W4" s="50" t="s">
        <v>113</v>
      </c>
      <c r="X4" s="50" t="s">
        <v>79</v>
      </c>
      <c r="Y4" s="50" t="s">
        <v>114</v>
      </c>
      <c r="Z4" s="50" t="s">
        <v>115</v>
      </c>
      <c r="AA4" s="50" t="s">
        <v>116</v>
      </c>
      <c r="AB4" s="150"/>
    </row>
    <row r="5" spans="1:28" s="49" customFormat="1" ht="12" customHeight="1">
      <c r="C5" s="83"/>
      <c r="F5" s="83"/>
      <c r="G5" s="83"/>
      <c r="H5" s="83"/>
      <c r="K5" s="83"/>
      <c r="L5" s="83"/>
      <c r="M5" s="83"/>
      <c r="N5" s="83"/>
      <c r="O5" s="68"/>
      <c r="P5" s="68"/>
      <c r="Q5" s="68"/>
      <c r="R5" s="84"/>
      <c r="S5" s="84"/>
      <c r="T5" s="68"/>
      <c r="U5" s="68"/>
      <c r="V5" s="68"/>
      <c r="W5" s="68"/>
      <c r="X5" s="68"/>
      <c r="Y5" s="84"/>
      <c r="Z5" s="84"/>
      <c r="AA5" s="68"/>
      <c r="AB5" s="73"/>
    </row>
    <row r="6" spans="1:28" ht="12" customHeight="1">
      <c r="B6" s="136" t="s">
        <v>120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 t="s">
        <v>120</v>
      </c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</row>
    <row r="7" spans="1:28" ht="12" customHeight="1">
      <c r="A7" s="53">
        <v>2000</v>
      </c>
      <c r="B7" s="54">
        <v>37338</v>
      </c>
      <c r="C7" s="54">
        <v>25300</v>
      </c>
      <c r="D7" s="54">
        <v>49608</v>
      </c>
      <c r="E7" s="54" t="s">
        <v>17</v>
      </c>
      <c r="F7" s="54">
        <v>44897</v>
      </c>
      <c r="G7" s="54" t="s">
        <v>17</v>
      </c>
      <c r="H7" s="54" t="s">
        <v>17</v>
      </c>
      <c r="I7" s="54">
        <v>24605</v>
      </c>
      <c r="J7" s="54">
        <v>28219</v>
      </c>
      <c r="K7" s="54" t="s">
        <v>17</v>
      </c>
      <c r="L7" s="54" t="s">
        <v>17</v>
      </c>
      <c r="M7" s="54" t="s">
        <v>17</v>
      </c>
      <c r="N7" s="54">
        <v>62403</v>
      </c>
      <c r="O7" s="54">
        <v>40921</v>
      </c>
      <c r="P7" s="54">
        <v>341902</v>
      </c>
      <c r="Q7" s="54">
        <v>32676</v>
      </c>
      <c r="R7" s="54" t="s">
        <v>17</v>
      </c>
      <c r="S7" s="54" t="s">
        <v>17</v>
      </c>
      <c r="T7" s="54">
        <v>34438</v>
      </c>
      <c r="U7" s="54" t="s">
        <v>17</v>
      </c>
      <c r="V7" s="54" t="s">
        <v>17</v>
      </c>
      <c r="W7" s="54" t="s">
        <v>17</v>
      </c>
      <c r="X7" s="54">
        <v>29414</v>
      </c>
      <c r="Y7" s="54" t="s">
        <v>17</v>
      </c>
      <c r="Z7" s="54" t="s">
        <v>17</v>
      </c>
      <c r="AA7" s="54" t="s">
        <v>17</v>
      </c>
      <c r="AB7" s="53">
        <v>2000</v>
      </c>
    </row>
    <row r="8" spans="1:28" ht="12" hidden="1" customHeight="1" outlineLevel="1">
      <c r="A8" s="53">
        <v>2001</v>
      </c>
      <c r="B8" s="54">
        <v>39291</v>
      </c>
      <c r="C8" s="54">
        <v>33920</v>
      </c>
      <c r="D8" s="54">
        <v>48931</v>
      </c>
      <c r="E8" s="54" t="s">
        <v>17</v>
      </c>
      <c r="F8" s="54">
        <v>43989</v>
      </c>
      <c r="G8" s="54" t="s">
        <v>17</v>
      </c>
      <c r="H8" s="54" t="s">
        <v>17</v>
      </c>
      <c r="I8" s="54">
        <v>24689</v>
      </c>
      <c r="J8" s="54">
        <v>29983</v>
      </c>
      <c r="K8" s="54" t="s">
        <v>17</v>
      </c>
      <c r="L8" s="54" t="s">
        <v>17</v>
      </c>
      <c r="M8" s="54" t="s">
        <v>17</v>
      </c>
      <c r="N8" s="54">
        <v>59098</v>
      </c>
      <c r="O8" s="54">
        <v>41358</v>
      </c>
      <c r="P8" s="54">
        <v>429919</v>
      </c>
      <c r="Q8" s="54">
        <v>33393</v>
      </c>
      <c r="R8" s="54" t="s">
        <v>17</v>
      </c>
      <c r="S8" s="54" t="s">
        <v>17</v>
      </c>
      <c r="T8" s="54">
        <v>35722</v>
      </c>
      <c r="U8" s="54" t="s">
        <v>17</v>
      </c>
      <c r="V8" s="54" t="s">
        <v>17</v>
      </c>
      <c r="W8" s="54" t="s">
        <v>17</v>
      </c>
      <c r="X8" s="54">
        <v>28008</v>
      </c>
      <c r="Y8" s="54" t="s">
        <v>17</v>
      </c>
      <c r="Z8" s="54" t="s">
        <v>17</v>
      </c>
      <c r="AA8" s="54" t="s">
        <v>17</v>
      </c>
      <c r="AB8" s="53">
        <v>2001</v>
      </c>
    </row>
    <row r="9" spans="1:28" ht="12" hidden="1" customHeight="1" outlineLevel="1">
      <c r="A9" s="53">
        <v>2002</v>
      </c>
      <c r="B9" s="54">
        <v>40594</v>
      </c>
      <c r="C9" s="54">
        <v>28172</v>
      </c>
      <c r="D9" s="54">
        <v>49188</v>
      </c>
      <c r="E9" s="54" t="s">
        <v>17</v>
      </c>
      <c r="F9" s="54">
        <v>43496</v>
      </c>
      <c r="G9" s="54" t="s">
        <v>17</v>
      </c>
      <c r="H9" s="54" t="s">
        <v>17</v>
      </c>
      <c r="I9" s="54">
        <v>24981</v>
      </c>
      <c r="J9" s="54">
        <v>32718</v>
      </c>
      <c r="K9" s="54" t="s">
        <v>17</v>
      </c>
      <c r="L9" s="54" t="s">
        <v>17</v>
      </c>
      <c r="M9" s="54" t="s">
        <v>17</v>
      </c>
      <c r="N9" s="54">
        <v>57680</v>
      </c>
      <c r="O9" s="54">
        <v>45614</v>
      </c>
      <c r="P9" s="54">
        <v>442030</v>
      </c>
      <c r="Q9" s="54">
        <v>34672</v>
      </c>
      <c r="R9" s="54" t="s">
        <v>17</v>
      </c>
      <c r="S9" s="54" t="s">
        <v>17</v>
      </c>
      <c r="T9" s="54">
        <v>36431</v>
      </c>
      <c r="U9" s="54" t="s">
        <v>17</v>
      </c>
      <c r="V9" s="54" t="s">
        <v>17</v>
      </c>
      <c r="W9" s="54" t="s">
        <v>17</v>
      </c>
      <c r="X9" s="54">
        <v>28353</v>
      </c>
      <c r="Y9" s="54" t="s">
        <v>17</v>
      </c>
      <c r="Z9" s="54" t="s">
        <v>17</v>
      </c>
      <c r="AA9" s="54" t="s">
        <v>17</v>
      </c>
      <c r="AB9" s="53">
        <v>2002</v>
      </c>
    </row>
    <row r="10" spans="1:28" ht="12" hidden="1" customHeight="1" outlineLevel="1">
      <c r="A10" s="53">
        <v>2003</v>
      </c>
      <c r="B10" s="54">
        <v>41607</v>
      </c>
      <c r="C10" s="54">
        <v>22998</v>
      </c>
      <c r="D10" s="54">
        <v>51779</v>
      </c>
      <c r="E10" s="54" t="s">
        <v>17</v>
      </c>
      <c r="F10" s="54">
        <v>46241</v>
      </c>
      <c r="G10" s="54" t="s">
        <v>17</v>
      </c>
      <c r="H10" s="54" t="s">
        <v>17</v>
      </c>
      <c r="I10" s="54">
        <v>26726</v>
      </c>
      <c r="J10" s="54">
        <v>32949</v>
      </c>
      <c r="K10" s="54" t="s">
        <v>17</v>
      </c>
      <c r="L10" s="54" t="s">
        <v>17</v>
      </c>
      <c r="M10" s="54" t="s">
        <v>17</v>
      </c>
      <c r="N10" s="54">
        <v>53185</v>
      </c>
      <c r="O10" s="54">
        <v>56696</v>
      </c>
      <c r="P10" s="54">
        <v>471404</v>
      </c>
      <c r="Q10" s="54">
        <v>35140</v>
      </c>
      <c r="R10" s="54" t="s">
        <v>17</v>
      </c>
      <c r="S10" s="54" t="s">
        <v>17</v>
      </c>
      <c r="T10" s="54">
        <v>36603</v>
      </c>
      <c r="U10" s="54" t="s">
        <v>17</v>
      </c>
      <c r="V10" s="54" t="s">
        <v>17</v>
      </c>
      <c r="W10" s="54" t="s">
        <v>17</v>
      </c>
      <c r="X10" s="54">
        <v>27429</v>
      </c>
      <c r="Y10" s="54" t="s">
        <v>17</v>
      </c>
      <c r="Z10" s="54" t="s">
        <v>17</v>
      </c>
      <c r="AA10" s="54" t="s">
        <v>17</v>
      </c>
      <c r="AB10" s="53">
        <v>2003</v>
      </c>
    </row>
    <row r="11" spans="1:28" ht="12" hidden="1" customHeight="1" outlineLevel="1">
      <c r="A11" s="53">
        <v>2004</v>
      </c>
      <c r="B11" s="54">
        <v>42723</v>
      </c>
      <c r="C11" s="54">
        <v>32506</v>
      </c>
      <c r="D11" s="54">
        <v>56793</v>
      </c>
      <c r="E11" s="54" t="s">
        <v>17</v>
      </c>
      <c r="F11" s="54">
        <v>51700</v>
      </c>
      <c r="G11" s="54" t="s">
        <v>17</v>
      </c>
      <c r="H11" s="54" t="s">
        <v>17</v>
      </c>
      <c r="I11" s="54">
        <v>26929</v>
      </c>
      <c r="J11" s="54">
        <v>32562</v>
      </c>
      <c r="K11" s="54" t="s">
        <v>17</v>
      </c>
      <c r="L11" s="54" t="s">
        <v>17</v>
      </c>
      <c r="M11" s="54" t="s">
        <v>17</v>
      </c>
      <c r="N11" s="54">
        <v>60709</v>
      </c>
      <c r="O11" s="54">
        <v>63989</v>
      </c>
      <c r="P11" s="54">
        <v>485948</v>
      </c>
      <c r="Q11" s="54">
        <v>31773</v>
      </c>
      <c r="R11" s="54" t="s">
        <v>17</v>
      </c>
      <c r="S11" s="54" t="s">
        <v>17</v>
      </c>
      <c r="T11" s="54">
        <v>37118</v>
      </c>
      <c r="U11" s="54" t="s">
        <v>17</v>
      </c>
      <c r="V11" s="54" t="s">
        <v>17</v>
      </c>
      <c r="W11" s="54" t="s">
        <v>17</v>
      </c>
      <c r="X11" s="54">
        <v>27471</v>
      </c>
      <c r="Y11" s="54" t="s">
        <v>17</v>
      </c>
      <c r="Z11" s="54" t="s">
        <v>17</v>
      </c>
      <c r="AA11" s="54" t="s">
        <v>17</v>
      </c>
      <c r="AB11" s="53">
        <v>2004</v>
      </c>
    </row>
    <row r="12" spans="1:28" ht="12" customHeight="1" collapsed="1">
      <c r="A12" s="53">
        <v>2005</v>
      </c>
      <c r="B12" s="54">
        <v>43773</v>
      </c>
      <c r="C12" s="54">
        <v>26079</v>
      </c>
      <c r="D12" s="54">
        <v>60235</v>
      </c>
      <c r="E12" s="54" t="s">
        <v>17</v>
      </c>
      <c r="F12" s="54">
        <v>55372</v>
      </c>
      <c r="G12" s="54" t="s">
        <v>17</v>
      </c>
      <c r="H12" s="54" t="s">
        <v>17</v>
      </c>
      <c r="I12" s="54">
        <v>25908</v>
      </c>
      <c r="J12" s="54">
        <v>34045</v>
      </c>
      <c r="K12" s="54" t="s">
        <v>17</v>
      </c>
      <c r="L12" s="54" t="s">
        <v>17</v>
      </c>
      <c r="M12" s="54" t="s">
        <v>17</v>
      </c>
      <c r="N12" s="54">
        <v>52851</v>
      </c>
      <c r="O12" s="54">
        <v>60856</v>
      </c>
      <c r="P12" s="54">
        <v>517994</v>
      </c>
      <c r="Q12" s="54">
        <v>33447</v>
      </c>
      <c r="R12" s="54" t="s">
        <v>17</v>
      </c>
      <c r="S12" s="54" t="s">
        <v>17</v>
      </c>
      <c r="T12" s="54">
        <v>37732</v>
      </c>
      <c r="U12" s="54" t="s">
        <v>17</v>
      </c>
      <c r="V12" s="54" t="s">
        <v>17</v>
      </c>
      <c r="W12" s="54" t="s">
        <v>17</v>
      </c>
      <c r="X12" s="54">
        <v>26878</v>
      </c>
      <c r="Y12" s="54" t="s">
        <v>17</v>
      </c>
      <c r="Z12" s="54" t="s">
        <v>17</v>
      </c>
      <c r="AA12" s="54" t="s">
        <v>17</v>
      </c>
      <c r="AB12" s="53">
        <v>2005</v>
      </c>
    </row>
    <row r="13" spans="1:28" ht="12" hidden="1" customHeight="1" outlineLevel="1">
      <c r="A13" s="53">
        <v>2006</v>
      </c>
      <c r="B13" s="54">
        <v>45652</v>
      </c>
      <c r="C13" s="54">
        <v>24522</v>
      </c>
      <c r="D13" s="54">
        <v>64009</v>
      </c>
      <c r="E13" s="54" t="s">
        <v>17</v>
      </c>
      <c r="F13" s="54">
        <v>57904</v>
      </c>
      <c r="G13" s="54" t="s">
        <v>17</v>
      </c>
      <c r="H13" s="54" t="s">
        <v>17</v>
      </c>
      <c r="I13" s="54">
        <v>27105</v>
      </c>
      <c r="J13" s="54">
        <v>35615</v>
      </c>
      <c r="K13" s="54" t="s">
        <v>17</v>
      </c>
      <c r="L13" s="54" t="s">
        <v>17</v>
      </c>
      <c r="M13" s="54" t="s">
        <v>17</v>
      </c>
      <c r="N13" s="54">
        <v>55945</v>
      </c>
      <c r="O13" s="54">
        <v>58814</v>
      </c>
      <c r="P13" s="54">
        <v>586849</v>
      </c>
      <c r="Q13" s="54">
        <v>32730</v>
      </c>
      <c r="R13" s="54" t="s">
        <v>17</v>
      </c>
      <c r="S13" s="54" t="s">
        <v>17</v>
      </c>
      <c r="T13" s="54">
        <v>38069</v>
      </c>
      <c r="U13" s="54" t="s">
        <v>17</v>
      </c>
      <c r="V13" s="54" t="s">
        <v>17</v>
      </c>
      <c r="W13" s="54" t="s">
        <v>17</v>
      </c>
      <c r="X13" s="54">
        <v>29230</v>
      </c>
      <c r="Y13" s="54" t="s">
        <v>17</v>
      </c>
      <c r="Z13" s="54" t="s">
        <v>17</v>
      </c>
      <c r="AA13" s="54" t="s">
        <v>17</v>
      </c>
      <c r="AB13" s="53">
        <v>2006</v>
      </c>
    </row>
    <row r="14" spans="1:28" ht="12" hidden="1" customHeight="1" outlineLevel="1">
      <c r="A14" s="53">
        <v>2007</v>
      </c>
      <c r="B14" s="54">
        <v>46274</v>
      </c>
      <c r="C14" s="54">
        <v>31551</v>
      </c>
      <c r="D14" s="54">
        <v>66716</v>
      </c>
      <c r="E14" s="54" t="s">
        <v>17</v>
      </c>
      <c r="F14" s="54">
        <v>58758</v>
      </c>
      <c r="G14" s="54" t="s">
        <v>17</v>
      </c>
      <c r="H14" s="54" t="s">
        <v>17</v>
      </c>
      <c r="I14" s="54">
        <v>27939</v>
      </c>
      <c r="J14" s="54">
        <v>35125</v>
      </c>
      <c r="K14" s="54" t="s">
        <v>17</v>
      </c>
      <c r="L14" s="54" t="s">
        <v>17</v>
      </c>
      <c r="M14" s="54" t="s">
        <v>17</v>
      </c>
      <c r="N14" s="54">
        <v>56174</v>
      </c>
      <c r="O14" s="54">
        <v>53822</v>
      </c>
      <c r="P14" s="54">
        <v>580191</v>
      </c>
      <c r="Q14" s="54">
        <v>32084</v>
      </c>
      <c r="R14" s="54" t="s">
        <v>17</v>
      </c>
      <c r="S14" s="54" t="s">
        <v>17</v>
      </c>
      <c r="T14" s="54">
        <v>38815</v>
      </c>
      <c r="U14" s="54" t="s">
        <v>17</v>
      </c>
      <c r="V14" s="54" t="s">
        <v>17</v>
      </c>
      <c r="W14" s="54" t="s">
        <v>17</v>
      </c>
      <c r="X14" s="54">
        <v>28910</v>
      </c>
      <c r="Y14" s="54" t="s">
        <v>17</v>
      </c>
      <c r="Z14" s="54" t="s">
        <v>17</v>
      </c>
      <c r="AA14" s="54" t="s">
        <v>17</v>
      </c>
      <c r="AB14" s="53">
        <v>2007</v>
      </c>
    </row>
    <row r="15" spans="1:28" ht="12" hidden="1" customHeight="1" outlineLevel="1">
      <c r="A15" s="53">
        <v>2008</v>
      </c>
      <c r="B15" s="54">
        <v>47098</v>
      </c>
      <c r="C15" s="54">
        <v>33818</v>
      </c>
      <c r="D15" s="54">
        <v>68053</v>
      </c>
      <c r="E15" s="54">
        <v>86646</v>
      </c>
      <c r="F15" s="54">
        <v>57350</v>
      </c>
      <c r="G15" s="54">
        <v>238460</v>
      </c>
      <c r="H15" s="54">
        <v>62593</v>
      </c>
      <c r="I15" s="54">
        <v>28754</v>
      </c>
      <c r="J15" s="54">
        <v>36169</v>
      </c>
      <c r="K15" s="54">
        <v>38558</v>
      </c>
      <c r="L15" s="54">
        <v>43436</v>
      </c>
      <c r="M15" s="54">
        <v>17366</v>
      </c>
      <c r="N15" s="54">
        <v>51594</v>
      </c>
      <c r="O15" s="54">
        <v>49678</v>
      </c>
      <c r="P15" s="54">
        <v>588571</v>
      </c>
      <c r="Q15" s="54">
        <v>33313</v>
      </c>
      <c r="R15" s="54">
        <v>47273</v>
      </c>
      <c r="S15" s="54">
        <v>24719</v>
      </c>
      <c r="T15" s="54">
        <v>40087</v>
      </c>
      <c r="U15" s="54">
        <v>51658</v>
      </c>
      <c r="V15" s="54">
        <v>43687</v>
      </c>
      <c r="W15" s="54">
        <v>30030</v>
      </c>
      <c r="X15" s="54">
        <v>29084</v>
      </c>
      <c r="Y15" s="54">
        <v>33818</v>
      </c>
      <c r="Z15" s="54">
        <v>32844</v>
      </c>
      <c r="AA15" s="54">
        <v>4875</v>
      </c>
      <c r="AB15" s="53">
        <v>2008</v>
      </c>
    </row>
    <row r="16" spans="1:28" ht="12" hidden="1" customHeight="1" outlineLevel="1">
      <c r="A16" s="53">
        <v>2009</v>
      </c>
      <c r="B16" s="54">
        <v>45390</v>
      </c>
      <c r="C16" s="54">
        <v>26574</v>
      </c>
      <c r="D16" s="54">
        <v>60548</v>
      </c>
      <c r="E16" s="54">
        <v>86916</v>
      </c>
      <c r="F16" s="54">
        <v>48560</v>
      </c>
      <c r="G16" s="54">
        <v>233600</v>
      </c>
      <c r="H16" s="54">
        <v>62120</v>
      </c>
      <c r="I16" s="54">
        <v>29984</v>
      </c>
      <c r="J16" s="54">
        <v>34867</v>
      </c>
      <c r="K16" s="54">
        <v>36833</v>
      </c>
      <c r="L16" s="54">
        <v>43217</v>
      </c>
      <c r="M16" s="54">
        <v>16802</v>
      </c>
      <c r="N16" s="54">
        <v>50164</v>
      </c>
      <c r="O16" s="54">
        <v>50139</v>
      </c>
      <c r="P16" s="54">
        <v>608230</v>
      </c>
      <c r="Q16" s="54">
        <v>31066</v>
      </c>
      <c r="R16" s="54">
        <v>42892</v>
      </c>
      <c r="S16" s="54">
        <v>23598</v>
      </c>
      <c r="T16" s="54">
        <v>40741</v>
      </c>
      <c r="U16" s="54">
        <v>52761</v>
      </c>
      <c r="V16" s="54">
        <v>43572</v>
      </c>
      <c r="W16" s="54">
        <v>30960</v>
      </c>
      <c r="X16" s="54">
        <v>28658</v>
      </c>
      <c r="Y16" s="54">
        <v>32321</v>
      </c>
      <c r="Z16" s="54">
        <v>32657</v>
      </c>
      <c r="AA16" s="54">
        <v>5024</v>
      </c>
      <c r="AB16" s="53">
        <v>2009</v>
      </c>
    </row>
    <row r="17" spans="1:28" ht="12" customHeight="1" collapsed="1">
      <c r="A17" s="53">
        <v>2010</v>
      </c>
      <c r="B17" s="54">
        <v>47492</v>
      </c>
      <c r="C17" s="54">
        <v>33753</v>
      </c>
      <c r="D17" s="54">
        <v>69484</v>
      </c>
      <c r="E17" s="54">
        <v>89568</v>
      </c>
      <c r="F17" s="54">
        <v>56397</v>
      </c>
      <c r="G17" s="54">
        <v>270761</v>
      </c>
      <c r="H17" s="54">
        <v>65844</v>
      </c>
      <c r="I17" s="54">
        <v>31933</v>
      </c>
      <c r="J17" s="54">
        <v>33874</v>
      </c>
      <c r="K17" s="54">
        <v>33688</v>
      </c>
      <c r="L17" s="54">
        <v>45761</v>
      </c>
      <c r="M17" s="54">
        <v>17583</v>
      </c>
      <c r="N17" s="54">
        <v>53647</v>
      </c>
      <c r="O17" s="54">
        <v>52975</v>
      </c>
      <c r="P17" s="54">
        <v>631684</v>
      </c>
      <c r="Q17" s="54">
        <v>32678</v>
      </c>
      <c r="R17" s="54">
        <v>44287</v>
      </c>
      <c r="S17" s="54">
        <v>25723</v>
      </c>
      <c r="T17" s="54">
        <v>41367</v>
      </c>
      <c r="U17" s="54">
        <v>54385</v>
      </c>
      <c r="V17" s="54">
        <v>43782</v>
      </c>
      <c r="W17" s="54">
        <v>31545</v>
      </c>
      <c r="X17" s="54">
        <v>29232</v>
      </c>
      <c r="Y17" s="54">
        <v>33589</v>
      </c>
      <c r="Z17" s="54">
        <v>33159</v>
      </c>
      <c r="AA17" s="54">
        <v>5125</v>
      </c>
      <c r="AB17" s="53">
        <v>2010</v>
      </c>
    </row>
    <row r="18" spans="1:28" ht="12" hidden="1" customHeight="1" outlineLevel="1">
      <c r="A18" s="53">
        <v>2011</v>
      </c>
      <c r="B18" s="54">
        <v>49033</v>
      </c>
      <c r="C18" s="54">
        <v>36732</v>
      </c>
      <c r="D18" s="54">
        <v>69125</v>
      </c>
      <c r="E18" s="54">
        <v>97578</v>
      </c>
      <c r="F18" s="54">
        <v>59133</v>
      </c>
      <c r="G18" s="54">
        <v>218709</v>
      </c>
      <c r="H18" s="54">
        <v>68043</v>
      </c>
      <c r="I18" s="54">
        <v>33186</v>
      </c>
      <c r="J18" s="54">
        <v>35481</v>
      </c>
      <c r="K18" s="54">
        <v>36054</v>
      </c>
      <c r="L18" s="54">
        <v>45928</v>
      </c>
      <c r="M18" s="54">
        <v>18300</v>
      </c>
      <c r="N18" s="54">
        <v>56658</v>
      </c>
      <c r="O18" s="54">
        <v>57832</v>
      </c>
      <c r="P18" s="54">
        <v>649182</v>
      </c>
      <c r="Q18" s="54">
        <v>32571</v>
      </c>
      <c r="R18" s="54">
        <v>43399</v>
      </c>
      <c r="S18" s="54">
        <v>26321</v>
      </c>
      <c r="T18" s="54">
        <v>43172</v>
      </c>
      <c r="U18" s="54">
        <v>58862</v>
      </c>
      <c r="V18" s="54">
        <v>45116</v>
      </c>
      <c r="W18" s="54">
        <v>32583</v>
      </c>
      <c r="X18" s="54">
        <v>30440</v>
      </c>
      <c r="Y18" s="54">
        <v>36389</v>
      </c>
      <c r="Z18" s="54">
        <v>34328</v>
      </c>
      <c r="AA18" s="54">
        <v>5278</v>
      </c>
      <c r="AB18" s="53">
        <v>2011</v>
      </c>
    </row>
    <row r="19" spans="1:28" ht="12" hidden="1" customHeight="1" outlineLevel="1">
      <c r="A19" s="53">
        <v>2012</v>
      </c>
      <c r="B19" s="54">
        <v>50319</v>
      </c>
      <c r="C19" s="54">
        <v>40394</v>
      </c>
      <c r="D19" s="54">
        <v>73743</v>
      </c>
      <c r="E19" s="54">
        <v>108306</v>
      </c>
      <c r="F19" s="54">
        <v>59383</v>
      </c>
      <c r="G19" s="54">
        <v>298187</v>
      </c>
      <c r="H19" s="54">
        <v>70316</v>
      </c>
      <c r="I19" s="54">
        <v>34980</v>
      </c>
      <c r="J19" s="54">
        <v>35538</v>
      </c>
      <c r="K19" s="54">
        <v>35744</v>
      </c>
      <c r="L19" s="54">
        <v>46489</v>
      </c>
      <c r="M19" s="54">
        <v>18667</v>
      </c>
      <c r="N19" s="54">
        <v>58455</v>
      </c>
      <c r="O19" s="54">
        <v>61090</v>
      </c>
      <c r="P19" s="54">
        <v>628044</v>
      </c>
      <c r="Q19" s="54">
        <v>32694</v>
      </c>
      <c r="R19" s="54">
        <v>43263</v>
      </c>
      <c r="S19" s="54">
        <v>26643</v>
      </c>
      <c r="T19" s="54">
        <v>44690</v>
      </c>
      <c r="U19" s="54">
        <v>61573</v>
      </c>
      <c r="V19" s="54">
        <v>48245</v>
      </c>
      <c r="W19" s="54">
        <v>33345</v>
      </c>
      <c r="X19" s="54">
        <v>31570</v>
      </c>
      <c r="Y19" s="54">
        <v>37528</v>
      </c>
      <c r="Z19" s="54">
        <v>35941</v>
      </c>
      <c r="AA19" s="54">
        <v>5476</v>
      </c>
      <c r="AB19" s="53">
        <v>2012</v>
      </c>
    </row>
    <row r="20" spans="1:28" ht="12" hidden="1" customHeight="1" outlineLevel="1">
      <c r="A20" s="53">
        <v>2013</v>
      </c>
      <c r="B20" s="54">
        <v>51400</v>
      </c>
      <c r="C20" s="54">
        <v>46258</v>
      </c>
      <c r="D20" s="54">
        <v>70710</v>
      </c>
      <c r="E20" s="54">
        <v>108975</v>
      </c>
      <c r="F20" s="54">
        <v>58714</v>
      </c>
      <c r="G20" s="54">
        <v>244106</v>
      </c>
      <c r="H20" s="54">
        <v>71547</v>
      </c>
      <c r="I20" s="54">
        <v>36398</v>
      </c>
      <c r="J20" s="54">
        <v>36590</v>
      </c>
      <c r="K20" s="54">
        <v>36065</v>
      </c>
      <c r="L20" s="54">
        <v>49627</v>
      </c>
      <c r="M20" s="54">
        <v>18728</v>
      </c>
      <c r="N20" s="54">
        <v>63919</v>
      </c>
      <c r="O20" s="54">
        <v>63772</v>
      </c>
      <c r="P20" s="54">
        <v>618598</v>
      </c>
      <c r="Q20" s="54">
        <v>35220</v>
      </c>
      <c r="R20" s="54">
        <v>43808</v>
      </c>
      <c r="S20" s="54">
        <v>30103</v>
      </c>
      <c r="T20" s="54">
        <v>45896</v>
      </c>
      <c r="U20" s="54">
        <v>64070</v>
      </c>
      <c r="V20" s="54">
        <v>48833</v>
      </c>
      <c r="W20" s="54">
        <v>34264</v>
      </c>
      <c r="X20" s="54">
        <v>33686</v>
      </c>
      <c r="Y20" s="54">
        <v>40329</v>
      </c>
      <c r="Z20" s="54">
        <v>38613</v>
      </c>
      <c r="AA20" s="54">
        <v>5781</v>
      </c>
      <c r="AB20" s="53">
        <v>2013</v>
      </c>
    </row>
    <row r="21" spans="1:28" ht="12" hidden="1" customHeight="1" outlineLevel="1">
      <c r="A21" s="53">
        <v>2014</v>
      </c>
      <c r="B21" s="54">
        <v>54130</v>
      </c>
      <c r="C21" s="54">
        <v>47496</v>
      </c>
      <c r="D21" s="54">
        <v>72146</v>
      </c>
      <c r="E21" s="54">
        <v>102593</v>
      </c>
      <c r="F21" s="54">
        <v>63001</v>
      </c>
      <c r="G21" s="54">
        <v>205884</v>
      </c>
      <c r="H21" s="54">
        <v>69649</v>
      </c>
      <c r="I21" s="54">
        <v>38974</v>
      </c>
      <c r="J21" s="54">
        <v>39789</v>
      </c>
      <c r="K21" s="54">
        <v>39494</v>
      </c>
      <c r="L21" s="54">
        <v>53092</v>
      </c>
      <c r="M21" s="54">
        <v>20419</v>
      </c>
      <c r="N21" s="54">
        <v>79458</v>
      </c>
      <c r="O21" s="54">
        <v>68182</v>
      </c>
      <c r="P21" s="54">
        <v>634600</v>
      </c>
      <c r="Q21" s="54">
        <v>38046</v>
      </c>
      <c r="R21" s="54">
        <v>43463</v>
      </c>
      <c r="S21" s="54">
        <v>34765</v>
      </c>
      <c r="T21" s="54">
        <v>47708</v>
      </c>
      <c r="U21" s="54">
        <v>66112</v>
      </c>
      <c r="V21" s="54">
        <v>50664</v>
      </c>
      <c r="W21" s="54">
        <v>36136</v>
      </c>
      <c r="X21" s="54">
        <v>35109</v>
      </c>
      <c r="Y21" s="54">
        <v>40973</v>
      </c>
      <c r="Z21" s="54">
        <v>40905</v>
      </c>
      <c r="AA21" s="54">
        <v>5955</v>
      </c>
      <c r="AB21" s="53">
        <v>2014</v>
      </c>
    </row>
    <row r="22" spans="1:28" ht="12" customHeight="1" collapsed="1">
      <c r="A22" s="53">
        <v>2015</v>
      </c>
      <c r="B22" s="54">
        <v>54938</v>
      </c>
      <c r="C22" s="54">
        <v>31292</v>
      </c>
      <c r="D22" s="54">
        <v>75550</v>
      </c>
      <c r="E22" s="54">
        <v>109438</v>
      </c>
      <c r="F22" s="54">
        <v>66970</v>
      </c>
      <c r="G22" s="54">
        <v>195798</v>
      </c>
      <c r="H22" s="54">
        <v>75179</v>
      </c>
      <c r="I22" s="54">
        <v>38878</v>
      </c>
      <c r="J22" s="54">
        <v>40914</v>
      </c>
      <c r="K22" s="54">
        <v>41516</v>
      </c>
      <c r="L22" s="54">
        <v>51433</v>
      </c>
      <c r="M22" s="54">
        <v>22429</v>
      </c>
      <c r="N22" s="54">
        <v>82138</v>
      </c>
      <c r="O22" s="54">
        <v>69173</v>
      </c>
      <c r="P22" s="54">
        <v>634803</v>
      </c>
      <c r="Q22" s="54">
        <v>40119</v>
      </c>
      <c r="R22" s="54">
        <v>49186</v>
      </c>
      <c r="S22" s="54">
        <v>34971</v>
      </c>
      <c r="T22" s="54">
        <v>48744</v>
      </c>
      <c r="U22" s="54">
        <v>67400</v>
      </c>
      <c r="V22" s="54">
        <v>52388</v>
      </c>
      <c r="W22" s="54">
        <v>37249</v>
      </c>
      <c r="X22" s="54">
        <v>35909</v>
      </c>
      <c r="Y22" s="54">
        <v>41978</v>
      </c>
      <c r="Z22" s="54">
        <v>41793</v>
      </c>
      <c r="AA22" s="54">
        <v>6443</v>
      </c>
      <c r="AB22" s="53">
        <v>2015</v>
      </c>
    </row>
    <row r="23" spans="1:28" ht="12" customHeight="1">
      <c r="A23" s="53">
        <v>2016</v>
      </c>
      <c r="B23" s="54">
        <v>55857</v>
      </c>
      <c r="C23" s="54">
        <v>35609</v>
      </c>
      <c r="D23" s="54">
        <v>75492</v>
      </c>
      <c r="E23" s="54">
        <v>101685</v>
      </c>
      <c r="F23" s="54">
        <v>66723</v>
      </c>
      <c r="G23" s="54">
        <v>188782</v>
      </c>
      <c r="H23" s="54">
        <v>82310</v>
      </c>
      <c r="I23" s="54">
        <v>41059</v>
      </c>
      <c r="J23" s="54">
        <v>42123</v>
      </c>
      <c r="K23" s="54">
        <v>41946</v>
      </c>
      <c r="L23" s="54">
        <v>54117</v>
      </c>
      <c r="M23" s="54">
        <v>23403</v>
      </c>
      <c r="N23" s="54">
        <v>86766</v>
      </c>
      <c r="O23" s="54">
        <v>66849</v>
      </c>
      <c r="P23" s="54">
        <v>649928</v>
      </c>
      <c r="Q23" s="54">
        <v>42744</v>
      </c>
      <c r="R23" s="54">
        <v>51131</v>
      </c>
      <c r="S23" s="54">
        <v>38092</v>
      </c>
      <c r="T23" s="54">
        <v>49362</v>
      </c>
      <c r="U23" s="54">
        <v>68169</v>
      </c>
      <c r="V23" s="54">
        <v>54421</v>
      </c>
      <c r="W23" s="54">
        <v>37715</v>
      </c>
      <c r="X23" s="54">
        <v>35139</v>
      </c>
      <c r="Y23" s="54">
        <v>41335</v>
      </c>
      <c r="Z23" s="54">
        <v>40727</v>
      </c>
      <c r="AA23" s="54">
        <v>6566</v>
      </c>
      <c r="AB23" s="53">
        <v>2016</v>
      </c>
    </row>
    <row r="24" spans="1:28" ht="12" customHeight="1">
      <c r="A24" s="53">
        <v>2017</v>
      </c>
      <c r="B24" s="54">
        <v>57929</v>
      </c>
      <c r="C24" s="54">
        <v>43119</v>
      </c>
      <c r="D24" s="54">
        <v>78789</v>
      </c>
      <c r="E24" s="54">
        <v>109705</v>
      </c>
      <c r="F24" s="54">
        <v>68242</v>
      </c>
      <c r="G24" s="54">
        <v>221584</v>
      </c>
      <c r="H24" s="54">
        <v>85064</v>
      </c>
      <c r="I24" s="54">
        <v>42445</v>
      </c>
      <c r="J24" s="54">
        <v>43889</v>
      </c>
      <c r="K24" s="54">
        <v>43971</v>
      </c>
      <c r="L24" s="54">
        <v>55309</v>
      </c>
      <c r="M24" s="54">
        <v>24922</v>
      </c>
      <c r="N24" s="54">
        <v>87929</v>
      </c>
      <c r="O24" s="54">
        <v>70340</v>
      </c>
      <c r="P24" s="54">
        <v>678506</v>
      </c>
      <c r="Q24" s="54">
        <v>43368</v>
      </c>
      <c r="R24" s="54">
        <v>51898</v>
      </c>
      <c r="S24" s="54">
        <v>38655</v>
      </c>
      <c r="T24" s="54">
        <v>51165</v>
      </c>
      <c r="U24" s="54">
        <v>70808</v>
      </c>
      <c r="V24" s="54">
        <v>55995</v>
      </c>
      <c r="W24" s="54">
        <v>39476</v>
      </c>
      <c r="X24" s="54">
        <v>35181</v>
      </c>
      <c r="Y24" s="54">
        <v>40585</v>
      </c>
      <c r="Z24" s="54">
        <v>41274</v>
      </c>
      <c r="AA24" s="54">
        <v>6847</v>
      </c>
      <c r="AB24" s="53">
        <v>2017</v>
      </c>
    </row>
    <row r="25" spans="1:28" ht="12" customHeight="1">
      <c r="A25" s="53">
        <v>2018</v>
      </c>
      <c r="B25" s="54">
        <v>58939</v>
      </c>
      <c r="C25" s="54">
        <v>36384</v>
      </c>
      <c r="D25" s="54">
        <v>80348</v>
      </c>
      <c r="E25" s="54">
        <v>127753</v>
      </c>
      <c r="F25" s="54">
        <v>69211</v>
      </c>
      <c r="G25" s="54">
        <v>228886</v>
      </c>
      <c r="H25" s="54">
        <v>87915</v>
      </c>
      <c r="I25" s="54">
        <v>46504</v>
      </c>
      <c r="J25" s="54">
        <v>43818</v>
      </c>
      <c r="K25" s="54">
        <v>43979</v>
      </c>
      <c r="L25" s="54">
        <v>53368</v>
      </c>
      <c r="M25" s="54">
        <v>26535</v>
      </c>
      <c r="N25" s="54">
        <v>93982</v>
      </c>
      <c r="O25" s="54">
        <v>69236</v>
      </c>
      <c r="P25" s="54">
        <v>640409</v>
      </c>
      <c r="Q25" s="54">
        <v>46394</v>
      </c>
      <c r="R25" s="54">
        <v>55262</v>
      </c>
      <c r="S25" s="54">
        <v>41506</v>
      </c>
      <c r="T25" s="54">
        <v>52432</v>
      </c>
      <c r="U25" s="54">
        <v>73539</v>
      </c>
      <c r="V25" s="54">
        <v>58329</v>
      </c>
      <c r="W25" s="54">
        <v>39849</v>
      </c>
      <c r="X25" s="54">
        <v>36282</v>
      </c>
      <c r="Y25" s="54">
        <v>41685</v>
      </c>
      <c r="Z25" s="54">
        <v>43021</v>
      </c>
      <c r="AA25" s="54">
        <v>7122</v>
      </c>
      <c r="AB25" s="53">
        <v>2018</v>
      </c>
    </row>
    <row r="26" spans="1:28" ht="12" customHeight="1">
      <c r="A26" s="53">
        <v>2019</v>
      </c>
      <c r="B26" s="54">
        <v>61155</v>
      </c>
      <c r="C26" s="54">
        <v>43425</v>
      </c>
      <c r="D26" s="54">
        <v>82402</v>
      </c>
      <c r="E26" s="54">
        <v>151851</v>
      </c>
      <c r="F26" s="54">
        <v>68944</v>
      </c>
      <c r="G26" s="54">
        <v>262808</v>
      </c>
      <c r="H26" s="54">
        <v>90002</v>
      </c>
      <c r="I26" s="54">
        <v>49460</v>
      </c>
      <c r="J26" s="54">
        <v>44883</v>
      </c>
      <c r="K26" s="54">
        <v>45365</v>
      </c>
      <c r="L26" s="54">
        <v>53840</v>
      </c>
      <c r="M26" s="54">
        <v>28037</v>
      </c>
      <c r="N26" s="54">
        <v>114167</v>
      </c>
      <c r="O26" s="54">
        <v>75594</v>
      </c>
      <c r="P26" s="54">
        <v>651230</v>
      </c>
      <c r="Q26" s="54">
        <v>45469</v>
      </c>
      <c r="R26" s="54">
        <v>55145</v>
      </c>
      <c r="S26" s="54">
        <v>40174</v>
      </c>
      <c r="T26" s="54">
        <v>54587</v>
      </c>
      <c r="U26" s="54">
        <v>76016</v>
      </c>
      <c r="V26" s="54">
        <v>58851</v>
      </c>
      <c r="W26" s="54">
        <v>42433</v>
      </c>
      <c r="X26" s="54">
        <v>37671</v>
      </c>
      <c r="Y26" s="54">
        <v>41054</v>
      </c>
      <c r="Z26" s="54">
        <v>46220</v>
      </c>
      <c r="AA26" s="54">
        <v>7650</v>
      </c>
      <c r="AB26" s="53">
        <v>2019</v>
      </c>
    </row>
    <row r="27" spans="1:28" ht="12" customHeight="1">
      <c r="A27" s="53">
        <v>2020</v>
      </c>
      <c r="B27" s="54">
        <v>61002</v>
      </c>
      <c r="C27" s="54">
        <v>41345</v>
      </c>
      <c r="D27" s="54">
        <v>79832</v>
      </c>
      <c r="E27" s="54">
        <v>149361</v>
      </c>
      <c r="F27" s="54">
        <v>65710</v>
      </c>
      <c r="G27" s="54">
        <v>253956</v>
      </c>
      <c r="H27" s="54">
        <v>95898</v>
      </c>
      <c r="I27" s="54">
        <v>52894</v>
      </c>
      <c r="J27" s="54">
        <v>44766</v>
      </c>
      <c r="K27" s="54">
        <v>50116</v>
      </c>
      <c r="L27" s="54">
        <v>50362</v>
      </c>
      <c r="M27" s="54">
        <v>17637</v>
      </c>
      <c r="N27" s="54">
        <v>106229</v>
      </c>
      <c r="O27" s="54">
        <v>80949</v>
      </c>
      <c r="P27" s="54">
        <v>672085</v>
      </c>
      <c r="Q27" s="54">
        <v>44923</v>
      </c>
      <c r="R27" s="54">
        <v>57687</v>
      </c>
      <c r="S27" s="54">
        <v>37662</v>
      </c>
      <c r="T27" s="54">
        <v>55240</v>
      </c>
      <c r="U27" s="54">
        <v>77373</v>
      </c>
      <c r="V27" s="54">
        <v>59794</v>
      </c>
      <c r="W27" s="54">
        <v>42762</v>
      </c>
      <c r="X27" s="54">
        <v>32845</v>
      </c>
      <c r="Y27" s="54">
        <v>36083</v>
      </c>
      <c r="Z27" s="54">
        <v>40196</v>
      </c>
      <c r="AA27" s="54">
        <v>7872</v>
      </c>
      <c r="AB27" s="53">
        <v>2020</v>
      </c>
    </row>
    <row r="28" spans="1:28" ht="12" customHeight="1">
      <c r="A28" s="53">
        <v>2021</v>
      </c>
      <c r="B28" s="54">
        <v>64268</v>
      </c>
      <c r="C28" s="54">
        <v>46741</v>
      </c>
      <c r="D28" s="54">
        <v>87780</v>
      </c>
      <c r="E28" s="54">
        <v>147792</v>
      </c>
      <c r="F28" s="54">
        <v>74589</v>
      </c>
      <c r="G28" s="54">
        <v>266975</v>
      </c>
      <c r="H28" s="54">
        <v>92753</v>
      </c>
      <c r="I28" s="54">
        <v>56313</v>
      </c>
      <c r="J28" s="54">
        <v>48358</v>
      </c>
      <c r="K28" s="54">
        <v>52018</v>
      </c>
      <c r="L28" s="54">
        <v>55686</v>
      </c>
      <c r="M28" s="54">
        <v>21497</v>
      </c>
      <c r="N28" s="54">
        <v>104156</v>
      </c>
      <c r="O28" s="54">
        <v>87047</v>
      </c>
      <c r="P28" s="54">
        <v>678611</v>
      </c>
      <c r="Q28" s="54">
        <v>46539</v>
      </c>
      <c r="R28" s="54">
        <v>61109</v>
      </c>
      <c r="S28" s="54">
        <v>38213</v>
      </c>
      <c r="T28" s="54">
        <v>56329</v>
      </c>
      <c r="U28" s="54">
        <v>78567</v>
      </c>
      <c r="V28" s="54">
        <v>62025</v>
      </c>
      <c r="W28" s="54">
        <v>43397</v>
      </c>
      <c r="X28" s="54">
        <v>34992</v>
      </c>
      <c r="Y28" s="54">
        <v>39739</v>
      </c>
      <c r="Z28" s="54">
        <v>42799</v>
      </c>
      <c r="AA28" s="54">
        <v>8066</v>
      </c>
      <c r="AB28" s="53">
        <v>2021</v>
      </c>
    </row>
    <row r="29" spans="1:28" ht="12" customHeight="1">
      <c r="A29" s="53">
        <v>2022</v>
      </c>
      <c r="B29" s="54">
        <v>71508</v>
      </c>
      <c r="C29" s="54">
        <v>66231</v>
      </c>
      <c r="D29" s="54">
        <v>111143</v>
      </c>
      <c r="E29" s="54">
        <v>223172</v>
      </c>
      <c r="F29" s="54">
        <v>86831</v>
      </c>
      <c r="G29" s="54">
        <v>488507</v>
      </c>
      <c r="H29" s="54">
        <v>99149</v>
      </c>
      <c r="I29" s="54">
        <v>59901</v>
      </c>
      <c r="J29" s="54">
        <v>55033</v>
      </c>
      <c r="K29" s="54">
        <v>57210</v>
      </c>
      <c r="L29" s="54">
        <v>63318</v>
      </c>
      <c r="M29" s="54">
        <v>32344</v>
      </c>
      <c r="N29" s="54">
        <v>98498</v>
      </c>
      <c r="O29" s="54">
        <v>87274</v>
      </c>
      <c r="P29" s="54">
        <v>673099</v>
      </c>
      <c r="Q29" s="54">
        <v>48434</v>
      </c>
      <c r="R29" s="54">
        <v>58767</v>
      </c>
      <c r="S29" s="54">
        <v>42711</v>
      </c>
      <c r="T29" s="54">
        <v>60142</v>
      </c>
      <c r="U29" s="54">
        <v>82315</v>
      </c>
      <c r="V29" s="54">
        <v>68033</v>
      </c>
      <c r="W29" s="54">
        <v>46267</v>
      </c>
      <c r="X29" s="54">
        <v>41506</v>
      </c>
      <c r="Y29" s="54">
        <v>50528</v>
      </c>
      <c r="Z29" s="54">
        <v>49721</v>
      </c>
      <c r="AA29" s="54">
        <v>8867</v>
      </c>
      <c r="AB29" s="53">
        <v>2022</v>
      </c>
    </row>
    <row r="30" spans="1:28" ht="12" customHeight="1">
      <c r="A30" s="53">
        <v>2023</v>
      </c>
      <c r="B30" s="54">
        <v>78253</v>
      </c>
      <c r="C30" s="54">
        <v>58030</v>
      </c>
      <c r="D30" s="54">
        <v>125191</v>
      </c>
      <c r="E30" s="54">
        <v>240868</v>
      </c>
      <c r="F30" s="54">
        <v>87974</v>
      </c>
      <c r="G30" s="54">
        <v>723683</v>
      </c>
      <c r="H30" s="54">
        <v>105031</v>
      </c>
      <c r="I30" s="54">
        <v>63712</v>
      </c>
      <c r="J30" s="54">
        <v>59814</v>
      </c>
      <c r="K30" s="54">
        <v>62691</v>
      </c>
      <c r="L30" s="54">
        <v>68098</v>
      </c>
      <c r="M30" s="54">
        <v>36077</v>
      </c>
      <c r="N30" s="54">
        <v>101433</v>
      </c>
      <c r="O30" s="54">
        <v>91963</v>
      </c>
      <c r="P30" s="54">
        <v>773937</v>
      </c>
      <c r="Q30" s="54">
        <v>54652</v>
      </c>
      <c r="R30" s="54">
        <v>65427</v>
      </c>
      <c r="S30" s="54">
        <v>48695</v>
      </c>
      <c r="T30" s="54">
        <v>63292</v>
      </c>
      <c r="U30" s="54">
        <v>87052</v>
      </c>
      <c r="V30" s="54">
        <v>69914</v>
      </c>
      <c r="W30" s="54">
        <v>48877</v>
      </c>
      <c r="X30" s="54">
        <v>44468</v>
      </c>
      <c r="Y30" s="54">
        <v>55072</v>
      </c>
      <c r="Z30" s="54">
        <v>53549</v>
      </c>
      <c r="AA30" s="54">
        <v>9761</v>
      </c>
      <c r="AB30" s="53">
        <v>2023</v>
      </c>
    </row>
    <row r="31" spans="1:28" ht="12" customHeight="1">
      <c r="A31" s="53">
        <v>2024</v>
      </c>
      <c r="B31" s="54">
        <v>80079</v>
      </c>
      <c r="C31" s="54">
        <v>56598</v>
      </c>
      <c r="D31" s="54">
        <v>124682</v>
      </c>
      <c r="E31" s="54">
        <v>270165</v>
      </c>
      <c r="F31" s="54">
        <v>91871</v>
      </c>
      <c r="G31" s="54">
        <v>614153</v>
      </c>
      <c r="H31" s="54">
        <v>107374</v>
      </c>
      <c r="I31" s="54">
        <v>64799</v>
      </c>
      <c r="J31" s="54">
        <v>61075</v>
      </c>
      <c r="K31" s="54">
        <v>63468</v>
      </c>
      <c r="L31" s="54">
        <v>71121</v>
      </c>
      <c r="M31" s="54">
        <v>36246</v>
      </c>
      <c r="N31" s="54">
        <v>107185</v>
      </c>
      <c r="O31" s="54">
        <v>93421</v>
      </c>
      <c r="P31" s="54">
        <v>793649</v>
      </c>
      <c r="Q31" s="54">
        <v>57495</v>
      </c>
      <c r="R31" s="54">
        <v>68184</v>
      </c>
      <c r="S31" s="54">
        <v>51293</v>
      </c>
      <c r="T31" s="54">
        <v>65717</v>
      </c>
      <c r="U31" s="54">
        <v>91136</v>
      </c>
      <c r="V31" s="54">
        <v>71283</v>
      </c>
      <c r="W31" s="54">
        <v>50873</v>
      </c>
      <c r="X31" s="54">
        <v>45681</v>
      </c>
      <c r="Y31" s="54">
        <v>56802</v>
      </c>
      <c r="Z31" s="54">
        <v>54690</v>
      </c>
      <c r="AA31" s="54">
        <v>10420</v>
      </c>
      <c r="AB31" s="53">
        <v>2024</v>
      </c>
    </row>
    <row r="32" spans="1:28" ht="12" customHeight="1">
      <c r="A32" s="53">
        <v>2025</v>
      </c>
      <c r="B32" s="54">
        <v>82426</v>
      </c>
      <c r="C32" s="54">
        <v>62226</v>
      </c>
      <c r="D32" s="54">
        <v>123623</v>
      </c>
      <c r="E32" s="54" t="s">
        <v>17</v>
      </c>
      <c r="F32" s="54">
        <v>91298</v>
      </c>
      <c r="G32" s="54" t="s">
        <v>17</v>
      </c>
      <c r="H32" s="54" t="s">
        <v>17</v>
      </c>
      <c r="I32" s="54">
        <v>68009</v>
      </c>
      <c r="J32" s="54">
        <v>62901</v>
      </c>
      <c r="K32" s="54" t="s">
        <v>17</v>
      </c>
      <c r="L32" s="54" t="s">
        <v>17</v>
      </c>
      <c r="M32" s="54" t="s">
        <v>17</v>
      </c>
      <c r="N32" s="54">
        <v>113618</v>
      </c>
      <c r="O32" s="54">
        <v>92588</v>
      </c>
      <c r="P32" s="54">
        <v>798301</v>
      </c>
      <c r="Q32" s="54">
        <v>60641</v>
      </c>
      <c r="R32" s="54" t="s">
        <v>17</v>
      </c>
      <c r="S32" s="54" t="s">
        <v>17</v>
      </c>
      <c r="T32" s="54">
        <v>69509</v>
      </c>
      <c r="U32" s="54" t="s">
        <v>17</v>
      </c>
      <c r="V32" s="54" t="s">
        <v>17</v>
      </c>
      <c r="W32" s="54" t="s">
        <v>17</v>
      </c>
      <c r="X32" s="54">
        <v>47544</v>
      </c>
      <c r="Y32" s="54" t="s">
        <v>17</v>
      </c>
      <c r="Z32" s="54" t="s">
        <v>17</v>
      </c>
      <c r="AA32" s="54" t="s">
        <v>17</v>
      </c>
      <c r="AB32" s="53">
        <v>2025</v>
      </c>
    </row>
    <row r="33" spans="1:28" ht="12" customHeight="1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</row>
    <row r="34" spans="1:28" ht="12" customHeight="1">
      <c r="A34" s="53"/>
      <c r="B34" s="136" t="s">
        <v>47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 t="s">
        <v>47</v>
      </c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</row>
    <row r="35" spans="1:28" ht="12" hidden="1" customHeight="1" outlineLevel="1">
      <c r="A35" s="53">
        <v>2001</v>
      </c>
      <c r="B35" s="70">
        <v>5.2305961754780697</v>
      </c>
      <c r="C35" s="70">
        <v>34.071146245059282</v>
      </c>
      <c r="D35" s="70">
        <v>-1.3646992420577249</v>
      </c>
      <c r="E35" s="54" t="s">
        <v>17</v>
      </c>
      <c r="F35" s="70">
        <v>-2.0224068423279959</v>
      </c>
      <c r="G35" s="54" t="s">
        <v>17</v>
      </c>
      <c r="H35" s="54" t="s">
        <v>17</v>
      </c>
      <c r="I35" s="70">
        <v>0.34139402560455778</v>
      </c>
      <c r="J35" s="70">
        <v>6.2511074099011381</v>
      </c>
      <c r="K35" s="54" t="s">
        <v>17</v>
      </c>
      <c r="L35" s="54" t="s">
        <v>17</v>
      </c>
      <c r="M35" s="54" t="s">
        <v>17</v>
      </c>
      <c r="N35" s="70">
        <v>-5.2962197330256515</v>
      </c>
      <c r="O35" s="70">
        <v>1.0679113413650754</v>
      </c>
      <c r="P35" s="70">
        <v>25.743341659305869</v>
      </c>
      <c r="Q35" s="70">
        <v>2.1942710246052144</v>
      </c>
      <c r="R35" s="54" t="s">
        <v>17</v>
      </c>
      <c r="S35" s="54" t="s">
        <v>17</v>
      </c>
      <c r="T35" s="70">
        <v>3.728439514489807</v>
      </c>
      <c r="U35" s="54" t="s">
        <v>17</v>
      </c>
      <c r="V35" s="54" t="s">
        <v>17</v>
      </c>
      <c r="W35" s="54" t="s">
        <v>17</v>
      </c>
      <c r="X35" s="70">
        <v>-4.7800367172094838</v>
      </c>
      <c r="Y35" s="54" t="s">
        <v>17</v>
      </c>
      <c r="Z35" s="54" t="s">
        <v>17</v>
      </c>
      <c r="AA35" s="54" t="s">
        <v>17</v>
      </c>
      <c r="AB35" s="53">
        <v>2001</v>
      </c>
    </row>
    <row r="36" spans="1:28" ht="12" hidden="1" customHeight="1" outlineLevel="1">
      <c r="A36" s="53">
        <v>2002</v>
      </c>
      <c r="B36" s="70">
        <v>3.3162810821816748</v>
      </c>
      <c r="C36" s="70">
        <v>-16.945754716981128</v>
      </c>
      <c r="D36" s="70">
        <v>0.52522940467187595</v>
      </c>
      <c r="E36" s="54" t="s">
        <v>17</v>
      </c>
      <c r="F36" s="70">
        <v>-1.1207347291368279</v>
      </c>
      <c r="G36" s="54" t="s">
        <v>17</v>
      </c>
      <c r="H36" s="54" t="s">
        <v>17</v>
      </c>
      <c r="I36" s="70">
        <v>1.1827129490866355</v>
      </c>
      <c r="J36" s="70">
        <v>9.1218357069005691</v>
      </c>
      <c r="K36" s="54" t="s">
        <v>17</v>
      </c>
      <c r="L36" s="54" t="s">
        <v>17</v>
      </c>
      <c r="M36" s="54" t="s">
        <v>17</v>
      </c>
      <c r="N36" s="70">
        <v>-2.3994043791667963</v>
      </c>
      <c r="O36" s="70">
        <v>10.290633009333149</v>
      </c>
      <c r="P36" s="70">
        <v>2.8170422800574073</v>
      </c>
      <c r="Q36" s="70">
        <v>3.8301440421645339</v>
      </c>
      <c r="R36" s="54" t="s">
        <v>17</v>
      </c>
      <c r="S36" s="54" t="s">
        <v>17</v>
      </c>
      <c r="T36" s="70">
        <v>1.9847712894014933</v>
      </c>
      <c r="U36" s="54" t="s">
        <v>17</v>
      </c>
      <c r="V36" s="54" t="s">
        <v>17</v>
      </c>
      <c r="W36" s="54" t="s">
        <v>17</v>
      </c>
      <c r="X36" s="70">
        <v>1.2317909168808825</v>
      </c>
      <c r="Y36" s="54" t="s">
        <v>17</v>
      </c>
      <c r="Z36" s="54" t="s">
        <v>17</v>
      </c>
      <c r="AA36" s="54" t="s">
        <v>17</v>
      </c>
      <c r="AB36" s="53">
        <v>2002</v>
      </c>
    </row>
    <row r="37" spans="1:28" ht="12" hidden="1" customHeight="1" outlineLevel="1">
      <c r="A37" s="53">
        <v>2003</v>
      </c>
      <c r="B37" s="70">
        <v>2.4954426762575679</v>
      </c>
      <c r="C37" s="70">
        <v>-18.365753230157594</v>
      </c>
      <c r="D37" s="70">
        <v>5.267544929657646</v>
      </c>
      <c r="E37" s="54" t="s">
        <v>17</v>
      </c>
      <c r="F37" s="70">
        <v>6.3109251425418336</v>
      </c>
      <c r="G37" s="54" t="s">
        <v>17</v>
      </c>
      <c r="H37" s="54" t="s">
        <v>17</v>
      </c>
      <c r="I37" s="70">
        <v>6.9853088347143739</v>
      </c>
      <c r="J37" s="70">
        <v>0.70603337612323003</v>
      </c>
      <c r="K37" s="54" t="s">
        <v>17</v>
      </c>
      <c r="L37" s="54" t="s">
        <v>17</v>
      </c>
      <c r="M37" s="54" t="s">
        <v>17</v>
      </c>
      <c r="N37" s="70">
        <v>-7.7929958391123506</v>
      </c>
      <c r="O37" s="70">
        <v>24.295172534748104</v>
      </c>
      <c r="P37" s="70">
        <v>6.6452503223763131</v>
      </c>
      <c r="Q37" s="70">
        <v>1.3497923396400608</v>
      </c>
      <c r="R37" s="54" t="s">
        <v>17</v>
      </c>
      <c r="S37" s="54" t="s">
        <v>17</v>
      </c>
      <c r="T37" s="70">
        <v>0.47212538771925949</v>
      </c>
      <c r="U37" s="54" t="s">
        <v>17</v>
      </c>
      <c r="V37" s="54" t="s">
        <v>17</v>
      </c>
      <c r="W37" s="54" t="s">
        <v>17</v>
      </c>
      <c r="X37" s="70">
        <v>-3.2589144005925306</v>
      </c>
      <c r="Y37" s="54" t="s">
        <v>17</v>
      </c>
      <c r="Z37" s="54" t="s">
        <v>17</v>
      </c>
      <c r="AA37" s="54" t="s">
        <v>17</v>
      </c>
      <c r="AB37" s="53">
        <v>2003</v>
      </c>
    </row>
    <row r="38" spans="1:28" ht="12" hidden="1" customHeight="1" outlineLevel="1">
      <c r="A38" s="53">
        <v>2004</v>
      </c>
      <c r="B38" s="70">
        <v>2.6822409690677063</v>
      </c>
      <c r="C38" s="70">
        <v>41.342725454387335</v>
      </c>
      <c r="D38" s="70">
        <v>9.68346240753975</v>
      </c>
      <c r="E38" s="54" t="s">
        <v>17</v>
      </c>
      <c r="F38" s="70">
        <v>11.805540537618128</v>
      </c>
      <c r="G38" s="54" t="s">
        <v>17</v>
      </c>
      <c r="H38" s="54" t="s">
        <v>17</v>
      </c>
      <c r="I38" s="70">
        <v>0.75955997904661388</v>
      </c>
      <c r="J38" s="70">
        <v>-1.1745424747336699</v>
      </c>
      <c r="K38" s="54" t="s">
        <v>17</v>
      </c>
      <c r="L38" s="54" t="s">
        <v>17</v>
      </c>
      <c r="M38" s="54" t="s">
        <v>17</v>
      </c>
      <c r="N38" s="70">
        <v>14.146845915201652</v>
      </c>
      <c r="O38" s="70">
        <v>12.863341329194284</v>
      </c>
      <c r="P38" s="70">
        <v>3.0852517161500543</v>
      </c>
      <c r="Q38" s="70">
        <v>-9.5816733067729132</v>
      </c>
      <c r="R38" s="54" t="s">
        <v>17</v>
      </c>
      <c r="S38" s="54" t="s">
        <v>17</v>
      </c>
      <c r="T38" s="70">
        <v>1.4069884982105236</v>
      </c>
      <c r="U38" s="54" t="s">
        <v>17</v>
      </c>
      <c r="V38" s="54" t="s">
        <v>17</v>
      </c>
      <c r="W38" s="54" t="s">
        <v>17</v>
      </c>
      <c r="X38" s="70">
        <v>0.15312260745925244</v>
      </c>
      <c r="Y38" s="54" t="s">
        <v>17</v>
      </c>
      <c r="Z38" s="54" t="s">
        <v>17</v>
      </c>
      <c r="AA38" s="54" t="s">
        <v>17</v>
      </c>
      <c r="AB38" s="53">
        <v>2004</v>
      </c>
    </row>
    <row r="39" spans="1:28" ht="12" customHeight="1" collapsed="1">
      <c r="A39" s="53">
        <v>2005</v>
      </c>
      <c r="B39" s="70">
        <v>2.4576925777684266</v>
      </c>
      <c r="C39" s="70">
        <v>-19.771734449024791</v>
      </c>
      <c r="D39" s="70">
        <v>6.0606060606060623</v>
      </c>
      <c r="E39" s="54" t="s">
        <v>17</v>
      </c>
      <c r="F39" s="70">
        <v>7.1025145067698219</v>
      </c>
      <c r="G39" s="54" t="s">
        <v>17</v>
      </c>
      <c r="H39" s="54" t="s">
        <v>17</v>
      </c>
      <c r="I39" s="70">
        <v>-3.7914515949348271</v>
      </c>
      <c r="J39" s="70">
        <v>4.5543885510717956</v>
      </c>
      <c r="K39" s="54" t="s">
        <v>17</v>
      </c>
      <c r="L39" s="54" t="s">
        <v>17</v>
      </c>
      <c r="M39" s="54" t="s">
        <v>17</v>
      </c>
      <c r="N39" s="70">
        <v>-12.943715099902818</v>
      </c>
      <c r="O39" s="70">
        <v>-4.8961540264732974</v>
      </c>
      <c r="P39" s="70">
        <v>6.5945327483599101</v>
      </c>
      <c r="Q39" s="70">
        <v>5.2686243036540503</v>
      </c>
      <c r="R39" s="54" t="s">
        <v>17</v>
      </c>
      <c r="S39" s="54" t="s">
        <v>17</v>
      </c>
      <c r="T39" s="70">
        <v>1.6541839538768244</v>
      </c>
      <c r="U39" s="54" t="s">
        <v>17</v>
      </c>
      <c r="V39" s="54" t="s">
        <v>17</v>
      </c>
      <c r="W39" s="54" t="s">
        <v>17</v>
      </c>
      <c r="X39" s="70">
        <v>-2.1586400203851355</v>
      </c>
      <c r="Y39" s="54" t="s">
        <v>17</v>
      </c>
      <c r="Z39" s="54" t="s">
        <v>17</v>
      </c>
      <c r="AA39" s="54" t="s">
        <v>17</v>
      </c>
      <c r="AB39" s="53">
        <v>2005</v>
      </c>
    </row>
    <row r="40" spans="1:28" ht="12" hidden="1" customHeight="1" outlineLevel="1">
      <c r="A40" s="53">
        <v>2006</v>
      </c>
      <c r="B40" s="70">
        <v>4.2926004614716788</v>
      </c>
      <c r="C40" s="70">
        <v>-5.9703209478891068</v>
      </c>
      <c r="D40" s="70">
        <v>6.2654602805677797</v>
      </c>
      <c r="E40" s="54" t="s">
        <v>17</v>
      </c>
      <c r="F40" s="70">
        <v>4.5727082279852596</v>
      </c>
      <c r="G40" s="54" t="s">
        <v>17</v>
      </c>
      <c r="H40" s="54" t="s">
        <v>17</v>
      </c>
      <c r="I40" s="70">
        <v>4.6201945345067088</v>
      </c>
      <c r="J40" s="70">
        <v>4.6115435453076827</v>
      </c>
      <c r="K40" s="54" t="s">
        <v>17</v>
      </c>
      <c r="L40" s="54" t="s">
        <v>17</v>
      </c>
      <c r="M40" s="54" t="s">
        <v>17</v>
      </c>
      <c r="N40" s="70">
        <v>5.8541938657735955</v>
      </c>
      <c r="O40" s="70">
        <v>-3.3554620744051533</v>
      </c>
      <c r="P40" s="70">
        <v>13.292625011100512</v>
      </c>
      <c r="Q40" s="70">
        <v>-2.1436900170418909</v>
      </c>
      <c r="R40" s="54" t="s">
        <v>17</v>
      </c>
      <c r="S40" s="54" t="s">
        <v>17</v>
      </c>
      <c r="T40" s="70">
        <v>0.89314110039224204</v>
      </c>
      <c r="U40" s="54" t="s">
        <v>17</v>
      </c>
      <c r="V40" s="54" t="s">
        <v>17</v>
      </c>
      <c r="W40" s="54" t="s">
        <v>17</v>
      </c>
      <c r="X40" s="70">
        <v>8.7506510901108641</v>
      </c>
      <c r="Y40" s="54" t="s">
        <v>17</v>
      </c>
      <c r="Z40" s="54" t="s">
        <v>17</v>
      </c>
      <c r="AA40" s="54" t="s">
        <v>17</v>
      </c>
      <c r="AB40" s="53">
        <v>2006</v>
      </c>
    </row>
    <row r="41" spans="1:28" ht="12" hidden="1" customHeight="1" outlineLevel="1">
      <c r="A41" s="53">
        <v>2007</v>
      </c>
      <c r="B41" s="70">
        <v>1.362481380881448</v>
      </c>
      <c r="C41" s="70">
        <v>28.664056765353564</v>
      </c>
      <c r="D41" s="70">
        <v>4.2290927838272836</v>
      </c>
      <c r="E41" s="54" t="s">
        <v>17</v>
      </c>
      <c r="F41" s="70">
        <v>1.4748549323017528</v>
      </c>
      <c r="G41" s="54" t="s">
        <v>17</v>
      </c>
      <c r="H41" s="54" t="s">
        <v>17</v>
      </c>
      <c r="I41" s="70">
        <v>3.076923076923066</v>
      </c>
      <c r="J41" s="70">
        <v>-1.3758247929243339</v>
      </c>
      <c r="K41" s="54" t="s">
        <v>17</v>
      </c>
      <c r="L41" s="54" t="s">
        <v>17</v>
      </c>
      <c r="M41" s="54" t="s">
        <v>17</v>
      </c>
      <c r="N41" s="70">
        <v>0.40933059254624027</v>
      </c>
      <c r="O41" s="70">
        <v>-8.4877750195531689</v>
      </c>
      <c r="P41" s="70">
        <v>-1.1345337557020656</v>
      </c>
      <c r="Q41" s="70">
        <v>-1.973724411854576</v>
      </c>
      <c r="R41" s="54" t="s">
        <v>17</v>
      </c>
      <c r="S41" s="54" t="s">
        <v>17</v>
      </c>
      <c r="T41" s="70">
        <v>1.9595996742756654</v>
      </c>
      <c r="U41" s="54" t="s">
        <v>17</v>
      </c>
      <c r="V41" s="54" t="s">
        <v>17</v>
      </c>
      <c r="W41" s="54" t="s">
        <v>17</v>
      </c>
      <c r="X41" s="70">
        <v>-1.094765651727684</v>
      </c>
      <c r="Y41" s="54" t="s">
        <v>17</v>
      </c>
      <c r="Z41" s="54" t="s">
        <v>17</v>
      </c>
      <c r="AA41" s="54" t="s">
        <v>17</v>
      </c>
      <c r="AB41" s="53">
        <v>2007</v>
      </c>
    </row>
    <row r="42" spans="1:28" ht="12" hidden="1" customHeight="1" outlineLevel="1">
      <c r="A42" s="53">
        <v>2008</v>
      </c>
      <c r="B42" s="70">
        <v>1.7806975839564245</v>
      </c>
      <c r="C42" s="70">
        <v>7.1851922284555059</v>
      </c>
      <c r="D42" s="70">
        <v>2.004017027399712</v>
      </c>
      <c r="E42" s="54" t="s">
        <v>17</v>
      </c>
      <c r="F42" s="70">
        <v>-2.3962694441607937</v>
      </c>
      <c r="G42" s="54" t="s">
        <v>17</v>
      </c>
      <c r="H42" s="54" t="s">
        <v>17</v>
      </c>
      <c r="I42" s="70">
        <v>2.9170693296109391</v>
      </c>
      <c r="J42" s="70">
        <v>2.9722419928825445</v>
      </c>
      <c r="K42" s="54" t="s">
        <v>17</v>
      </c>
      <c r="L42" s="54" t="s">
        <v>17</v>
      </c>
      <c r="M42" s="54" t="s">
        <v>17</v>
      </c>
      <c r="N42" s="70">
        <v>-8.1532381528821105</v>
      </c>
      <c r="O42" s="70">
        <v>-7.6994537549700937</v>
      </c>
      <c r="P42" s="70">
        <v>1.4443519461694478</v>
      </c>
      <c r="Q42" s="70">
        <v>3.8305697543947019</v>
      </c>
      <c r="R42" s="54" t="s">
        <v>17</v>
      </c>
      <c r="S42" s="54" t="s">
        <v>17</v>
      </c>
      <c r="T42" s="70">
        <v>3.277083601700383</v>
      </c>
      <c r="U42" s="54" t="s">
        <v>17</v>
      </c>
      <c r="V42" s="54" t="s">
        <v>17</v>
      </c>
      <c r="W42" s="54" t="s">
        <v>17</v>
      </c>
      <c r="X42" s="70">
        <v>0.60186786579036777</v>
      </c>
      <c r="Y42" s="54" t="s">
        <v>17</v>
      </c>
      <c r="Z42" s="54" t="s">
        <v>17</v>
      </c>
      <c r="AA42" s="54" t="s">
        <v>17</v>
      </c>
      <c r="AB42" s="53">
        <v>2008</v>
      </c>
    </row>
    <row r="43" spans="1:28" ht="12" hidden="1" customHeight="1" outlineLevel="1">
      <c r="A43" s="53">
        <v>2009</v>
      </c>
      <c r="B43" s="70">
        <v>-3.6264809546052987</v>
      </c>
      <c r="C43" s="70">
        <v>-21.420545271748765</v>
      </c>
      <c r="D43" s="70">
        <v>-11.028169221048302</v>
      </c>
      <c r="E43" s="70">
        <v>0.31161276919880265</v>
      </c>
      <c r="F43" s="70">
        <v>-15.326939843068871</v>
      </c>
      <c r="G43" s="70">
        <v>-2.0380776650171839</v>
      </c>
      <c r="H43" s="70">
        <v>-0.75567555477449844</v>
      </c>
      <c r="I43" s="70">
        <v>4.2776657160742815</v>
      </c>
      <c r="J43" s="70">
        <v>-3.5997677569189079</v>
      </c>
      <c r="K43" s="70">
        <v>-4.4737797603610119</v>
      </c>
      <c r="L43" s="70">
        <v>-0.50419007275070271</v>
      </c>
      <c r="M43" s="70">
        <v>-3.2477254405159499</v>
      </c>
      <c r="N43" s="70">
        <v>-2.7716401131914523</v>
      </c>
      <c r="O43" s="70">
        <v>0.9279761665123516</v>
      </c>
      <c r="P43" s="70">
        <v>3.3401237913522692</v>
      </c>
      <c r="Q43" s="70">
        <v>-6.7451145198571112</v>
      </c>
      <c r="R43" s="70">
        <v>-9.267446533962314</v>
      </c>
      <c r="S43" s="70">
        <v>-4.5349730976172111</v>
      </c>
      <c r="T43" s="70">
        <v>1.6314515927856803</v>
      </c>
      <c r="U43" s="70">
        <v>2.1351968717333136</v>
      </c>
      <c r="V43" s="70">
        <v>-0.26323620298944661</v>
      </c>
      <c r="W43" s="70">
        <v>3.0969030969030911</v>
      </c>
      <c r="X43" s="70">
        <v>-1.464722871682028</v>
      </c>
      <c r="Y43" s="70">
        <v>-4.4266367023478637</v>
      </c>
      <c r="Z43" s="70">
        <v>-0.56935817805381816</v>
      </c>
      <c r="AA43" s="70">
        <v>3.0564102564102598</v>
      </c>
      <c r="AB43" s="53">
        <v>2009</v>
      </c>
    </row>
    <row r="44" spans="1:28" ht="12" customHeight="1" collapsed="1">
      <c r="A44" s="53">
        <v>2010</v>
      </c>
      <c r="B44" s="70">
        <v>4.6309759858999939</v>
      </c>
      <c r="C44" s="70">
        <v>27.015127568299846</v>
      </c>
      <c r="D44" s="70">
        <v>14.758538680055494</v>
      </c>
      <c r="E44" s="70">
        <v>3.0512218693911279</v>
      </c>
      <c r="F44" s="70">
        <v>16.138797364085676</v>
      </c>
      <c r="G44" s="70">
        <v>15.907962328767127</v>
      </c>
      <c r="H44" s="70">
        <v>5.9948486799742398</v>
      </c>
      <c r="I44" s="70">
        <v>6.5001334044823835</v>
      </c>
      <c r="J44" s="70">
        <v>-2.8479651246164082</v>
      </c>
      <c r="K44" s="70">
        <v>-8.5385388103059796</v>
      </c>
      <c r="L44" s="70">
        <v>5.8865724136335302</v>
      </c>
      <c r="M44" s="70">
        <v>4.6482561599809458</v>
      </c>
      <c r="N44" s="70">
        <v>6.9432262180049378</v>
      </c>
      <c r="O44" s="70">
        <v>5.6562755539600005</v>
      </c>
      <c r="P44" s="70">
        <v>3.8561070647616873</v>
      </c>
      <c r="Q44" s="70">
        <v>5.1889525526298712</v>
      </c>
      <c r="R44" s="70">
        <v>3.2523547514688147</v>
      </c>
      <c r="S44" s="70">
        <v>9.0050004237647272</v>
      </c>
      <c r="T44" s="70">
        <v>1.5365356765911571</v>
      </c>
      <c r="U44" s="70">
        <v>3.0780311214722929</v>
      </c>
      <c r="V44" s="70">
        <v>0.48196089231615247</v>
      </c>
      <c r="W44" s="70">
        <v>1.8895348837209269</v>
      </c>
      <c r="X44" s="70">
        <v>2.0029311187103076</v>
      </c>
      <c r="Y44" s="70">
        <v>3.9231459422666433</v>
      </c>
      <c r="Z44" s="70">
        <v>1.5371895765073305</v>
      </c>
      <c r="AA44" s="70">
        <v>2.0103503184713389</v>
      </c>
      <c r="AB44" s="53">
        <v>2010</v>
      </c>
    </row>
    <row r="45" spans="1:28" ht="12" hidden="1" customHeight="1" outlineLevel="1">
      <c r="A45" s="53">
        <v>2011</v>
      </c>
      <c r="B45" s="70">
        <v>3.244757011707236</v>
      </c>
      <c r="C45" s="70">
        <v>8.8258821438094373</v>
      </c>
      <c r="D45" s="70">
        <v>-0.51666570721316418</v>
      </c>
      <c r="E45" s="70">
        <v>8.9429260450160797</v>
      </c>
      <c r="F45" s="70">
        <v>4.8513218788233274</v>
      </c>
      <c r="G45" s="70">
        <v>-19.224334376073358</v>
      </c>
      <c r="H45" s="70">
        <v>3.339712046655734</v>
      </c>
      <c r="I45" s="70">
        <v>3.9238405411329893</v>
      </c>
      <c r="J45" s="70">
        <v>4.744051484914678</v>
      </c>
      <c r="K45" s="70">
        <v>7.0232723818570548</v>
      </c>
      <c r="L45" s="70">
        <v>0.36493957736938398</v>
      </c>
      <c r="M45" s="70">
        <v>4.0778024227947469</v>
      </c>
      <c r="N45" s="70">
        <v>5.6126158033068094</v>
      </c>
      <c r="O45" s="70">
        <v>9.1684756960830498</v>
      </c>
      <c r="P45" s="70">
        <v>2.7700559140329659</v>
      </c>
      <c r="Q45" s="70">
        <v>-0.32743741967072992</v>
      </c>
      <c r="R45" s="70">
        <v>-2.0051030776525778</v>
      </c>
      <c r="S45" s="70">
        <v>2.324767717606818</v>
      </c>
      <c r="T45" s="70">
        <v>4.3633814393115244</v>
      </c>
      <c r="U45" s="70">
        <v>8.2320492782936441</v>
      </c>
      <c r="V45" s="70">
        <v>3.0469142570005943</v>
      </c>
      <c r="W45" s="70">
        <v>3.2905373276272059</v>
      </c>
      <c r="X45" s="70">
        <v>4.132457580733444</v>
      </c>
      <c r="Y45" s="70">
        <v>8.3360624013814117</v>
      </c>
      <c r="Z45" s="70">
        <v>3.5254380409541994</v>
      </c>
      <c r="AA45" s="70">
        <v>2.9853658536585357</v>
      </c>
      <c r="AB45" s="53">
        <v>2011</v>
      </c>
    </row>
    <row r="46" spans="1:28" ht="12" hidden="1" customHeight="1" outlineLevel="1">
      <c r="A46" s="53">
        <v>2012</v>
      </c>
      <c r="B46" s="70">
        <v>2.6227234719474808</v>
      </c>
      <c r="C46" s="70">
        <v>9.9695088750952863</v>
      </c>
      <c r="D46" s="70">
        <v>6.6806509945750463</v>
      </c>
      <c r="E46" s="70">
        <v>10.994281497878617</v>
      </c>
      <c r="F46" s="70">
        <v>0.42277577663909938</v>
      </c>
      <c r="G46" s="70">
        <v>36.33961108139124</v>
      </c>
      <c r="H46" s="70">
        <v>3.3405346619049823</v>
      </c>
      <c r="I46" s="70">
        <v>5.4058940517085432</v>
      </c>
      <c r="J46" s="70">
        <v>0.16064936163016341</v>
      </c>
      <c r="K46" s="70">
        <v>-0.8598213790425433</v>
      </c>
      <c r="L46" s="70">
        <v>1.2214770945828235</v>
      </c>
      <c r="M46" s="70">
        <v>2.0054644808743092</v>
      </c>
      <c r="N46" s="70">
        <v>3.1716615482367843</v>
      </c>
      <c r="O46" s="70">
        <v>5.633559275141792</v>
      </c>
      <c r="P46" s="70">
        <v>-3.2560976736878047</v>
      </c>
      <c r="Q46" s="70">
        <v>0.37763654784932044</v>
      </c>
      <c r="R46" s="70">
        <v>-0.31337127583584845</v>
      </c>
      <c r="S46" s="70">
        <v>1.2233577751605225</v>
      </c>
      <c r="T46" s="70">
        <v>3.5161678865931663</v>
      </c>
      <c r="U46" s="70">
        <v>4.6056878801264105</v>
      </c>
      <c r="V46" s="70">
        <v>6.9354552708573465</v>
      </c>
      <c r="W46" s="70">
        <v>2.3386428505662451</v>
      </c>
      <c r="X46" s="70">
        <v>3.7122207621550558</v>
      </c>
      <c r="Y46" s="70">
        <v>3.1300667784220479</v>
      </c>
      <c r="Z46" s="70">
        <v>4.6987881612677711</v>
      </c>
      <c r="AA46" s="70">
        <v>3.7514209928003055</v>
      </c>
      <c r="AB46" s="53">
        <v>2012</v>
      </c>
    </row>
    <row r="47" spans="1:28" ht="12" hidden="1" customHeight="1" outlineLevel="1">
      <c r="A47" s="53">
        <v>2013</v>
      </c>
      <c r="B47" s="70">
        <v>2.1482938850136009</v>
      </c>
      <c r="C47" s="70">
        <v>14.517007476357861</v>
      </c>
      <c r="D47" s="70">
        <v>-4.1129327529392583</v>
      </c>
      <c r="E47" s="70">
        <v>0.6176943105645023</v>
      </c>
      <c r="F47" s="70">
        <v>-1.1265850495933165</v>
      </c>
      <c r="G47" s="70">
        <v>-18.136605552891311</v>
      </c>
      <c r="H47" s="70">
        <v>1.7506684111724127</v>
      </c>
      <c r="I47" s="70">
        <v>4.0537449971412229</v>
      </c>
      <c r="J47" s="70">
        <v>2.9602116044796958</v>
      </c>
      <c r="K47" s="70">
        <v>0.89805282005370657</v>
      </c>
      <c r="L47" s="70">
        <v>6.7499838671513714</v>
      </c>
      <c r="M47" s="70">
        <v>0.32677987893072213</v>
      </c>
      <c r="N47" s="70">
        <v>9.3473612180309686</v>
      </c>
      <c r="O47" s="70">
        <v>4.3902439024390247</v>
      </c>
      <c r="P47" s="70">
        <v>-1.5040347491576966</v>
      </c>
      <c r="Q47" s="70">
        <v>7.7261882914296081</v>
      </c>
      <c r="R47" s="70">
        <v>1.2597369576774753</v>
      </c>
      <c r="S47" s="70">
        <v>12.986525541418018</v>
      </c>
      <c r="T47" s="70">
        <v>2.6985902886551827</v>
      </c>
      <c r="U47" s="70">
        <v>4.0553489354099952</v>
      </c>
      <c r="V47" s="70">
        <v>1.2187791480982497</v>
      </c>
      <c r="W47" s="70">
        <v>2.7560353876143324</v>
      </c>
      <c r="X47" s="70">
        <v>6.7025657269559815</v>
      </c>
      <c r="Y47" s="70">
        <v>7.4637603922404594</v>
      </c>
      <c r="Z47" s="70">
        <v>7.4344063882474103</v>
      </c>
      <c r="AA47" s="70">
        <v>5.56975894813732</v>
      </c>
      <c r="AB47" s="53">
        <v>2013</v>
      </c>
    </row>
    <row r="48" spans="1:28" ht="12" hidden="1" customHeight="1" outlineLevel="1">
      <c r="A48" s="53">
        <v>2014</v>
      </c>
      <c r="B48" s="70">
        <v>5.3112840466926059</v>
      </c>
      <c r="C48" s="70">
        <v>2.6762938302563839</v>
      </c>
      <c r="D48" s="70">
        <v>2.0308301513223057</v>
      </c>
      <c r="E48" s="70">
        <v>-5.8563890800642326</v>
      </c>
      <c r="F48" s="70">
        <v>7.3014953844057686</v>
      </c>
      <c r="G48" s="70">
        <v>-15.6579518733665</v>
      </c>
      <c r="H48" s="70">
        <v>-2.6528016548562476</v>
      </c>
      <c r="I48" s="70">
        <v>7.0773119402165037</v>
      </c>
      <c r="J48" s="70">
        <v>8.742825908718217</v>
      </c>
      <c r="K48" s="70">
        <v>9.5078330791626371</v>
      </c>
      <c r="L48" s="70">
        <v>6.9820863642775066</v>
      </c>
      <c r="M48" s="70">
        <v>9.0292609995728412</v>
      </c>
      <c r="N48" s="70">
        <v>24.310455420141125</v>
      </c>
      <c r="O48" s="70">
        <v>6.9152606159442911</v>
      </c>
      <c r="P48" s="70">
        <v>2.5868172868324706</v>
      </c>
      <c r="Q48" s="70">
        <v>8.0238500851788785</v>
      </c>
      <c r="R48" s="70">
        <v>-0.78752739225713242</v>
      </c>
      <c r="S48" s="70">
        <v>15.486828555293485</v>
      </c>
      <c r="T48" s="70">
        <v>3.9480564755098442</v>
      </c>
      <c r="U48" s="70">
        <v>3.1871390666458552</v>
      </c>
      <c r="V48" s="70">
        <v>3.7495136485573397</v>
      </c>
      <c r="W48" s="70">
        <v>5.4634601914545868</v>
      </c>
      <c r="X48" s="70">
        <v>4.2243068336994583</v>
      </c>
      <c r="Y48" s="70">
        <v>1.596865778967981</v>
      </c>
      <c r="Z48" s="70">
        <v>5.9358247222438081</v>
      </c>
      <c r="AA48" s="70">
        <v>3.0098598858329098</v>
      </c>
      <c r="AB48" s="53">
        <v>2014</v>
      </c>
    </row>
    <row r="49" spans="1:28" ht="12" customHeight="1" collapsed="1">
      <c r="A49" s="53">
        <v>2015</v>
      </c>
      <c r="B49" s="70">
        <v>1.4927027526325531</v>
      </c>
      <c r="C49" s="70">
        <v>-34.116557183762836</v>
      </c>
      <c r="D49" s="70">
        <v>4.7182102957890919</v>
      </c>
      <c r="E49" s="70">
        <v>6.6719951653621621</v>
      </c>
      <c r="F49" s="70">
        <v>6.299900001587261</v>
      </c>
      <c r="G49" s="70">
        <v>-4.8988750947135316</v>
      </c>
      <c r="H49" s="70">
        <v>7.9398124883343542</v>
      </c>
      <c r="I49" s="70">
        <v>-0.2463180581926423</v>
      </c>
      <c r="J49" s="70">
        <v>2.8274146120787123</v>
      </c>
      <c r="K49" s="70">
        <v>5.1197650275991151</v>
      </c>
      <c r="L49" s="70">
        <v>-3.1247645596323252</v>
      </c>
      <c r="M49" s="70">
        <v>9.8437729565600733</v>
      </c>
      <c r="N49" s="70">
        <v>3.3728510659719575</v>
      </c>
      <c r="O49" s="70">
        <v>1.453462790765883</v>
      </c>
      <c r="P49" s="70">
        <v>3.1988654270406869E-2</v>
      </c>
      <c r="Q49" s="70">
        <v>5.4486674026178861</v>
      </c>
      <c r="R49" s="70">
        <v>13.16752180015186</v>
      </c>
      <c r="S49" s="70">
        <v>0.59254997842657531</v>
      </c>
      <c r="T49" s="70">
        <v>2.1715435566362089</v>
      </c>
      <c r="U49" s="70">
        <v>1.9482090997095867</v>
      </c>
      <c r="V49" s="70">
        <v>3.4028106742460125</v>
      </c>
      <c r="W49" s="70">
        <v>3.0800309940225929</v>
      </c>
      <c r="X49" s="70">
        <v>2.2786180181719686</v>
      </c>
      <c r="Y49" s="70">
        <v>2.4528347936445982</v>
      </c>
      <c r="Z49" s="70">
        <v>2.1708837550421691</v>
      </c>
      <c r="AA49" s="70">
        <v>8.1947942905121778</v>
      </c>
      <c r="AB49" s="53">
        <v>2015</v>
      </c>
    </row>
    <row r="50" spans="1:28" ht="12" customHeight="1">
      <c r="A50" s="53">
        <v>2016</v>
      </c>
      <c r="B50" s="70">
        <v>1.6727947868506305</v>
      </c>
      <c r="C50" s="70">
        <v>13.795858366355617</v>
      </c>
      <c r="D50" s="70">
        <v>-7.6770350761094619E-2</v>
      </c>
      <c r="E50" s="70">
        <v>-7.0843765419689788</v>
      </c>
      <c r="F50" s="70">
        <v>-0.36882186053456678</v>
      </c>
      <c r="G50" s="70">
        <v>-3.5832848139409066</v>
      </c>
      <c r="H50" s="70">
        <v>9.4853616036393049</v>
      </c>
      <c r="I50" s="70">
        <v>5.6098564740984642</v>
      </c>
      <c r="J50" s="70">
        <v>2.954978735885021</v>
      </c>
      <c r="K50" s="70">
        <v>1.0357452548415154</v>
      </c>
      <c r="L50" s="70">
        <v>5.2184395232632852</v>
      </c>
      <c r="M50" s="70">
        <v>4.3425921797672657</v>
      </c>
      <c r="N50" s="70">
        <v>5.6344201222333226</v>
      </c>
      <c r="O50" s="70">
        <v>-3.3596923655183417</v>
      </c>
      <c r="P50" s="70">
        <v>2.3826289415771527</v>
      </c>
      <c r="Q50" s="70">
        <v>6.5430344724444893</v>
      </c>
      <c r="R50" s="70">
        <v>3.954377261822458</v>
      </c>
      <c r="S50" s="70">
        <v>8.9245374739069518</v>
      </c>
      <c r="T50" s="70">
        <v>1.2678483505662115</v>
      </c>
      <c r="U50" s="70">
        <v>1.1409495548961388</v>
      </c>
      <c r="V50" s="70">
        <v>3.880659693059485</v>
      </c>
      <c r="W50" s="70">
        <v>1.2510402963837919</v>
      </c>
      <c r="X50" s="70">
        <v>-2.1443092260993097</v>
      </c>
      <c r="Y50" s="70">
        <v>-1.5317547286673943</v>
      </c>
      <c r="Z50" s="70">
        <v>-2.5506663795372475</v>
      </c>
      <c r="AA50" s="70">
        <v>1.909048579854101</v>
      </c>
      <c r="AB50" s="53">
        <v>2016</v>
      </c>
    </row>
    <row r="51" spans="1:28" ht="12" customHeight="1">
      <c r="A51" s="53">
        <v>2017</v>
      </c>
      <c r="B51" s="70">
        <v>3.7094724027427048</v>
      </c>
      <c r="C51" s="70">
        <v>21.090173832458078</v>
      </c>
      <c r="D51" s="70">
        <v>4.3673501828008341</v>
      </c>
      <c r="E51" s="70">
        <v>7.8871023258100905</v>
      </c>
      <c r="F51" s="70">
        <v>2.2765762930323916</v>
      </c>
      <c r="G51" s="70">
        <v>17.37559724973778</v>
      </c>
      <c r="H51" s="70">
        <v>3.3458874984813463</v>
      </c>
      <c r="I51" s="70">
        <v>3.3756301907012016</v>
      </c>
      <c r="J51" s="70">
        <v>4.1924839161503229</v>
      </c>
      <c r="K51" s="70">
        <v>4.8276355313975046</v>
      </c>
      <c r="L51" s="70">
        <v>2.202635031505821</v>
      </c>
      <c r="M51" s="70">
        <v>6.4906208605734435</v>
      </c>
      <c r="N51" s="70">
        <v>1.340386787451294</v>
      </c>
      <c r="O51" s="70">
        <v>5.2222172358599153</v>
      </c>
      <c r="P51" s="70">
        <v>4.397102448271184</v>
      </c>
      <c r="Q51" s="70">
        <v>1.4598540145985339</v>
      </c>
      <c r="R51" s="70">
        <v>1.5000684516242728</v>
      </c>
      <c r="S51" s="70">
        <v>1.4780006300535433</v>
      </c>
      <c r="T51" s="70">
        <v>3.6526072687492359</v>
      </c>
      <c r="U51" s="70">
        <v>3.8712611304258644</v>
      </c>
      <c r="V51" s="70">
        <v>2.8922658532551679</v>
      </c>
      <c r="W51" s="70">
        <v>4.6692297494365533</v>
      </c>
      <c r="X51" s="70">
        <v>0.1195253137539396</v>
      </c>
      <c r="Y51" s="70">
        <v>-1.8144429660094374</v>
      </c>
      <c r="Z51" s="70">
        <v>1.3430893510447675</v>
      </c>
      <c r="AA51" s="70">
        <v>4.2796222966798609</v>
      </c>
      <c r="AB51" s="53">
        <v>2017</v>
      </c>
    </row>
    <row r="52" spans="1:28" ht="12" customHeight="1">
      <c r="A52" s="53">
        <v>2018</v>
      </c>
      <c r="B52" s="70">
        <v>1.7435136114899166</v>
      </c>
      <c r="C52" s="70">
        <v>-15.619564461142417</v>
      </c>
      <c r="D52" s="70">
        <v>1.9787026107705401</v>
      </c>
      <c r="E52" s="70">
        <v>16.451392370448019</v>
      </c>
      <c r="F52" s="70">
        <v>1.4199466604144106</v>
      </c>
      <c r="G52" s="70">
        <v>3.2953642862300541</v>
      </c>
      <c r="H52" s="70">
        <v>3.3515940938587505</v>
      </c>
      <c r="I52" s="70">
        <v>9.5629638355518836</v>
      </c>
      <c r="J52" s="70">
        <v>-0.16177174235001246</v>
      </c>
      <c r="K52" s="70">
        <v>1.8193809556294127E-2</v>
      </c>
      <c r="L52" s="70">
        <v>-3.5093746044947522</v>
      </c>
      <c r="M52" s="70">
        <v>6.4721932429178963</v>
      </c>
      <c r="N52" s="70">
        <v>6.8839631975798738</v>
      </c>
      <c r="O52" s="70">
        <v>-1.5695194768268408</v>
      </c>
      <c r="P52" s="70">
        <v>-5.6148361252516565</v>
      </c>
      <c r="Q52" s="70">
        <v>6.9774949271352256</v>
      </c>
      <c r="R52" s="70">
        <v>6.4819453543489232</v>
      </c>
      <c r="S52" s="70">
        <v>7.3755012288190471</v>
      </c>
      <c r="T52" s="70">
        <v>2.476302159679463</v>
      </c>
      <c r="U52" s="70">
        <v>3.8569088238617155</v>
      </c>
      <c r="V52" s="70">
        <v>4.1682293061880529</v>
      </c>
      <c r="W52" s="70">
        <v>0.94487790049650755</v>
      </c>
      <c r="X52" s="70">
        <v>3.1295301441118824</v>
      </c>
      <c r="Y52" s="70">
        <v>2.7103609708020144</v>
      </c>
      <c r="Z52" s="70">
        <v>4.2326888598148855</v>
      </c>
      <c r="AA52" s="70">
        <v>4.0163575288447504</v>
      </c>
      <c r="AB52" s="53">
        <v>2018</v>
      </c>
    </row>
    <row r="53" spans="1:28" ht="12" customHeight="1">
      <c r="A53" s="53">
        <v>2019</v>
      </c>
      <c r="B53" s="70">
        <v>3.7598194743718096</v>
      </c>
      <c r="C53" s="70">
        <v>19.351912928759887</v>
      </c>
      <c r="D53" s="70">
        <v>2.556379748095793</v>
      </c>
      <c r="E53" s="70">
        <v>18.862962122220225</v>
      </c>
      <c r="F53" s="70">
        <v>-0.38577682738292651</v>
      </c>
      <c r="G53" s="70">
        <v>14.820478316716617</v>
      </c>
      <c r="H53" s="70">
        <v>2.3738838650969569</v>
      </c>
      <c r="I53" s="70">
        <v>6.3564424565628883</v>
      </c>
      <c r="J53" s="70">
        <v>2.430508010406669</v>
      </c>
      <c r="K53" s="70">
        <v>3.1515041269696979</v>
      </c>
      <c r="L53" s="70">
        <v>0.88442512366961523</v>
      </c>
      <c r="M53" s="70">
        <v>5.6604484642924291</v>
      </c>
      <c r="N53" s="70">
        <v>21.477516971334936</v>
      </c>
      <c r="O53" s="70">
        <v>9.1830839447686117</v>
      </c>
      <c r="P53" s="70">
        <v>1.6897014251829603</v>
      </c>
      <c r="Q53" s="70">
        <v>-1.9937923007285434</v>
      </c>
      <c r="R53" s="70">
        <v>-0.21171872172558892</v>
      </c>
      <c r="S53" s="70">
        <v>-3.209174577169577</v>
      </c>
      <c r="T53" s="70">
        <v>4.1100854440036585</v>
      </c>
      <c r="U53" s="70">
        <v>3.3682807761867792</v>
      </c>
      <c r="V53" s="70">
        <v>0.89492362289769289</v>
      </c>
      <c r="W53" s="70">
        <v>6.4844789078772465</v>
      </c>
      <c r="X53" s="70">
        <v>3.8283446337026561</v>
      </c>
      <c r="Y53" s="70">
        <v>-1.5137339570588892</v>
      </c>
      <c r="Z53" s="70">
        <v>7.4359033960159024</v>
      </c>
      <c r="AA53" s="70">
        <v>7.413647851727049</v>
      </c>
      <c r="AB53" s="53">
        <v>2019</v>
      </c>
    </row>
    <row r="54" spans="1:28" ht="12" customHeight="1">
      <c r="A54" s="53">
        <v>2020</v>
      </c>
      <c r="B54" s="70">
        <v>-0.25018395879322952</v>
      </c>
      <c r="C54" s="70">
        <v>-4.7898675877950438</v>
      </c>
      <c r="D54" s="70">
        <v>-3.1188563384383912</v>
      </c>
      <c r="E54" s="70">
        <v>-1.6397652962443487</v>
      </c>
      <c r="F54" s="70">
        <v>-4.6907635182176932</v>
      </c>
      <c r="G54" s="70">
        <v>-3.3682384097896545</v>
      </c>
      <c r="H54" s="70">
        <v>6.5509655340992339</v>
      </c>
      <c r="I54" s="70">
        <v>6.9429842296805617</v>
      </c>
      <c r="J54" s="70">
        <v>-0.26067776218167182</v>
      </c>
      <c r="K54" s="70">
        <v>10.472831478011685</v>
      </c>
      <c r="L54" s="70">
        <v>-6.4598811292719205</v>
      </c>
      <c r="M54" s="70">
        <v>-37.09384028248386</v>
      </c>
      <c r="N54" s="70">
        <v>-6.9529724000805828</v>
      </c>
      <c r="O54" s="70">
        <v>7.0838955472656551</v>
      </c>
      <c r="P54" s="70">
        <v>3.2024016092624663</v>
      </c>
      <c r="Q54" s="70">
        <v>-1.2008181398315401</v>
      </c>
      <c r="R54" s="70">
        <v>4.6096654275092845</v>
      </c>
      <c r="S54" s="70">
        <v>-6.2528003186140211</v>
      </c>
      <c r="T54" s="70">
        <v>1.196255518713258</v>
      </c>
      <c r="U54" s="70">
        <v>1.7851504946327026</v>
      </c>
      <c r="V54" s="70">
        <v>1.602351701755282</v>
      </c>
      <c r="W54" s="70">
        <v>0.77533994768221248</v>
      </c>
      <c r="X54" s="70">
        <v>-12.810915558387094</v>
      </c>
      <c r="Y54" s="70">
        <v>-12.108442539094852</v>
      </c>
      <c r="Z54" s="70">
        <v>-13.033318909562965</v>
      </c>
      <c r="AA54" s="70">
        <v>2.9019607843137294</v>
      </c>
      <c r="AB54" s="53">
        <v>2020</v>
      </c>
    </row>
    <row r="55" spans="1:28" ht="12" customHeight="1">
      <c r="A55" s="53">
        <v>2021</v>
      </c>
      <c r="B55" s="70">
        <v>5.3539228222025486</v>
      </c>
      <c r="C55" s="70">
        <v>13.051154915951145</v>
      </c>
      <c r="D55" s="70">
        <v>9.9559074055516561</v>
      </c>
      <c r="E55" s="70">
        <v>-1.0504750236005407</v>
      </c>
      <c r="F55" s="70">
        <v>13.512402982803223</v>
      </c>
      <c r="G55" s="70">
        <v>5.1264786025925702</v>
      </c>
      <c r="H55" s="70">
        <v>-3.2795261632150812</v>
      </c>
      <c r="I55" s="70">
        <v>6.4638711385034213</v>
      </c>
      <c r="J55" s="70">
        <v>8.0239467452977635</v>
      </c>
      <c r="K55" s="70">
        <v>3.7951951472583687</v>
      </c>
      <c r="L55" s="70">
        <v>10.571462610698546</v>
      </c>
      <c r="M55" s="70">
        <v>21.885808244032432</v>
      </c>
      <c r="N55" s="70">
        <v>-1.9514445207994129</v>
      </c>
      <c r="O55" s="70">
        <v>7.5331381487109326</v>
      </c>
      <c r="P55" s="70">
        <v>0.97100813141194919</v>
      </c>
      <c r="Q55" s="70">
        <v>3.5972664336754008</v>
      </c>
      <c r="R55" s="70">
        <v>5.9320124118085573</v>
      </c>
      <c r="S55" s="70">
        <v>1.4630131166693161</v>
      </c>
      <c r="T55" s="70">
        <v>1.9713975380159354</v>
      </c>
      <c r="U55" s="70">
        <v>1.5431739754177869</v>
      </c>
      <c r="V55" s="70">
        <v>3.731143593002642</v>
      </c>
      <c r="W55" s="70">
        <v>1.4849632851597221</v>
      </c>
      <c r="X55" s="70">
        <v>6.5367635865428468</v>
      </c>
      <c r="Y55" s="70">
        <v>10.132195216583995</v>
      </c>
      <c r="Z55" s="70">
        <v>6.4757687332072749</v>
      </c>
      <c r="AA55" s="70">
        <v>2.464430894308947</v>
      </c>
      <c r="AB55" s="53">
        <v>2021</v>
      </c>
    </row>
    <row r="56" spans="1:28" ht="12" customHeight="1">
      <c r="A56" s="53">
        <v>2022</v>
      </c>
      <c r="B56" s="70">
        <v>11.265326445509444</v>
      </c>
      <c r="C56" s="70">
        <v>41.697866969042167</v>
      </c>
      <c r="D56" s="70">
        <v>26.615402141717937</v>
      </c>
      <c r="E56" s="70">
        <v>51.004113889791057</v>
      </c>
      <c r="F56" s="70">
        <v>16.412607757175991</v>
      </c>
      <c r="G56" s="70">
        <v>82.97855604457348</v>
      </c>
      <c r="H56" s="70">
        <v>6.8957338307116629</v>
      </c>
      <c r="I56" s="70">
        <v>6.371530552447922</v>
      </c>
      <c r="J56" s="70">
        <v>13.803300384631285</v>
      </c>
      <c r="K56" s="70">
        <v>9.9811603675650673</v>
      </c>
      <c r="L56" s="70">
        <v>13.70541967460403</v>
      </c>
      <c r="M56" s="70">
        <v>50.458203470251675</v>
      </c>
      <c r="N56" s="70">
        <v>-5.4322362609931218</v>
      </c>
      <c r="O56" s="70">
        <v>0.26077865980447257</v>
      </c>
      <c r="P56" s="70">
        <v>-0.81224736999547531</v>
      </c>
      <c r="Q56" s="70">
        <v>4.0718537140892721</v>
      </c>
      <c r="R56" s="70">
        <v>-3.832496031681103</v>
      </c>
      <c r="S56" s="70">
        <v>11.770863318765862</v>
      </c>
      <c r="T56" s="70">
        <v>6.7691597578511988</v>
      </c>
      <c r="U56" s="70">
        <v>4.7704506981302757</v>
      </c>
      <c r="V56" s="70">
        <v>9.6864167674324904</v>
      </c>
      <c r="W56" s="70">
        <v>6.6133603705325328</v>
      </c>
      <c r="X56" s="70">
        <v>18.615683584819394</v>
      </c>
      <c r="Y56" s="70">
        <v>27.149651475880106</v>
      </c>
      <c r="Z56" s="70">
        <v>16.173275076520483</v>
      </c>
      <c r="AA56" s="70">
        <v>9.9305727746094732</v>
      </c>
      <c r="AB56" s="53">
        <v>2022</v>
      </c>
    </row>
    <row r="57" spans="1:28" ht="12" customHeight="1">
      <c r="A57" s="53">
        <v>2023</v>
      </c>
      <c r="B57" s="70">
        <v>9.4325110477149394</v>
      </c>
      <c r="C57" s="70">
        <v>-12.382419108876505</v>
      </c>
      <c r="D57" s="70">
        <v>12.639572442708953</v>
      </c>
      <c r="E57" s="70">
        <v>7.9293101285107497</v>
      </c>
      <c r="F57" s="70">
        <v>1.3163501514436007</v>
      </c>
      <c r="G57" s="70">
        <v>48.141787118710681</v>
      </c>
      <c r="H57" s="70">
        <v>5.9324854511896348</v>
      </c>
      <c r="I57" s="70">
        <v>6.3621642376588028</v>
      </c>
      <c r="J57" s="70">
        <v>8.6875147638689469</v>
      </c>
      <c r="K57" s="70">
        <v>9.5804929208180454</v>
      </c>
      <c r="L57" s="70">
        <v>7.549196121166176</v>
      </c>
      <c r="M57" s="70">
        <v>11.541553302003464</v>
      </c>
      <c r="N57" s="70">
        <v>2.979755934130651</v>
      </c>
      <c r="O57" s="70">
        <v>5.3727341476270283</v>
      </c>
      <c r="P57" s="70">
        <v>14.981154332423614</v>
      </c>
      <c r="Q57" s="70">
        <v>12.838088945781891</v>
      </c>
      <c r="R57" s="70">
        <v>11.332890908162739</v>
      </c>
      <c r="S57" s="70">
        <v>14.010442274823816</v>
      </c>
      <c r="T57" s="70">
        <v>5.2376043364038338</v>
      </c>
      <c r="U57" s="70">
        <v>5.7547227115349671</v>
      </c>
      <c r="V57" s="70">
        <v>2.7648347125659711</v>
      </c>
      <c r="W57" s="70">
        <v>5.6411697322065351</v>
      </c>
      <c r="X57" s="70">
        <v>7.1363176408230089</v>
      </c>
      <c r="Y57" s="70">
        <v>8.9930335655478189</v>
      </c>
      <c r="Z57" s="70">
        <v>7.6989601979042988</v>
      </c>
      <c r="AA57" s="70">
        <v>10.082327732040142</v>
      </c>
      <c r="AB57" s="53">
        <v>2023</v>
      </c>
    </row>
    <row r="58" spans="1:28" ht="12" customHeight="1">
      <c r="A58" s="53">
        <v>2024</v>
      </c>
      <c r="B58" s="70">
        <v>2.3334568642735718</v>
      </c>
      <c r="C58" s="70">
        <v>-2.4676891263139709</v>
      </c>
      <c r="D58" s="70">
        <v>-0.40657874767356361</v>
      </c>
      <c r="E58" s="70">
        <v>12.163093478585779</v>
      </c>
      <c r="F58" s="70">
        <v>4.4297178711892258</v>
      </c>
      <c r="G58" s="70">
        <v>-15.135079862315408</v>
      </c>
      <c r="H58" s="70">
        <v>2.2307699631537474</v>
      </c>
      <c r="I58" s="70">
        <v>1.7061150175791084</v>
      </c>
      <c r="J58" s="70">
        <v>2.1082020931554553</v>
      </c>
      <c r="K58" s="70">
        <v>1.2394123558405568</v>
      </c>
      <c r="L58" s="70">
        <v>4.43919057828424</v>
      </c>
      <c r="M58" s="70">
        <v>0.46844249799040938</v>
      </c>
      <c r="N58" s="70">
        <v>5.6707383198761647</v>
      </c>
      <c r="O58" s="70">
        <v>1.5854202233506811</v>
      </c>
      <c r="P58" s="70">
        <v>2.5469773379486895</v>
      </c>
      <c r="Q58" s="70">
        <v>5.2020054160872462</v>
      </c>
      <c r="R58" s="70">
        <v>4.2138566646797244</v>
      </c>
      <c r="S58" s="70">
        <v>5.3352500256699926</v>
      </c>
      <c r="T58" s="70">
        <v>3.8314478923086739</v>
      </c>
      <c r="U58" s="70">
        <v>4.6914487892294261</v>
      </c>
      <c r="V58" s="70">
        <v>1.9581199759704901</v>
      </c>
      <c r="W58" s="70">
        <v>4.0837203592691793</v>
      </c>
      <c r="X58" s="70">
        <v>2.7278042637402251</v>
      </c>
      <c r="Y58" s="70">
        <v>3.1413422428820468</v>
      </c>
      <c r="Z58" s="70">
        <v>2.1307587443276219</v>
      </c>
      <c r="AA58" s="70">
        <v>6.7513574428849523</v>
      </c>
      <c r="AB58" s="53">
        <v>2024</v>
      </c>
    </row>
    <row r="59" spans="1:28" ht="12" customHeight="1">
      <c r="A59" s="53">
        <v>2025</v>
      </c>
      <c r="B59" s="70">
        <v>2.9308557799173371</v>
      </c>
      <c r="C59" s="70">
        <v>9.9438142690554372</v>
      </c>
      <c r="D59" s="70">
        <v>-0.84936077380857</v>
      </c>
      <c r="E59" s="54" t="s">
        <v>17</v>
      </c>
      <c r="F59" s="70">
        <v>-0.62370062370061419</v>
      </c>
      <c r="G59" s="54" t="s">
        <v>17</v>
      </c>
      <c r="H59" s="54" t="s">
        <v>17</v>
      </c>
      <c r="I59" s="70">
        <v>4.9537801509282389</v>
      </c>
      <c r="J59" s="70">
        <v>2.9897666803111065</v>
      </c>
      <c r="K59" s="54" t="s">
        <v>17</v>
      </c>
      <c r="L59" s="54" t="s">
        <v>17</v>
      </c>
      <c r="M59" s="54" t="s">
        <v>17</v>
      </c>
      <c r="N59" s="70">
        <v>6.0017726360964758</v>
      </c>
      <c r="O59" s="70">
        <v>-0.89166247417604438</v>
      </c>
      <c r="P59" s="70">
        <v>0.58615332470650117</v>
      </c>
      <c r="Q59" s="70">
        <v>5.4717801547960789</v>
      </c>
      <c r="R59" s="54" t="s">
        <v>17</v>
      </c>
      <c r="S59" s="54" t="s">
        <v>17</v>
      </c>
      <c r="T59" s="70">
        <v>5.7701964484075745</v>
      </c>
      <c r="U59" s="54" t="s">
        <v>17</v>
      </c>
      <c r="V59" s="54" t="s">
        <v>17</v>
      </c>
      <c r="W59" s="54" t="s">
        <v>17</v>
      </c>
      <c r="X59" s="70">
        <v>4.0782819990805734</v>
      </c>
      <c r="Y59" s="54" t="s">
        <v>17</v>
      </c>
      <c r="Z59" s="54" t="s">
        <v>17</v>
      </c>
      <c r="AA59" s="54" t="s">
        <v>17</v>
      </c>
      <c r="AB59" s="53">
        <v>2025</v>
      </c>
    </row>
    <row r="60" spans="1:28" ht="12" customHeight="1">
      <c r="A60" s="53"/>
      <c r="B60" s="70"/>
      <c r="C60" s="70"/>
      <c r="D60" s="70"/>
      <c r="E60" s="54"/>
      <c r="F60" s="70"/>
      <c r="G60" s="54"/>
      <c r="H60" s="54"/>
      <c r="I60" s="70"/>
      <c r="J60" s="70"/>
      <c r="K60" s="54"/>
      <c r="L60" s="54"/>
      <c r="M60" s="54"/>
      <c r="N60" s="70"/>
      <c r="O60" s="70"/>
      <c r="P60" s="70"/>
      <c r="Q60" s="70"/>
      <c r="R60" s="54"/>
      <c r="S60" s="54"/>
      <c r="T60" s="70"/>
      <c r="U60" s="54"/>
      <c r="V60" s="54"/>
      <c r="W60" s="54"/>
      <c r="X60" s="70"/>
      <c r="Y60" s="54"/>
      <c r="Z60" s="54"/>
      <c r="AA60" s="54"/>
    </row>
    <row r="61" spans="1:28" ht="12" customHeight="1">
      <c r="A61" s="53"/>
      <c r="B61" s="136" t="s">
        <v>121</v>
      </c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 t="s">
        <v>121</v>
      </c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</row>
    <row r="62" spans="1:28" ht="12" customHeight="1">
      <c r="A62" s="53">
        <v>2000</v>
      </c>
      <c r="B62" s="58">
        <v>100</v>
      </c>
      <c r="C62" s="70">
        <v>67.759387219454709</v>
      </c>
      <c r="D62" s="70">
        <v>132.86196368311104</v>
      </c>
      <c r="E62" s="54" t="s">
        <v>17</v>
      </c>
      <c r="F62" s="70">
        <v>120.2447908297177</v>
      </c>
      <c r="G62" s="54" t="s">
        <v>17</v>
      </c>
      <c r="H62" s="54" t="s">
        <v>17</v>
      </c>
      <c r="I62" s="70">
        <v>65.898012748406458</v>
      </c>
      <c r="J62" s="70">
        <v>75.577159997857407</v>
      </c>
      <c r="K62" s="54" t="s">
        <v>17</v>
      </c>
      <c r="L62" s="54" t="s">
        <v>17</v>
      </c>
      <c r="M62" s="54" t="s">
        <v>17</v>
      </c>
      <c r="N62" s="70">
        <v>167.13000160694199</v>
      </c>
      <c r="O62" s="70">
        <v>109.59612191333225</v>
      </c>
      <c r="P62" s="85">
        <v>915.69446676308314</v>
      </c>
      <c r="Q62" s="70">
        <v>87.514060742407196</v>
      </c>
      <c r="R62" s="54" t="s">
        <v>17</v>
      </c>
      <c r="S62" s="54" t="s">
        <v>17</v>
      </c>
      <c r="T62" s="70">
        <v>92.23311371792812</v>
      </c>
      <c r="U62" s="54" t="s">
        <v>17</v>
      </c>
      <c r="V62" s="54" t="s">
        <v>17</v>
      </c>
      <c r="W62" s="54" t="s">
        <v>17</v>
      </c>
      <c r="X62" s="70">
        <v>78.777652793400819</v>
      </c>
      <c r="Y62" s="54" t="s">
        <v>17</v>
      </c>
      <c r="Z62" s="54" t="s">
        <v>17</v>
      </c>
      <c r="AA62" s="54" t="s">
        <v>17</v>
      </c>
      <c r="AB62" s="53">
        <v>2000</v>
      </c>
    </row>
    <row r="63" spans="1:28" ht="12" hidden="1" customHeight="1" outlineLevel="1">
      <c r="A63" s="53">
        <v>2001</v>
      </c>
      <c r="B63" s="58">
        <v>100</v>
      </c>
      <c r="C63" s="70">
        <v>86.330202845435338</v>
      </c>
      <c r="D63" s="70">
        <v>124.53488076149755</v>
      </c>
      <c r="E63" s="54" t="s">
        <v>17</v>
      </c>
      <c r="F63" s="70">
        <v>111.95693670306177</v>
      </c>
      <c r="G63" s="54" t="s">
        <v>17</v>
      </c>
      <c r="H63" s="54" t="s">
        <v>17</v>
      </c>
      <c r="I63" s="70">
        <v>62.836272937822912</v>
      </c>
      <c r="J63" s="70">
        <v>76.310096459749062</v>
      </c>
      <c r="K63" s="54" t="s">
        <v>17</v>
      </c>
      <c r="L63" s="54" t="s">
        <v>17</v>
      </c>
      <c r="M63" s="54" t="s">
        <v>17</v>
      </c>
      <c r="N63" s="70">
        <v>150.41103560611845</v>
      </c>
      <c r="O63" s="70">
        <v>105.26074673589372</v>
      </c>
      <c r="P63" s="85">
        <v>1094.1920541599859</v>
      </c>
      <c r="Q63" s="70">
        <v>84.988928762311971</v>
      </c>
      <c r="R63" s="54" t="s">
        <v>17</v>
      </c>
      <c r="S63" s="54" t="s">
        <v>17</v>
      </c>
      <c r="T63" s="70">
        <v>90.916494871599099</v>
      </c>
      <c r="U63" s="54" t="s">
        <v>17</v>
      </c>
      <c r="V63" s="54" t="s">
        <v>17</v>
      </c>
      <c r="W63" s="54" t="s">
        <v>17</v>
      </c>
      <c r="X63" s="70">
        <v>71.283500038176683</v>
      </c>
      <c r="Y63" s="54" t="s">
        <v>17</v>
      </c>
      <c r="Z63" s="54" t="s">
        <v>17</v>
      </c>
      <c r="AA63" s="54" t="s">
        <v>17</v>
      </c>
      <c r="AB63" s="53">
        <v>2001</v>
      </c>
    </row>
    <row r="64" spans="1:28" ht="12" hidden="1" customHeight="1" outlineLevel="1">
      <c r="A64" s="53">
        <v>2002</v>
      </c>
      <c r="B64" s="58">
        <v>100</v>
      </c>
      <c r="C64" s="70">
        <v>69.399418633295568</v>
      </c>
      <c r="D64" s="70">
        <v>121.17061634724344</v>
      </c>
      <c r="E64" s="54" t="s">
        <v>17</v>
      </c>
      <c r="F64" s="70">
        <v>107.14883973000937</v>
      </c>
      <c r="G64" s="54" t="s">
        <v>17</v>
      </c>
      <c r="H64" s="54" t="s">
        <v>17</v>
      </c>
      <c r="I64" s="70">
        <v>61.53865103217224</v>
      </c>
      <c r="J64" s="70">
        <v>80.598117948465287</v>
      </c>
      <c r="K64" s="54" t="s">
        <v>17</v>
      </c>
      <c r="L64" s="54" t="s">
        <v>17</v>
      </c>
      <c r="M64" s="54" t="s">
        <v>17</v>
      </c>
      <c r="N64" s="70">
        <v>142.0899640340937</v>
      </c>
      <c r="O64" s="70">
        <v>112.36635956052619</v>
      </c>
      <c r="P64" s="85">
        <v>1088.9047642508745</v>
      </c>
      <c r="Q64" s="70">
        <v>85.411637187761741</v>
      </c>
      <c r="R64" s="54" t="s">
        <v>17</v>
      </c>
      <c r="S64" s="54" t="s">
        <v>17</v>
      </c>
      <c r="T64" s="70">
        <v>89.744789870424199</v>
      </c>
      <c r="U64" s="54" t="s">
        <v>17</v>
      </c>
      <c r="V64" s="54" t="s">
        <v>17</v>
      </c>
      <c r="W64" s="54" t="s">
        <v>17</v>
      </c>
      <c r="X64" s="70">
        <v>69.845297334581474</v>
      </c>
      <c r="Y64" s="54" t="s">
        <v>17</v>
      </c>
      <c r="Z64" s="54" t="s">
        <v>17</v>
      </c>
      <c r="AA64" s="54" t="s">
        <v>17</v>
      </c>
      <c r="AB64" s="53">
        <v>2002</v>
      </c>
    </row>
    <row r="65" spans="1:28" ht="12" hidden="1" customHeight="1" outlineLevel="1">
      <c r="A65" s="53">
        <v>2003</v>
      </c>
      <c r="B65" s="58">
        <v>100</v>
      </c>
      <c r="C65" s="70">
        <v>55.274352873314591</v>
      </c>
      <c r="D65" s="70">
        <v>124.44780926286442</v>
      </c>
      <c r="E65" s="54" t="s">
        <v>17</v>
      </c>
      <c r="F65" s="70">
        <v>111.13754897012522</v>
      </c>
      <c r="G65" s="54" t="s">
        <v>17</v>
      </c>
      <c r="H65" s="54" t="s">
        <v>17</v>
      </c>
      <c r="I65" s="70">
        <v>64.234383637368708</v>
      </c>
      <c r="J65" s="70">
        <v>79.191001514168292</v>
      </c>
      <c r="K65" s="54" t="s">
        <v>17</v>
      </c>
      <c r="L65" s="54" t="s">
        <v>17</v>
      </c>
      <c r="M65" s="54" t="s">
        <v>17</v>
      </c>
      <c r="N65" s="70">
        <v>127.82704833321317</v>
      </c>
      <c r="O65" s="70">
        <v>136.26553224217079</v>
      </c>
      <c r="P65" s="85">
        <v>1132.9920446078784</v>
      </c>
      <c r="Q65" s="70">
        <v>84.456942341432921</v>
      </c>
      <c r="R65" s="54" t="s">
        <v>17</v>
      </c>
      <c r="S65" s="54" t="s">
        <v>17</v>
      </c>
      <c r="T65" s="70">
        <v>87.973177590309319</v>
      </c>
      <c r="U65" s="54" t="s">
        <v>17</v>
      </c>
      <c r="V65" s="54" t="s">
        <v>17</v>
      </c>
      <c r="W65" s="54" t="s">
        <v>17</v>
      </c>
      <c r="X65" s="70">
        <v>65.924003172543081</v>
      </c>
      <c r="Y65" s="54" t="s">
        <v>17</v>
      </c>
      <c r="Z65" s="54" t="s">
        <v>17</v>
      </c>
      <c r="AA65" s="54" t="s">
        <v>17</v>
      </c>
      <c r="AB65" s="53">
        <v>2003</v>
      </c>
    </row>
    <row r="66" spans="1:28" ht="12" hidden="1" customHeight="1" outlineLevel="1">
      <c r="A66" s="53">
        <v>2004</v>
      </c>
      <c r="B66" s="58">
        <v>100</v>
      </c>
      <c r="C66" s="70">
        <v>76.085480888514383</v>
      </c>
      <c r="D66" s="70">
        <v>132.93308054209675</v>
      </c>
      <c r="E66" s="54" t="s">
        <v>17</v>
      </c>
      <c r="F66" s="70">
        <v>121.012101210121</v>
      </c>
      <c r="G66" s="54" t="s">
        <v>17</v>
      </c>
      <c r="H66" s="54" t="s">
        <v>17</v>
      </c>
      <c r="I66" s="70">
        <v>63.03162231116729</v>
      </c>
      <c r="J66" s="70">
        <v>76.216557825995366</v>
      </c>
      <c r="K66" s="54" t="s">
        <v>17</v>
      </c>
      <c r="L66" s="54" t="s">
        <v>17</v>
      </c>
      <c r="M66" s="54" t="s">
        <v>17</v>
      </c>
      <c r="N66" s="70">
        <v>142.09910352737401</v>
      </c>
      <c r="O66" s="70">
        <v>149.77646700840296</v>
      </c>
      <c r="P66" s="85">
        <v>1137.4388502680056</v>
      </c>
      <c r="Q66" s="70">
        <v>74.369777403272238</v>
      </c>
      <c r="R66" s="54" t="s">
        <v>17</v>
      </c>
      <c r="S66" s="54" t="s">
        <v>17</v>
      </c>
      <c r="T66" s="70">
        <v>86.880602953912415</v>
      </c>
      <c r="U66" s="54" t="s">
        <v>17</v>
      </c>
      <c r="V66" s="54" t="s">
        <v>17</v>
      </c>
      <c r="W66" s="54" t="s">
        <v>17</v>
      </c>
      <c r="X66" s="70">
        <v>64.300259813215362</v>
      </c>
      <c r="Y66" s="54" t="s">
        <v>17</v>
      </c>
      <c r="Z66" s="54" t="s">
        <v>17</v>
      </c>
      <c r="AA66" s="54" t="s">
        <v>17</v>
      </c>
      <c r="AB66" s="53">
        <v>2004</v>
      </c>
    </row>
    <row r="67" spans="1:28" ht="12" customHeight="1" collapsed="1">
      <c r="A67" s="53">
        <v>2005</v>
      </c>
      <c r="B67" s="58">
        <v>100</v>
      </c>
      <c r="C67" s="70">
        <v>59.577821945034614</v>
      </c>
      <c r="D67" s="70">
        <v>137.60765768852946</v>
      </c>
      <c r="E67" s="54" t="s">
        <v>17</v>
      </c>
      <c r="F67" s="70">
        <v>126.49806958627465</v>
      </c>
      <c r="G67" s="54" t="s">
        <v>17</v>
      </c>
      <c r="H67" s="54" t="s">
        <v>17</v>
      </c>
      <c r="I67" s="70">
        <v>59.187170173394556</v>
      </c>
      <c r="J67" s="70">
        <v>77.776254768921476</v>
      </c>
      <c r="K67" s="54" t="s">
        <v>17</v>
      </c>
      <c r="L67" s="54" t="s">
        <v>17</v>
      </c>
      <c r="M67" s="54" t="s">
        <v>17</v>
      </c>
      <c r="N67" s="70">
        <v>120.73881159618942</v>
      </c>
      <c r="O67" s="70">
        <v>139.02634043816963</v>
      </c>
      <c r="P67" s="85">
        <v>1183.3641742626733</v>
      </c>
      <c r="Q67" s="70">
        <v>76.410115824823521</v>
      </c>
      <c r="R67" s="54" t="s">
        <v>17</v>
      </c>
      <c r="S67" s="54" t="s">
        <v>17</v>
      </c>
      <c r="T67" s="70">
        <v>86.199255248669274</v>
      </c>
      <c r="U67" s="54" t="s">
        <v>17</v>
      </c>
      <c r="V67" s="54" t="s">
        <v>17</v>
      </c>
      <c r="W67" s="54" t="s">
        <v>17</v>
      </c>
      <c r="X67" s="70">
        <v>61.40314805930597</v>
      </c>
      <c r="Y67" s="54" t="s">
        <v>17</v>
      </c>
      <c r="Z67" s="54" t="s">
        <v>17</v>
      </c>
      <c r="AA67" s="54" t="s">
        <v>17</v>
      </c>
      <c r="AB67" s="53">
        <v>2005</v>
      </c>
    </row>
    <row r="68" spans="1:28" ht="12" hidden="1" customHeight="1" outlineLevel="1">
      <c r="A68" s="53">
        <v>2006</v>
      </c>
      <c r="B68" s="58">
        <v>100</v>
      </c>
      <c r="C68" s="70">
        <v>53.715061771663898</v>
      </c>
      <c r="D68" s="70">
        <v>140.21072461228422</v>
      </c>
      <c r="E68" s="54" t="s">
        <v>17</v>
      </c>
      <c r="F68" s="70">
        <v>126.83781652501534</v>
      </c>
      <c r="G68" s="54" t="s">
        <v>17</v>
      </c>
      <c r="H68" s="54" t="s">
        <v>17</v>
      </c>
      <c r="I68" s="70">
        <v>59.373083326031718</v>
      </c>
      <c r="J68" s="70">
        <v>78.014106720406545</v>
      </c>
      <c r="K68" s="54" t="s">
        <v>17</v>
      </c>
      <c r="L68" s="54" t="s">
        <v>17</v>
      </c>
      <c r="M68" s="54" t="s">
        <v>17</v>
      </c>
      <c r="N68" s="70">
        <v>122.54665732059931</v>
      </c>
      <c r="O68" s="70">
        <v>128.83115745202841</v>
      </c>
      <c r="P68" s="85">
        <v>1285.4836589853676</v>
      </c>
      <c r="Q68" s="70">
        <v>71.694558836414615</v>
      </c>
      <c r="R68" s="54" t="s">
        <v>17</v>
      </c>
      <c r="S68" s="54" t="s">
        <v>17</v>
      </c>
      <c r="T68" s="70">
        <v>83.389555769736262</v>
      </c>
      <c r="U68" s="54" t="s">
        <v>17</v>
      </c>
      <c r="V68" s="54" t="s">
        <v>17</v>
      </c>
      <c r="W68" s="54" t="s">
        <v>17</v>
      </c>
      <c r="X68" s="70">
        <v>64.027862963287475</v>
      </c>
      <c r="Y68" s="54" t="s">
        <v>17</v>
      </c>
      <c r="Z68" s="54" t="s">
        <v>17</v>
      </c>
      <c r="AA68" s="54" t="s">
        <v>17</v>
      </c>
      <c r="AB68" s="53">
        <v>2006</v>
      </c>
    </row>
    <row r="69" spans="1:28" ht="12" hidden="1" customHeight="1" outlineLevel="1">
      <c r="A69" s="53">
        <v>2007</v>
      </c>
      <c r="B69" s="58">
        <v>100</v>
      </c>
      <c r="C69" s="70">
        <v>68.182996931322123</v>
      </c>
      <c r="D69" s="70">
        <v>144.17599515926872</v>
      </c>
      <c r="E69" s="54" t="s">
        <v>17</v>
      </c>
      <c r="F69" s="70">
        <v>126.97843281324286</v>
      </c>
      <c r="G69" s="54" t="s">
        <v>17</v>
      </c>
      <c r="H69" s="54" t="s">
        <v>17</v>
      </c>
      <c r="I69" s="70">
        <v>60.377317716212133</v>
      </c>
      <c r="J69" s="70">
        <v>75.906556597657428</v>
      </c>
      <c r="K69" s="54" t="s">
        <v>17</v>
      </c>
      <c r="L69" s="54" t="s">
        <v>17</v>
      </c>
      <c r="M69" s="54" t="s">
        <v>17</v>
      </c>
      <c r="N69" s="70">
        <v>121.39430349656395</v>
      </c>
      <c r="O69" s="70">
        <v>116.31153563556209</v>
      </c>
      <c r="P69" s="85">
        <v>1253.8163979772658</v>
      </c>
      <c r="Q69" s="70">
        <v>69.334831654925011</v>
      </c>
      <c r="R69" s="54" t="s">
        <v>17</v>
      </c>
      <c r="S69" s="54" t="s">
        <v>17</v>
      </c>
      <c r="T69" s="70">
        <v>83.880796991831261</v>
      </c>
      <c r="U69" s="54" t="s">
        <v>17</v>
      </c>
      <c r="V69" s="54" t="s">
        <v>17</v>
      </c>
      <c r="W69" s="54" t="s">
        <v>17</v>
      </c>
      <c r="X69" s="70">
        <v>62.475688291481177</v>
      </c>
      <c r="Y69" s="54" t="s">
        <v>17</v>
      </c>
      <c r="Z69" s="54" t="s">
        <v>17</v>
      </c>
      <c r="AA69" s="54" t="s">
        <v>17</v>
      </c>
      <c r="AB69" s="53">
        <v>2007</v>
      </c>
    </row>
    <row r="70" spans="1:28" ht="12" hidden="1" customHeight="1" outlineLevel="1">
      <c r="A70" s="53">
        <v>2008</v>
      </c>
      <c r="B70" s="58">
        <v>100</v>
      </c>
      <c r="C70" s="70">
        <v>71.803473608221154</v>
      </c>
      <c r="D70" s="70">
        <v>144.49233513100344</v>
      </c>
      <c r="E70" s="70">
        <v>183.96959531190285</v>
      </c>
      <c r="F70" s="70">
        <v>121.76737865726783</v>
      </c>
      <c r="G70" s="70">
        <v>506.30600025478782</v>
      </c>
      <c r="H70" s="70">
        <v>132.89948617775701</v>
      </c>
      <c r="I70" s="70">
        <v>61.051424688946454</v>
      </c>
      <c r="J70" s="70">
        <v>76.795193001825979</v>
      </c>
      <c r="K70" s="70">
        <v>81.867595226973549</v>
      </c>
      <c r="L70" s="70">
        <v>92.224722918170627</v>
      </c>
      <c r="M70" s="70">
        <v>36.872054015032482</v>
      </c>
      <c r="N70" s="70">
        <v>109.54605291095163</v>
      </c>
      <c r="O70" s="70">
        <v>105.47793961527027</v>
      </c>
      <c r="P70" s="85">
        <v>1249.6730222090109</v>
      </c>
      <c r="Q70" s="70">
        <v>70.731241241666311</v>
      </c>
      <c r="R70" s="70">
        <v>100.37156567157841</v>
      </c>
      <c r="S70" s="70">
        <v>52.484181918552807</v>
      </c>
      <c r="T70" s="70">
        <v>85.114017580364347</v>
      </c>
      <c r="U70" s="70">
        <v>109.68193978512888</v>
      </c>
      <c r="V70" s="70">
        <v>92.757654252834527</v>
      </c>
      <c r="W70" s="70">
        <v>63.760669242855329</v>
      </c>
      <c r="X70" s="70">
        <v>61.752091383922881</v>
      </c>
      <c r="Y70" s="70">
        <v>71.803473608221154</v>
      </c>
      <c r="Z70" s="70">
        <v>69.735445241836175</v>
      </c>
      <c r="AA70" s="70">
        <v>10.350757993970019</v>
      </c>
      <c r="AB70" s="53">
        <v>2008</v>
      </c>
    </row>
    <row r="71" spans="1:28" ht="12" hidden="1" customHeight="1" outlineLevel="1">
      <c r="A71" s="53">
        <v>2009</v>
      </c>
      <c r="B71" s="58">
        <v>100</v>
      </c>
      <c r="C71" s="70">
        <v>58.545935228023794</v>
      </c>
      <c r="D71" s="70">
        <v>133.3950209297202</v>
      </c>
      <c r="E71" s="70">
        <v>191.48711169861204</v>
      </c>
      <c r="F71" s="70">
        <v>106.98391716237057</v>
      </c>
      <c r="G71" s="70">
        <v>514.65080414188151</v>
      </c>
      <c r="H71" s="70">
        <v>136.85833884115445</v>
      </c>
      <c r="I71" s="70">
        <v>66.058603216567519</v>
      </c>
      <c r="J71" s="70">
        <v>76.81647940074906</v>
      </c>
      <c r="K71" s="70">
        <v>81.147829918484248</v>
      </c>
      <c r="L71" s="70">
        <v>95.212601894690465</v>
      </c>
      <c r="M71" s="70">
        <v>37.016964089006386</v>
      </c>
      <c r="N71" s="70">
        <v>110.51773518396122</v>
      </c>
      <c r="O71" s="70">
        <v>110.46265697290151</v>
      </c>
      <c r="P71" s="85">
        <v>1340.0088125137695</v>
      </c>
      <c r="Q71" s="70">
        <v>68.442388191231558</v>
      </c>
      <c r="R71" s="70">
        <v>94.496585150914299</v>
      </c>
      <c r="S71" s="70">
        <v>51.989424983476539</v>
      </c>
      <c r="T71" s="70">
        <v>89.757655871337292</v>
      </c>
      <c r="U71" s="70">
        <v>116.23925974884335</v>
      </c>
      <c r="V71" s="70">
        <v>95.994712491738269</v>
      </c>
      <c r="W71" s="70">
        <v>68.208856576338405</v>
      </c>
      <c r="X71" s="70">
        <v>63.13725490196078</v>
      </c>
      <c r="Y71" s="70">
        <v>71.207314386428735</v>
      </c>
      <c r="Z71" s="70">
        <v>71.947565543071164</v>
      </c>
      <c r="AA71" s="70">
        <v>11.068517294558273</v>
      </c>
      <c r="AB71" s="53">
        <v>2009</v>
      </c>
    </row>
    <row r="72" spans="1:28" ht="12" customHeight="1" collapsed="1">
      <c r="A72" s="53">
        <v>2010</v>
      </c>
      <c r="B72" s="58">
        <v>100</v>
      </c>
      <c r="C72" s="70">
        <v>71.070917207108565</v>
      </c>
      <c r="D72" s="70">
        <v>146.30674639939357</v>
      </c>
      <c r="E72" s="70">
        <v>188.59597405878884</v>
      </c>
      <c r="F72" s="70">
        <v>118.75052640444706</v>
      </c>
      <c r="G72" s="70">
        <v>570.11917796681541</v>
      </c>
      <c r="H72" s="70">
        <v>138.64229765013053</v>
      </c>
      <c r="I72" s="70">
        <v>67.238692832477057</v>
      </c>
      <c r="J72" s="70">
        <v>71.325696959487914</v>
      </c>
      <c r="K72" s="70">
        <v>70.934052050871728</v>
      </c>
      <c r="L72" s="70">
        <v>96.355175608523538</v>
      </c>
      <c r="M72" s="70">
        <v>37.023077570959316</v>
      </c>
      <c r="N72" s="70">
        <v>112.9600774867346</v>
      </c>
      <c r="O72" s="70">
        <v>111.5451023330245</v>
      </c>
      <c r="P72" s="85">
        <v>1330.0850669586457</v>
      </c>
      <c r="Q72" s="70">
        <v>68.807378084730061</v>
      </c>
      <c r="R72" s="70">
        <v>93.251494988629673</v>
      </c>
      <c r="S72" s="70">
        <v>54.162806367388193</v>
      </c>
      <c r="T72" s="70">
        <v>87.103091046913164</v>
      </c>
      <c r="U72" s="70">
        <v>114.51402341446982</v>
      </c>
      <c r="V72" s="70">
        <v>92.188158005558833</v>
      </c>
      <c r="W72" s="70">
        <v>66.421713130632526</v>
      </c>
      <c r="X72" s="70">
        <v>61.551419186389289</v>
      </c>
      <c r="Y72" s="70">
        <v>70.725595889834082</v>
      </c>
      <c r="Z72" s="70">
        <v>69.820180240882678</v>
      </c>
      <c r="AA72" s="70">
        <v>10.79129116482776</v>
      </c>
      <c r="AB72" s="53">
        <v>2010</v>
      </c>
    </row>
    <row r="73" spans="1:28" ht="12" hidden="1" customHeight="1" outlineLevel="1">
      <c r="A73" s="53">
        <v>2011</v>
      </c>
      <c r="B73" s="58">
        <v>100</v>
      </c>
      <c r="C73" s="70">
        <v>74.912813819264585</v>
      </c>
      <c r="D73" s="70">
        <v>140.97648522423674</v>
      </c>
      <c r="E73" s="70">
        <v>199.00475190178045</v>
      </c>
      <c r="F73" s="70">
        <v>120.59837252462626</v>
      </c>
      <c r="G73" s="70">
        <v>446.04450064242451</v>
      </c>
      <c r="H73" s="70">
        <v>138.76980808843024</v>
      </c>
      <c r="I73" s="70">
        <v>67.680949564578953</v>
      </c>
      <c r="J73" s="70">
        <v>72.361470846164835</v>
      </c>
      <c r="K73" s="70">
        <v>73.530071584443135</v>
      </c>
      <c r="L73" s="70">
        <v>93.667530030795589</v>
      </c>
      <c r="M73" s="70">
        <v>37.321803683233739</v>
      </c>
      <c r="N73" s="70">
        <v>115.55075153468073</v>
      </c>
      <c r="O73" s="70">
        <v>117.94505741031551</v>
      </c>
      <c r="P73" s="85">
        <v>1323.9695715130626</v>
      </c>
      <c r="Q73" s="70">
        <v>66.42669222768339</v>
      </c>
      <c r="R73" s="70">
        <v>88.509779128342132</v>
      </c>
      <c r="S73" s="70">
        <v>53.680174576305753</v>
      </c>
      <c r="T73" s="70">
        <v>88.046825607244102</v>
      </c>
      <c r="U73" s="70">
        <v>120.04568351926255</v>
      </c>
      <c r="V73" s="70">
        <v>92.011502457528607</v>
      </c>
      <c r="W73" s="70">
        <v>66.451165541574042</v>
      </c>
      <c r="X73" s="70">
        <v>62.080639569269678</v>
      </c>
      <c r="Y73" s="70">
        <v>74.213284930556966</v>
      </c>
      <c r="Z73" s="70">
        <v>70.009993269838674</v>
      </c>
      <c r="AA73" s="70">
        <v>10.764179226235393</v>
      </c>
      <c r="AB73" s="53">
        <v>2011</v>
      </c>
    </row>
    <row r="74" spans="1:28" ht="12" hidden="1" customHeight="1" outlineLevel="1">
      <c r="A74" s="53">
        <v>2012</v>
      </c>
      <c r="B74" s="58">
        <v>100</v>
      </c>
      <c r="C74" s="70">
        <v>80.275840139907402</v>
      </c>
      <c r="D74" s="70">
        <v>146.55100459071127</v>
      </c>
      <c r="E74" s="70">
        <v>215.23877660525847</v>
      </c>
      <c r="F74" s="70">
        <v>118.013076571474</v>
      </c>
      <c r="G74" s="70">
        <v>592.59325503289017</v>
      </c>
      <c r="H74" s="70">
        <v>139.74045589141281</v>
      </c>
      <c r="I74" s="70">
        <v>69.516484826804984</v>
      </c>
      <c r="J74" s="70">
        <v>70.625409884934115</v>
      </c>
      <c r="K74" s="70">
        <v>71.034797988831258</v>
      </c>
      <c r="L74" s="70">
        <v>92.388560980941591</v>
      </c>
      <c r="M74" s="70">
        <v>37.097319104115741</v>
      </c>
      <c r="N74" s="70">
        <v>116.16884278304418</v>
      </c>
      <c r="O74" s="70">
        <v>121.40543333532065</v>
      </c>
      <c r="P74" s="85">
        <v>1248.1249627377333</v>
      </c>
      <c r="Q74" s="70">
        <v>64.97346926608239</v>
      </c>
      <c r="R74" s="70">
        <v>85.977463781076736</v>
      </c>
      <c r="S74" s="70">
        <v>52.94819054432719</v>
      </c>
      <c r="T74" s="70">
        <v>88.813370694966125</v>
      </c>
      <c r="U74" s="70">
        <v>122.36530932649694</v>
      </c>
      <c r="V74" s="70">
        <v>95.878296468530777</v>
      </c>
      <c r="W74" s="70">
        <v>66.267215167233047</v>
      </c>
      <c r="X74" s="70">
        <v>62.739720582682487</v>
      </c>
      <c r="Y74" s="70">
        <v>74.580178461416168</v>
      </c>
      <c r="Z74" s="70">
        <v>71.426300204694044</v>
      </c>
      <c r="AA74" s="70">
        <v>10.882569208450088</v>
      </c>
      <c r="AB74" s="53">
        <v>2012</v>
      </c>
    </row>
    <row r="75" spans="1:28" ht="12" hidden="1" customHeight="1" outlineLevel="1">
      <c r="A75" s="53">
        <v>2013</v>
      </c>
      <c r="B75" s="58">
        <v>100</v>
      </c>
      <c r="C75" s="70">
        <v>89.996108949416339</v>
      </c>
      <c r="D75" s="70">
        <v>137.56809338521401</v>
      </c>
      <c r="E75" s="70">
        <v>212.01361867704281</v>
      </c>
      <c r="F75" s="70">
        <v>114.22957198443579</v>
      </c>
      <c r="G75" s="70">
        <v>474.91439688715957</v>
      </c>
      <c r="H75" s="70">
        <v>139.19649805447472</v>
      </c>
      <c r="I75" s="70">
        <v>70.813229571984436</v>
      </c>
      <c r="J75" s="70">
        <v>71.186770428015564</v>
      </c>
      <c r="K75" s="70">
        <v>70.165369649805442</v>
      </c>
      <c r="L75" s="70">
        <v>96.550583657587552</v>
      </c>
      <c r="M75" s="70">
        <v>36.435797665369648</v>
      </c>
      <c r="N75" s="70">
        <v>124.35603112840468</v>
      </c>
      <c r="O75" s="70">
        <v>124.07003891050583</v>
      </c>
      <c r="P75" s="85">
        <v>1203.4980544747082</v>
      </c>
      <c r="Q75" s="70">
        <v>68.521400778210122</v>
      </c>
      <c r="R75" s="70">
        <v>85.229571984435793</v>
      </c>
      <c r="S75" s="70">
        <v>58.566147859922182</v>
      </c>
      <c r="T75" s="70">
        <v>89.291828793774314</v>
      </c>
      <c r="U75" s="70">
        <v>124.64980544747081</v>
      </c>
      <c r="V75" s="70">
        <v>95.005836575875492</v>
      </c>
      <c r="W75" s="70">
        <v>66.661478599221795</v>
      </c>
      <c r="X75" s="70">
        <v>65.536964980544738</v>
      </c>
      <c r="Y75" s="70">
        <v>78.461089494163431</v>
      </c>
      <c r="Z75" s="70">
        <v>75.122568093385212</v>
      </c>
      <c r="AA75" s="70">
        <v>11.247081712062258</v>
      </c>
      <c r="AB75" s="53">
        <v>2013</v>
      </c>
    </row>
    <row r="76" spans="1:28" ht="12" hidden="1" customHeight="1" outlineLevel="1">
      <c r="A76" s="53">
        <v>2014</v>
      </c>
      <c r="B76" s="58">
        <v>100</v>
      </c>
      <c r="C76" s="70">
        <v>87.744319231479778</v>
      </c>
      <c r="D76" s="70">
        <v>133.2828376131535</v>
      </c>
      <c r="E76" s="70">
        <v>189.53075928320709</v>
      </c>
      <c r="F76" s="70">
        <v>116.38832440421207</v>
      </c>
      <c r="G76" s="70">
        <v>380.35100683539628</v>
      </c>
      <c r="H76" s="70">
        <v>128.66986883428783</v>
      </c>
      <c r="I76" s="70">
        <v>72.000738961758728</v>
      </c>
      <c r="J76" s="70">
        <v>73.506373545169041</v>
      </c>
      <c r="K76" s="70">
        <v>72.961389248106414</v>
      </c>
      <c r="L76" s="70">
        <v>98.082394236098281</v>
      </c>
      <c r="M76" s="70">
        <v>37.722150378717899</v>
      </c>
      <c r="N76" s="70">
        <v>146.7910585627194</v>
      </c>
      <c r="O76" s="70">
        <v>125.95972658414927</v>
      </c>
      <c r="P76" s="85">
        <v>1172.3628302235361</v>
      </c>
      <c r="Q76" s="70">
        <v>70.286347681507479</v>
      </c>
      <c r="R76" s="70">
        <v>80.293737299094772</v>
      </c>
      <c r="S76" s="70">
        <v>64.225013855532978</v>
      </c>
      <c r="T76" s="70">
        <v>88.135968963606132</v>
      </c>
      <c r="U76" s="70">
        <v>122.13559948272676</v>
      </c>
      <c r="V76" s="70">
        <v>93.596896360613329</v>
      </c>
      <c r="W76" s="70">
        <v>66.757805283576573</v>
      </c>
      <c r="X76" s="70">
        <v>64.860520968039907</v>
      </c>
      <c r="Y76" s="70">
        <v>75.693700351006825</v>
      </c>
      <c r="Z76" s="70">
        <v>75.568076852022898</v>
      </c>
      <c r="AA76" s="70">
        <v>11.001293183077776</v>
      </c>
      <c r="AB76" s="53">
        <v>2014</v>
      </c>
    </row>
    <row r="77" spans="1:28" ht="12" customHeight="1" collapsed="1">
      <c r="A77" s="53">
        <v>2015</v>
      </c>
      <c r="B77" s="58">
        <v>100</v>
      </c>
      <c r="C77" s="70">
        <v>56.958753503949907</v>
      </c>
      <c r="D77" s="70">
        <v>137.51865739560961</v>
      </c>
      <c r="E77" s="70">
        <v>199.20273763151189</v>
      </c>
      <c r="F77" s="70">
        <v>121.90105209508901</v>
      </c>
      <c r="G77" s="70">
        <v>356.39812151880301</v>
      </c>
      <c r="H77" s="70">
        <v>136.84335068622809</v>
      </c>
      <c r="I77" s="70">
        <v>70.767046488769154</v>
      </c>
      <c r="J77" s="70">
        <v>74.47304233863629</v>
      </c>
      <c r="K77" s="70">
        <v>75.56882303687793</v>
      </c>
      <c r="L77" s="70">
        <v>93.620080818377076</v>
      </c>
      <c r="M77" s="70">
        <v>40.826022061232663</v>
      </c>
      <c r="N77" s="70">
        <v>149.51035712985546</v>
      </c>
      <c r="O77" s="70">
        <v>125.91102697586369</v>
      </c>
      <c r="P77" s="85">
        <v>1155.4898248935165</v>
      </c>
      <c r="Q77" s="70">
        <v>73.02595653281881</v>
      </c>
      <c r="R77" s="70">
        <v>89.530015654009972</v>
      </c>
      <c r="S77" s="70">
        <v>63.655393352506465</v>
      </c>
      <c r="T77" s="70">
        <v>88.725472350649824</v>
      </c>
      <c r="U77" s="70">
        <v>122.68375259383303</v>
      </c>
      <c r="V77" s="70">
        <v>95.358404019076048</v>
      </c>
      <c r="W77" s="70">
        <v>67.801885762131846</v>
      </c>
      <c r="X77" s="70">
        <v>65.362772579999273</v>
      </c>
      <c r="Y77" s="70">
        <v>76.409771014598277</v>
      </c>
      <c r="Z77" s="70">
        <v>76.073027776766537</v>
      </c>
      <c r="AA77" s="70">
        <v>11.727765845134515</v>
      </c>
      <c r="AB77" s="53">
        <v>2015</v>
      </c>
    </row>
    <row r="78" spans="1:28" ht="12" customHeight="1">
      <c r="A78" s="53">
        <v>2016</v>
      </c>
      <c r="B78" s="58">
        <v>100</v>
      </c>
      <c r="C78" s="70">
        <v>63.750290921460163</v>
      </c>
      <c r="D78" s="70">
        <v>135.1522638165315</v>
      </c>
      <c r="E78" s="70">
        <v>182.04522262205273</v>
      </c>
      <c r="F78" s="70">
        <v>119.45324668349535</v>
      </c>
      <c r="G78" s="70">
        <v>337.97375440857905</v>
      </c>
      <c r="H78" s="70">
        <v>147.35843314177274</v>
      </c>
      <c r="I78" s="70">
        <v>73.507349123655047</v>
      </c>
      <c r="J78" s="70">
        <v>75.412213330468887</v>
      </c>
      <c r="K78" s="70">
        <v>75.095332724636123</v>
      </c>
      <c r="L78" s="70">
        <v>96.884902518932265</v>
      </c>
      <c r="M78" s="70">
        <v>41.898061120360921</v>
      </c>
      <c r="N78" s="70">
        <v>155.33594715075998</v>
      </c>
      <c r="O78" s="70">
        <v>119.67882270798647</v>
      </c>
      <c r="P78" s="85">
        <v>1163.5569400433249</v>
      </c>
      <c r="Q78" s="70">
        <v>76.523980879746503</v>
      </c>
      <c r="R78" s="70">
        <v>91.539108795674679</v>
      </c>
      <c r="S78" s="70">
        <v>68.195570832661971</v>
      </c>
      <c r="T78" s="70">
        <v>88.372093023255815</v>
      </c>
      <c r="U78" s="70">
        <v>122.04200010741715</v>
      </c>
      <c r="V78" s="70">
        <v>97.429149435164803</v>
      </c>
      <c r="W78" s="70">
        <v>67.520633045097298</v>
      </c>
      <c r="X78" s="70">
        <v>62.908856544390133</v>
      </c>
      <c r="Y78" s="70">
        <v>74.001468034445111</v>
      </c>
      <c r="Z78" s="70">
        <v>72.912974201980049</v>
      </c>
      <c r="AA78" s="70">
        <v>11.755017276259018</v>
      </c>
      <c r="AB78" s="53">
        <v>2016</v>
      </c>
    </row>
    <row r="79" spans="1:28" ht="12" customHeight="1">
      <c r="A79" s="53">
        <v>2017</v>
      </c>
      <c r="B79" s="58">
        <v>100</v>
      </c>
      <c r="C79" s="70">
        <v>74.434221201816015</v>
      </c>
      <c r="D79" s="70">
        <v>136.00959795611868</v>
      </c>
      <c r="E79" s="70">
        <v>189.37837697871532</v>
      </c>
      <c r="F79" s="70">
        <v>117.80282759930259</v>
      </c>
      <c r="G79" s="70">
        <v>382.5096238498852</v>
      </c>
      <c r="H79" s="70">
        <v>146.84182361166256</v>
      </c>
      <c r="I79" s="70">
        <v>73.270727960089076</v>
      </c>
      <c r="J79" s="70">
        <v>75.763434549189526</v>
      </c>
      <c r="K79" s="70">
        <v>75.904987139429309</v>
      </c>
      <c r="L79" s="70">
        <v>95.477222116729095</v>
      </c>
      <c r="M79" s="70">
        <v>43.02162992628908</v>
      </c>
      <c r="N79" s="70">
        <v>151.78753301455231</v>
      </c>
      <c r="O79" s="70">
        <v>121.42450240812028</v>
      </c>
      <c r="P79" s="85">
        <v>1171.2717291857275</v>
      </c>
      <c r="Q79" s="70">
        <v>74.864057725836801</v>
      </c>
      <c r="R79" s="70">
        <v>89.588979612974512</v>
      </c>
      <c r="S79" s="70">
        <v>66.728236289250631</v>
      </c>
      <c r="T79" s="70">
        <v>88.323637556318943</v>
      </c>
      <c r="U79" s="70">
        <v>122.2323879231473</v>
      </c>
      <c r="V79" s="70">
        <v>96.661430371661865</v>
      </c>
      <c r="W79" s="70">
        <v>68.145488442748885</v>
      </c>
      <c r="X79" s="70">
        <v>60.731239966165475</v>
      </c>
      <c r="Y79" s="70">
        <v>70.059900913186837</v>
      </c>
      <c r="Z79" s="70">
        <v>71.249287921421043</v>
      </c>
      <c r="AA79" s="70">
        <v>11.819641285021319</v>
      </c>
      <c r="AB79" s="53">
        <v>2017</v>
      </c>
    </row>
    <row r="80" spans="1:28" ht="12" customHeight="1">
      <c r="A80" s="53">
        <v>2018</v>
      </c>
      <c r="B80" s="58">
        <v>100</v>
      </c>
      <c r="C80" s="70">
        <v>61.731620828314014</v>
      </c>
      <c r="D80" s="70">
        <v>136.32399599586014</v>
      </c>
      <c r="E80" s="70">
        <v>216.75461069919746</v>
      </c>
      <c r="F80" s="70">
        <v>117.42818846604115</v>
      </c>
      <c r="G80" s="70">
        <v>388.34388096167226</v>
      </c>
      <c r="H80" s="70">
        <v>149.16269363239959</v>
      </c>
      <c r="I80" s="70">
        <v>78.901915539795382</v>
      </c>
      <c r="J80" s="70">
        <v>74.344661429613666</v>
      </c>
      <c r="K80" s="70">
        <v>74.617825209114514</v>
      </c>
      <c r="L80" s="70">
        <v>90.547854561495782</v>
      </c>
      <c r="M80" s="70">
        <v>45.021123534501776</v>
      </c>
      <c r="N80" s="70">
        <v>159.45638711209895</v>
      </c>
      <c r="O80" s="70">
        <v>117.47060520198849</v>
      </c>
      <c r="P80" s="85">
        <v>1086.5623780518843</v>
      </c>
      <c r="Q80" s="70">
        <v>78.715281901627108</v>
      </c>
      <c r="R80" s="70">
        <v>93.76134647686591</v>
      </c>
      <c r="S80" s="70">
        <v>70.421961689204096</v>
      </c>
      <c r="T80" s="70">
        <v>88.959771967627546</v>
      </c>
      <c r="U80" s="70">
        <v>124.77137379324385</v>
      </c>
      <c r="V80" s="70">
        <v>98.965031642885009</v>
      </c>
      <c r="W80" s="70">
        <v>67.610580430614704</v>
      </c>
      <c r="X80" s="70">
        <v>61.558560545648888</v>
      </c>
      <c r="Y80" s="70">
        <v>70.725665518587007</v>
      </c>
      <c r="Z80" s="70">
        <v>72.992415887612623</v>
      </c>
      <c r="AA80" s="70">
        <v>12.083679736676903</v>
      </c>
      <c r="AB80" s="53">
        <v>2018</v>
      </c>
    </row>
    <row r="81" spans="1:28" ht="12" customHeight="1">
      <c r="A81" s="53">
        <v>2019</v>
      </c>
      <c r="B81" s="58">
        <v>100</v>
      </c>
      <c r="C81" s="70">
        <v>71.008094186902142</v>
      </c>
      <c r="D81" s="70">
        <v>134.74286648679586</v>
      </c>
      <c r="E81" s="70">
        <v>248.30512631837135</v>
      </c>
      <c r="F81" s="70">
        <v>112.73648924863053</v>
      </c>
      <c r="G81" s="70">
        <v>429.74082250020433</v>
      </c>
      <c r="H81" s="70">
        <v>147.17030496279943</v>
      </c>
      <c r="I81" s="70">
        <v>80.87646145041289</v>
      </c>
      <c r="J81" s="70">
        <v>73.392200147167031</v>
      </c>
      <c r="K81" s="70">
        <v>74.180361376829367</v>
      </c>
      <c r="L81" s="70">
        <v>88.038590466846529</v>
      </c>
      <c r="M81" s="70">
        <v>45.845801651541166</v>
      </c>
      <c r="N81" s="70">
        <v>186.68465374867139</v>
      </c>
      <c r="O81" s="70">
        <v>123.61049791513368</v>
      </c>
      <c r="P81" s="85">
        <v>1064.884310358924</v>
      </c>
      <c r="Q81" s="70">
        <v>74.350421061237839</v>
      </c>
      <c r="R81" s="70">
        <v>90.172512468318217</v>
      </c>
      <c r="S81" s="70">
        <v>65.692093859864272</v>
      </c>
      <c r="T81" s="70">
        <v>89.260076853895839</v>
      </c>
      <c r="U81" s="70">
        <v>124.30054778840652</v>
      </c>
      <c r="V81" s="70">
        <v>96.232523914643124</v>
      </c>
      <c r="W81" s="70">
        <v>69.385986427929041</v>
      </c>
      <c r="X81" s="70">
        <v>61.599215109148886</v>
      </c>
      <c r="Y81" s="70">
        <v>67.131060420243642</v>
      </c>
      <c r="Z81" s="70">
        <v>75.578448205379772</v>
      </c>
      <c r="AA81" s="70">
        <v>12.509197939661515</v>
      </c>
      <c r="AB81" s="53">
        <v>2019</v>
      </c>
    </row>
    <row r="82" spans="1:28" ht="12" customHeight="1">
      <c r="A82" s="53">
        <v>2020</v>
      </c>
      <c r="B82" s="58">
        <v>100</v>
      </c>
      <c r="C82" s="70">
        <v>67.776466345365733</v>
      </c>
      <c r="D82" s="70">
        <v>130.86784039867544</v>
      </c>
      <c r="E82" s="70">
        <v>244.84607062063537</v>
      </c>
      <c r="F82" s="70">
        <v>107.7177797449264</v>
      </c>
      <c r="G82" s="70">
        <v>416.30766204386742</v>
      </c>
      <c r="H82" s="70">
        <v>157.20468181371103</v>
      </c>
      <c r="I82" s="70">
        <v>86.708632503852328</v>
      </c>
      <c r="J82" s="70">
        <v>73.384479197403365</v>
      </c>
      <c r="K82" s="70">
        <v>82.154683453001539</v>
      </c>
      <c r="L82" s="70">
        <v>82.557948919707542</v>
      </c>
      <c r="M82" s="70">
        <v>28.912166814202813</v>
      </c>
      <c r="N82" s="70">
        <v>174.14019212484837</v>
      </c>
      <c r="O82" s="70">
        <v>132.69892790400314</v>
      </c>
      <c r="P82" s="85">
        <v>1101.7425658175143</v>
      </c>
      <c r="Q82" s="70">
        <v>73.641847808268579</v>
      </c>
      <c r="R82" s="70">
        <v>94.56575194255926</v>
      </c>
      <c r="S82" s="70">
        <v>61.73895937838104</v>
      </c>
      <c r="T82" s="70">
        <v>90.554408052195015</v>
      </c>
      <c r="U82" s="70">
        <v>126.83682502213043</v>
      </c>
      <c r="V82" s="70">
        <v>98.019737057801379</v>
      </c>
      <c r="W82" s="70">
        <v>70.099341005212949</v>
      </c>
      <c r="X82" s="70">
        <v>53.842496967312549</v>
      </c>
      <c r="Y82" s="70">
        <v>59.150519655093284</v>
      </c>
      <c r="Z82" s="70">
        <v>65.892921543555943</v>
      </c>
      <c r="AA82" s="70">
        <v>12.904494934592309</v>
      </c>
      <c r="AB82" s="53">
        <v>2020</v>
      </c>
    </row>
    <row r="83" spans="1:28" ht="12" customHeight="1">
      <c r="A83" s="53">
        <v>2021</v>
      </c>
      <c r="B83" s="58">
        <v>100</v>
      </c>
      <c r="C83" s="70">
        <v>72.728262899109978</v>
      </c>
      <c r="D83" s="70">
        <v>136.58430323022344</v>
      </c>
      <c r="E83" s="70">
        <v>229.96203398269745</v>
      </c>
      <c r="F83" s="70">
        <v>116.05931412211365</v>
      </c>
      <c r="G83" s="70">
        <v>415.40891267816022</v>
      </c>
      <c r="H83" s="70">
        <v>144.32221323209063</v>
      </c>
      <c r="I83" s="70">
        <v>87.622144768780728</v>
      </c>
      <c r="J83" s="70">
        <v>75.244289537561457</v>
      </c>
      <c r="K83" s="70">
        <v>80.939192132943305</v>
      </c>
      <c r="L83" s="70">
        <v>86.646542602850559</v>
      </c>
      <c r="M83" s="70">
        <v>33.448994834132073</v>
      </c>
      <c r="N83" s="70">
        <v>162.06510238376796</v>
      </c>
      <c r="O83" s="70">
        <v>135.44376672683137</v>
      </c>
      <c r="P83" s="85">
        <v>1055.9080724466296</v>
      </c>
      <c r="Q83" s="70">
        <v>72.413954067342999</v>
      </c>
      <c r="R83" s="70">
        <v>95.08464554677289</v>
      </c>
      <c r="S83" s="70">
        <v>59.458828655007153</v>
      </c>
      <c r="T83" s="70">
        <v>87.64704051783157</v>
      </c>
      <c r="U83" s="70">
        <v>122.24901972988111</v>
      </c>
      <c r="V83" s="70">
        <v>96.509927179934024</v>
      </c>
      <c r="W83" s="70">
        <v>67.525051347482417</v>
      </c>
      <c r="X83" s="70">
        <v>54.447003174208007</v>
      </c>
      <c r="Y83" s="70">
        <v>61.833260720731928</v>
      </c>
      <c r="Z83" s="70">
        <v>66.594572726706915</v>
      </c>
      <c r="AA83" s="70">
        <v>12.550569490259539</v>
      </c>
      <c r="AB83" s="53">
        <v>2021</v>
      </c>
    </row>
    <row r="84" spans="1:28" ht="12" customHeight="1">
      <c r="A84" s="53">
        <v>2022</v>
      </c>
      <c r="B84" s="58">
        <v>100</v>
      </c>
      <c r="C84" s="70">
        <v>92.620406108407451</v>
      </c>
      <c r="D84" s="70">
        <v>155.42736477037536</v>
      </c>
      <c r="E84" s="70">
        <v>312.09375174805615</v>
      </c>
      <c r="F84" s="70">
        <v>121.4283716507244</v>
      </c>
      <c r="G84" s="70">
        <v>683.15013704760304</v>
      </c>
      <c r="H84" s="70">
        <v>138.65441628908656</v>
      </c>
      <c r="I84" s="70">
        <v>83.768249706326571</v>
      </c>
      <c r="J84" s="70">
        <v>76.960619790792634</v>
      </c>
      <c r="K84" s="70">
        <v>80.005034401745263</v>
      </c>
      <c r="L84" s="70">
        <v>88.546736029535154</v>
      </c>
      <c r="M84" s="70">
        <v>45.231302791296081</v>
      </c>
      <c r="N84" s="70">
        <v>137.74402864015215</v>
      </c>
      <c r="O84" s="70">
        <v>122.04788275437713</v>
      </c>
      <c r="P84" s="85">
        <v>941.29188342563066</v>
      </c>
      <c r="Q84" s="70">
        <v>67.732281702746548</v>
      </c>
      <c r="R84" s="70">
        <v>82.182413156569893</v>
      </c>
      <c r="S84" s="70">
        <v>59.728981372713541</v>
      </c>
      <c r="T84" s="70">
        <v>84.105274934273083</v>
      </c>
      <c r="U84" s="70">
        <v>115.11299435028248</v>
      </c>
      <c r="V84" s="70">
        <v>95.140403870895568</v>
      </c>
      <c r="W84" s="70">
        <v>64.701851541086313</v>
      </c>
      <c r="X84" s="70">
        <v>58.043855232980924</v>
      </c>
      <c r="Y84" s="70">
        <v>70.660625384572356</v>
      </c>
      <c r="Z84" s="70">
        <v>69.532080326676734</v>
      </c>
      <c r="AA84" s="70">
        <v>12.400011187559434</v>
      </c>
      <c r="AB84" s="53">
        <v>2022</v>
      </c>
    </row>
    <row r="85" spans="1:28" ht="12" customHeight="1">
      <c r="A85" s="53">
        <v>2023</v>
      </c>
      <c r="B85" s="58">
        <v>100</v>
      </c>
      <c r="C85" s="70">
        <v>74.156901332856251</v>
      </c>
      <c r="D85" s="70">
        <v>159.98236489335872</v>
      </c>
      <c r="E85" s="70">
        <v>307.80672945446179</v>
      </c>
      <c r="F85" s="70">
        <v>112.42252693187483</v>
      </c>
      <c r="G85" s="70">
        <v>924.79904923772892</v>
      </c>
      <c r="H85" s="70">
        <v>134.21977432175126</v>
      </c>
      <c r="I85" s="70">
        <v>81.4179648064611</v>
      </c>
      <c r="J85" s="70">
        <v>76.436686133438968</v>
      </c>
      <c r="K85" s="70">
        <v>80.113222496262125</v>
      </c>
      <c r="L85" s="70">
        <v>87.022861743319751</v>
      </c>
      <c r="M85" s="70">
        <v>46.103024804160867</v>
      </c>
      <c r="N85" s="70">
        <v>129.6218675322352</v>
      </c>
      <c r="O85" s="70">
        <v>117.52009507622712</v>
      </c>
      <c r="P85" s="85">
        <v>989.01895135010795</v>
      </c>
      <c r="Q85" s="70">
        <v>69.84013392457797</v>
      </c>
      <c r="R85" s="70">
        <v>83.609574073837422</v>
      </c>
      <c r="S85" s="70">
        <v>62.227646224425904</v>
      </c>
      <c r="T85" s="70">
        <v>80.881244169552602</v>
      </c>
      <c r="U85" s="70">
        <v>111.24429734323284</v>
      </c>
      <c r="V85" s="70">
        <v>89.343539544809786</v>
      </c>
      <c r="W85" s="70">
        <v>62.46022516708625</v>
      </c>
      <c r="X85" s="70">
        <v>56.825936385825457</v>
      </c>
      <c r="Y85" s="70">
        <v>70.376854561486454</v>
      </c>
      <c r="Z85" s="70">
        <v>68.430603299554022</v>
      </c>
      <c r="AA85" s="70">
        <v>12.473643183008958</v>
      </c>
      <c r="AB85" s="53">
        <v>2023</v>
      </c>
    </row>
    <row r="86" spans="1:28" ht="12" customHeight="1">
      <c r="A86" s="53">
        <v>2024</v>
      </c>
      <c r="B86" s="58">
        <v>100</v>
      </c>
      <c r="C86" s="70">
        <v>70.67770576555651</v>
      </c>
      <c r="D86" s="70">
        <v>155.69874748685672</v>
      </c>
      <c r="E86" s="70">
        <v>337.37309406960622</v>
      </c>
      <c r="F86" s="70">
        <v>114.725458609623</v>
      </c>
      <c r="G86" s="70">
        <v>766.93390277101366</v>
      </c>
      <c r="H86" s="70">
        <v>134.08509097266449</v>
      </c>
      <c r="I86" s="70">
        <v>80.918842642890141</v>
      </c>
      <c r="J86" s="70">
        <v>76.268434920515986</v>
      </c>
      <c r="K86" s="70">
        <v>79.256733975199495</v>
      </c>
      <c r="L86" s="70">
        <v>88.813546622710078</v>
      </c>
      <c r="M86" s="70">
        <v>45.26280298205522</v>
      </c>
      <c r="N86" s="70">
        <v>133.8490740393861</v>
      </c>
      <c r="O86" s="70">
        <v>116.66104721587432</v>
      </c>
      <c r="P86" s="85">
        <v>991.08255597597383</v>
      </c>
      <c r="Q86" s="70">
        <v>71.797849623496802</v>
      </c>
      <c r="R86" s="70">
        <v>85.145918405574491</v>
      </c>
      <c r="S86" s="70">
        <v>64.052997664806</v>
      </c>
      <c r="T86" s="70">
        <v>82.065210604528033</v>
      </c>
      <c r="U86" s="70">
        <v>113.80761498020703</v>
      </c>
      <c r="V86" s="70">
        <v>89.0158468512344</v>
      </c>
      <c r="W86" s="70">
        <v>63.528515590854028</v>
      </c>
      <c r="X86" s="70">
        <v>57.044918143333454</v>
      </c>
      <c r="Y86" s="70">
        <v>70.932454201476048</v>
      </c>
      <c r="Z86" s="70">
        <v>68.295058629603261</v>
      </c>
      <c r="AA86" s="70">
        <v>13.012150501379887</v>
      </c>
      <c r="AB86" s="53">
        <v>2024</v>
      </c>
    </row>
    <row r="87" spans="1:28" ht="12" customHeight="1">
      <c r="A87" s="53">
        <v>2025</v>
      </c>
      <c r="B87" s="58">
        <v>100</v>
      </c>
      <c r="C87" s="70">
        <v>75.493169630941694</v>
      </c>
      <c r="D87" s="70">
        <v>149.98058864921262</v>
      </c>
      <c r="E87" s="54" t="s">
        <v>17</v>
      </c>
      <c r="F87" s="70">
        <v>110.76359401159827</v>
      </c>
      <c r="G87" s="54" t="s">
        <v>17</v>
      </c>
      <c r="H87" s="54" t="s">
        <v>17</v>
      </c>
      <c r="I87" s="70">
        <v>82.509159731152792</v>
      </c>
      <c r="J87" s="70">
        <v>76.312085992283983</v>
      </c>
      <c r="K87" s="54" t="s">
        <v>17</v>
      </c>
      <c r="L87" s="54" t="s">
        <v>17</v>
      </c>
      <c r="M87" s="54" t="s">
        <v>17</v>
      </c>
      <c r="N87" s="70">
        <v>137.8424283599835</v>
      </c>
      <c r="O87" s="70">
        <v>112.32863416883023</v>
      </c>
      <c r="P87" s="85">
        <v>968.50629655691159</v>
      </c>
      <c r="Q87" s="70">
        <v>73.570232693567561</v>
      </c>
      <c r="R87" s="54" t="s">
        <v>17</v>
      </c>
      <c r="S87" s="54" t="s">
        <v>17</v>
      </c>
      <c r="T87" s="70">
        <v>84.328973867469003</v>
      </c>
      <c r="U87" s="54" t="s">
        <v>17</v>
      </c>
      <c r="V87" s="54" t="s">
        <v>17</v>
      </c>
      <c r="W87" s="54" t="s">
        <v>17</v>
      </c>
      <c r="X87" s="70">
        <v>57.680828864678624</v>
      </c>
      <c r="Y87" s="54" t="s">
        <v>17</v>
      </c>
      <c r="Z87" s="54" t="s">
        <v>17</v>
      </c>
      <c r="AA87" s="54" t="s">
        <v>17</v>
      </c>
      <c r="AB87" s="53">
        <v>2025</v>
      </c>
    </row>
    <row r="88" spans="1:28" ht="12" customHeight="1">
      <c r="A88" s="34" t="s">
        <v>30</v>
      </c>
      <c r="AB88" s="34"/>
    </row>
    <row r="89" spans="1:28" ht="12" customHeight="1">
      <c r="A89" s="48" t="s">
        <v>122</v>
      </c>
      <c r="AB89" s="34"/>
    </row>
    <row r="90" spans="1:28" ht="12" customHeight="1">
      <c r="A90" s="48" t="s">
        <v>127</v>
      </c>
      <c r="AB90" s="34"/>
    </row>
  </sheetData>
  <mergeCells count="21">
    <mergeCell ref="AB3:AB4"/>
    <mergeCell ref="B6:N6"/>
    <mergeCell ref="O6:AA6"/>
    <mergeCell ref="A1:N1"/>
    <mergeCell ref="O1:AB1"/>
    <mergeCell ref="A3:A4"/>
    <mergeCell ref="B3:B4"/>
    <mergeCell ref="C3:C4"/>
    <mergeCell ref="D3:H3"/>
    <mergeCell ref="I3:I4"/>
    <mergeCell ref="J3:M3"/>
    <mergeCell ref="N3:N4"/>
    <mergeCell ref="O3:O4"/>
    <mergeCell ref="B34:N34"/>
    <mergeCell ref="O34:AA34"/>
    <mergeCell ref="B61:N61"/>
    <mergeCell ref="O61:AA61"/>
    <mergeCell ref="P3:P4"/>
    <mergeCell ref="Q3:S3"/>
    <mergeCell ref="T3:W3"/>
    <mergeCell ref="X3:AA3"/>
  </mergeCells>
  <hyperlinks>
    <hyperlink ref="A1" location="Inhalt!A1" display="3     Bruttowertschöpfung in jeweiligen Preisen in Berlin 1991 bis 2006 nach Wirtschaftsbereichen" xr:uid="{AECC766C-373B-415A-8759-2BF0BE6F4EAA}"/>
    <hyperlink ref="A1:M1" location="Inhaltsverzeichnis!A22" display="3  Bruttowertschöpfung in jeweiligen Preisen in Berlin 1991 bis 2010 nach Wirtschaftsbereichen" xr:uid="{4C788012-2E5B-4DAC-84C1-02FD514AF61C}"/>
    <hyperlink ref="A1:N1" location="Inhaltsverzeichnis!A40" display="Inhaltsverzeichnis!A40" xr:uid="{705E5151-04A0-48D3-A653-23FAD23BEF21}"/>
    <hyperlink ref="O1:AB1" location="Inhaltsverzeichnis!A40" display="Inhaltsverzeichnis!A40" xr:uid="{43594F10-A49E-48D5-B751-54505A1B40B7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Brandenburg</oddFooter>
  </headerFooter>
  <colBreaks count="1" manualBreakCount="1">
    <brk id="1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3A3CA-B499-411C-9E2E-613AD6072A43}">
  <dimension ref="A1:AC62"/>
  <sheetViews>
    <sheetView zoomScale="90" zoomScaleNormal="90" zoomScaleSheetLayoutView="80" workbookViewId="0">
      <pane xSplit="1" ySplit="4" topLeftCell="B5" activePane="bottomRight" state="frozen"/>
      <selection pane="topRight"/>
      <selection pane="bottomLeft"/>
      <selection pane="bottomRight"/>
    </sheetView>
  </sheetViews>
  <sheetFormatPr baseColWidth="10" defaultColWidth="11.54296875" defaultRowHeight="12" customHeight="1" outlineLevelRow="1"/>
  <cols>
    <col min="1" max="1" width="5.6328125" style="52" customWidth="1"/>
    <col min="2" max="2" width="6.36328125" style="34" customWidth="1"/>
    <col min="3" max="3" width="6.6328125" style="34" customWidth="1"/>
    <col min="4" max="4" width="6.36328125" style="34" customWidth="1"/>
    <col min="5" max="5" width="8.1796875" style="34" customWidth="1"/>
    <col min="6" max="6" width="6.6328125" style="34" customWidth="1"/>
    <col min="7" max="18" width="6.36328125" style="34" customWidth="1"/>
    <col min="19" max="19" width="6.90625" style="34" customWidth="1"/>
    <col min="20" max="20" width="6.36328125" style="34" customWidth="1"/>
    <col min="21" max="21" width="9.36328125" style="34" customWidth="1"/>
    <col min="22" max="22" width="7.453125" style="34" customWidth="1"/>
    <col min="23" max="23" width="6.453125" style="34" customWidth="1"/>
    <col min="24" max="24" width="6.36328125" style="34" customWidth="1"/>
    <col min="25" max="25" width="6.54296875" style="34" customWidth="1"/>
    <col min="26" max="26" width="6.36328125" style="34" customWidth="1"/>
    <col min="27" max="27" width="5.90625" style="34" customWidth="1"/>
    <col min="28" max="28" width="5.6328125" style="53" customWidth="1"/>
    <col min="29" max="16384" width="11.54296875" style="34"/>
  </cols>
  <sheetData>
    <row r="1" spans="1:28" ht="24" customHeight="1">
      <c r="A1" s="145" t="s">
        <v>128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35" t="s">
        <v>128</v>
      </c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</row>
    <row r="2" spans="1:28" ht="12" customHeight="1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O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2"/>
    </row>
    <row r="3" spans="1:28" s="49" customFormat="1" ht="12" customHeight="1">
      <c r="A3" s="137" t="s">
        <v>32</v>
      </c>
      <c r="B3" s="139" t="s">
        <v>93</v>
      </c>
      <c r="C3" s="139" t="s">
        <v>76</v>
      </c>
      <c r="D3" s="142" t="s">
        <v>94</v>
      </c>
      <c r="E3" s="143"/>
      <c r="F3" s="143"/>
      <c r="G3" s="143"/>
      <c r="H3" s="144"/>
      <c r="I3" s="139" t="s">
        <v>82</v>
      </c>
      <c r="J3" s="142" t="s">
        <v>95</v>
      </c>
      <c r="K3" s="143"/>
      <c r="L3" s="143"/>
      <c r="M3" s="144"/>
      <c r="N3" s="151" t="s">
        <v>96</v>
      </c>
      <c r="O3" s="152" t="s">
        <v>97</v>
      </c>
      <c r="P3" s="139" t="s">
        <v>98</v>
      </c>
      <c r="Q3" s="142" t="s">
        <v>99</v>
      </c>
      <c r="R3" s="143"/>
      <c r="S3" s="144"/>
      <c r="T3" s="146" t="s">
        <v>100</v>
      </c>
      <c r="U3" s="147"/>
      <c r="V3" s="147"/>
      <c r="W3" s="148"/>
      <c r="X3" s="142" t="s">
        <v>101</v>
      </c>
      <c r="Y3" s="143"/>
      <c r="Z3" s="143"/>
      <c r="AA3" s="144"/>
      <c r="AB3" s="149" t="s">
        <v>32</v>
      </c>
    </row>
    <row r="4" spans="1:28" s="49" customFormat="1" ht="80" customHeight="1">
      <c r="A4" s="138"/>
      <c r="B4" s="140"/>
      <c r="C4" s="141"/>
      <c r="D4" s="50" t="s">
        <v>79</v>
      </c>
      <c r="E4" s="82" t="s">
        <v>102</v>
      </c>
      <c r="F4" s="82" t="s">
        <v>103</v>
      </c>
      <c r="G4" s="82" t="s">
        <v>104</v>
      </c>
      <c r="H4" s="82" t="s">
        <v>105</v>
      </c>
      <c r="I4" s="140"/>
      <c r="J4" s="50" t="s">
        <v>79</v>
      </c>
      <c r="K4" s="50" t="s">
        <v>106</v>
      </c>
      <c r="L4" s="50" t="s">
        <v>107</v>
      </c>
      <c r="M4" s="50" t="s">
        <v>108</v>
      </c>
      <c r="N4" s="150"/>
      <c r="O4" s="153"/>
      <c r="P4" s="141"/>
      <c r="Q4" s="50" t="s">
        <v>79</v>
      </c>
      <c r="R4" s="50" t="s">
        <v>109</v>
      </c>
      <c r="S4" s="50" t="s">
        <v>110</v>
      </c>
      <c r="T4" s="50" t="s">
        <v>79</v>
      </c>
      <c r="U4" s="50" t="s">
        <v>111</v>
      </c>
      <c r="V4" s="50" t="s">
        <v>112</v>
      </c>
      <c r="W4" s="50" t="s">
        <v>113</v>
      </c>
      <c r="X4" s="50" t="s">
        <v>79</v>
      </c>
      <c r="Y4" s="50" t="s">
        <v>114</v>
      </c>
      <c r="Z4" s="50" t="s">
        <v>115</v>
      </c>
      <c r="AA4" s="50" t="s">
        <v>116</v>
      </c>
      <c r="AB4" s="150"/>
    </row>
    <row r="5" spans="1:28" s="49" customFormat="1" ht="12" customHeight="1">
      <c r="C5" s="83"/>
      <c r="F5" s="83"/>
      <c r="G5" s="83"/>
      <c r="H5" s="83"/>
      <c r="K5" s="83"/>
      <c r="L5" s="83"/>
      <c r="M5" s="83"/>
      <c r="N5" s="83"/>
      <c r="O5" s="68"/>
      <c r="P5" s="68"/>
      <c r="Q5" s="68"/>
      <c r="R5" s="84"/>
      <c r="S5" s="84"/>
      <c r="T5" s="68"/>
      <c r="U5" s="68"/>
      <c r="V5" s="68"/>
      <c r="W5" s="68"/>
      <c r="X5" s="68"/>
      <c r="Y5" s="84"/>
      <c r="Z5" s="84"/>
      <c r="AA5" s="68"/>
      <c r="AB5" s="73"/>
    </row>
    <row r="6" spans="1:28" ht="12" customHeight="1">
      <c r="B6" s="136" t="s">
        <v>90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 t="s">
        <v>90</v>
      </c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</row>
    <row r="7" spans="1:28" ht="12" customHeight="1">
      <c r="A7" s="53">
        <v>2000</v>
      </c>
      <c r="B7" s="59">
        <v>83.621738717096434</v>
      </c>
      <c r="C7" s="59">
        <v>75.708319934854899</v>
      </c>
      <c r="D7" s="59">
        <v>81.432932404951629</v>
      </c>
      <c r="E7" s="54" t="s">
        <v>17</v>
      </c>
      <c r="F7" s="59">
        <v>83.968204796056753</v>
      </c>
      <c r="G7" s="54" t="s">
        <v>17</v>
      </c>
      <c r="H7" s="54" t="s">
        <v>17</v>
      </c>
      <c r="I7" s="59">
        <v>90.954712831026001</v>
      </c>
      <c r="J7" s="59">
        <v>75.853095840186526</v>
      </c>
      <c r="K7" s="54" t="s">
        <v>17</v>
      </c>
      <c r="L7" s="54" t="s">
        <v>17</v>
      </c>
      <c r="M7" s="54" t="s">
        <v>17</v>
      </c>
      <c r="N7" s="59">
        <v>43.782822320330759</v>
      </c>
      <c r="O7" s="59">
        <v>88.188361721802238</v>
      </c>
      <c r="P7" s="59">
        <v>56.8957229430331</v>
      </c>
      <c r="Q7" s="59">
        <v>104.65584056613683</v>
      </c>
      <c r="R7" s="54" t="s">
        <v>17</v>
      </c>
      <c r="S7" s="54" t="s">
        <v>17</v>
      </c>
      <c r="T7" s="59">
        <v>100.3525813472413</v>
      </c>
      <c r="U7" s="54" t="s">
        <v>17</v>
      </c>
      <c r="V7" s="54" t="s">
        <v>17</v>
      </c>
      <c r="W7" s="54" t="s">
        <v>17</v>
      </c>
      <c r="X7" s="59">
        <v>139.1999481103806</v>
      </c>
      <c r="Y7" s="54" t="s">
        <v>17</v>
      </c>
      <c r="Z7" s="54" t="s">
        <v>17</v>
      </c>
      <c r="AA7" s="54" t="s">
        <v>17</v>
      </c>
      <c r="AB7" s="53">
        <v>2000</v>
      </c>
    </row>
    <row r="8" spans="1:28" ht="12" hidden="1" customHeight="1" outlineLevel="1">
      <c r="A8" s="53">
        <v>2001</v>
      </c>
      <c r="B8" s="59">
        <v>86.104492314145389</v>
      </c>
      <c r="C8" s="59">
        <v>84.190544843903098</v>
      </c>
      <c r="D8" s="59">
        <v>78.854024435961151</v>
      </c>
      <c r="E8" s="54" t="s">
        <v>17</v>
      </c>
      <c r="F8" s="59">
        <v>82.836238507231315</v>
      </c>
      <c r="G8" s="54" t="s">
        <v>17</v>
      </c>
      <c r="H8" s="54" t="s">
        <v>17</v>
      </c>
      <c r="I8" s="59">
        <v>90.209589821608489</v>
      </c>
      <c r="J8" s="59">
        <v>79.70285090399021</v>
      </c>
      <c r="K8" s="54" t="s">
        <v>17</v>
      </c>
      <c r="L8" s="54" t="s">
        <v>17</v>
      </c>
      <c r="M8" s="54" t="s">
        <v>17</v>
      </c>
      <c r="N8" s="59">
        <v>42.271842339160536</v>
      </c>
      <c r="O8" s="59">
        <v>86.566426500756691</v>
      </c>
      <c r="P8" s="59">
        <v>71.306684031667842</v>
      </c>
      <c r="Q8" s="59">
        <v>105.52856432897848</v>
      </c>
      <c r="R8" s="54" t="s">
        <v>17</v>
      </c>
      <c r="S8" s="54" t="s">
        <v>17</v>
      </c>
      <c r="T8" s="59">
        <v>100.78534424329749</v>
      </c>
      <c r="U8" s="54" t="s">
        <v>17</v>
      </c>
      <c r="V8" s="54" t="s">
        <v>17</v>
      </c>
      <c r="W8" s="54" t="s">
        <v>17</v>
      </c>
      <c r="X8" s="59">
        <v>128.18700075119617</v>
      </c>
      <c r="Y8" s="54" t="s">
        <v>17</v>
      </c>
      <c r="Z8" s="54" t="s">
        <v>17</v>
      </c>
      <c r="AA8" s="54" t="s">
        <v>17</v>
      </c>
      <c r="AB8" s="53">
        <v>2001</v>
      </c>
    </row>
    <row r="9" spans="1:28" ht="12" hidden="1" customHeight="1" outlineLevel="1">
      <c r="A9" s="53">
        <v>2002</v>
      </c>
      <c r="B9" s="59">
        <v>88.170570859215431</v>
      </c>
      <c r="C9" s="59">
        <v>83.905503312404264</v>
      </c>
      <c r="D9" s="59">
        <v>78.596990505778379</v>
      </c>
      <c r="E9" s="54" t="s">
        <v>17</v>
      </c>
      <c r="F9" s="59">
        <v>81.521265841746782</v>
      </c>
      <c r="G9" s="54" t="s">
        <v>17</v>
      </c>
      <c r="H9" s="54" t="s">
        <v>17</v>
      </c>
      <c r="I9" s="59">
        <v>91.071892469692102</v>
      </c>
      <c r="J9" s="59">
        <v>86.342117542823331</v>
      </c>
      <c r="K9" s="54" t="s">
        <v>17</v>
      </c>
      <c r="L9" s="54" t="s">
        <v>17</v>
      </c>
      <c r="M9" s="54" t="s">
        <v>17</v>
      </c>
      <c r="N9" s="59">
        <v>41.839541915853751</v>
      </c>
      <c r="O9" s="59">
        <v>89.377363823643947</v>
      </c>
      <c r="P9" s="59">
        <v>73.939931434254078</v>
      </c>
      <c r="Q9" s="59">
        <v>108.4568794981508</v>
      </c>
      <c r="R9" s="54" t="s">
        <v>17</v>
      </c>
      <c r="S9" s="54" t="s">
        <v>17</v>
      </c>
      <c r="T9" s="59">
        <v>99.563669570177368</v>
      </c>
      <c r="U9" s="54" t="s">
        <v>17</v>
      </c>
      <c r="V9" s="54" t="s">
        <v>17</v>
      </c>
      <c r="W9" s="54" t="s">
        <v>17</v>
      </c>
      <c r="X9" s="59">
        <v>125.24772733459298</v>
      </c>
      <c r="Y9" s="54" t="s">
        <v>17</v>
      </c>
      <c r="Z9" s="54" t="s">
        <v>17</v>
      </c>
      <c r="AA9" s="54" t="s">
        <v>17</v>
      </c>
      <c r="AB9" s="53">
        <v>2002</v>
      </c>
    </row>
    <row r="10" spans="1:28" ht="12" hidden="1" customHeight="1" outlineLevel="1">
      <c r="A10" s="53">
        <v>2003</v>
      </c>
      <c r="B10" s="59">
        <v>89.85426354354567</v>
      </c>
      <c r="C10" s="59">
        <v>75.210827315632514</v>
      </c>
      <c r="D10" s="59">
        <v>82.031606520424148</v>
      </c>
      <c r="E10" s="54" t="s">
        <v>17</v>
      </c>
      <c r="F10" s="59">
        <v>86.033796159264867</v>
      </c>
      <c r="G10" s="54" t="s">
        <v>17</v>
      </c>
      <c r="H10" s="54" t="s">
        <v>17</v>
      </c>
      <c r="I10" s="59">
        <v>97.436439514856403</v>
      </c>
      <c r="J10" s="59">
        <v>87.505005717998102</v>
      </c>
      <c r="K10" s="54" t="s">
        <v>17</v>
      </c>
      <c r="L10" s="54" t="s">
        <v>17</v>
      </c>
      <c r="M10" s="54" t="s">
        <v>17</v>
      </c>
      <c r="N10" s="59">
        <v>38.45351207588088</v>
      </c>
      <c r="O10" s="59">
        <v>86.921407146300183</v>
      </c>
      <c r="P10" s="59">
        <v>81.60675456222873</v>
      </c>
      <c r="Q10" s="59">
        <v>109.00268918603166</v>
      </c>
      <c r="R10" s="54" t="s">
        <v>17</v>
      </c>
      <c r="S10" s="54" t="s">
        <v>17</v>
      </c>
      <c r="T10" s="59">
        <v>98.330310641389858</v>
      </c>
      <c r="U10" s="54" t="s">
        <v>17</v>
      </c>
      <c r="V10" s="54" t="s">
        <v>17</v>
      </c>
      <c r="W10" s="54" t="s">
        <v>17</v>
      </c>
      <c r="X10" s="59">
        <v>118.35158605701905</v>
      </c>
      <c r="Y10" s="54" t="s">
        <v>17</v>
      </c>
      <c r="Z10" s="54" t="s">
        <v>17</v>
      </c>
      <c r="AA10" s="54" t="s">
        <v>17</v>
      </c>
      <c r="AB10" s="53">
        <v>2003</v>
      </c>
    </row>
    <row r="11" spans="1:28" ht="12" hidden="1" customHeight="1" outlineLevel="1">
      <c r="A11" s="53">
        <v>2004</v>
      </c>
      <c r="B11" s="59">
        <v>91.356381887732979</v>
      </c>
      <c r="C11" s="59">
        <v>111.50092051436864</v>
      </c>
      <c r="D11" s="59">
        <v>87.795728237217602</v>
      </c>
      <c r="E11" s="54" t="s">
        <v>17</v>
      </c>
      <c r="F11" s="59">
        <v>95.486909106228552</v>
      </c>
      <c r="G11" s="54" t="s">
        <v>17</v>
      </c>
      <c r="H11" s="54" t="s">
        <v>17</v>
      </c>
      <c r="I11" s="59">
        <v>98.135496180857359</v>
      </c>
      <c r="J11" s="59">
        <v>88.335254099660602</v>
      </c>
      <c r="K11" s="54" t="s">
        <v>17</v>
      </c>
      <c r="L11" s="54" t="s">
        <v>17</v>
      </c>
      <c r="M11" s="54" t="s">
        <v>17</v>
      </c>
      <c r="N11" s="59">
        <v>44.690517882996076</v>
      </c>
      <c r="O11" s="59">
        <v>83.680573044082806</v>
      </c>
      <c r="P11" s="59">
        <v>84.393687602567695</v>
      </c>
      <c r="Q11" s="59">
        <v>97.046091048635745</v>
      </c>
      <c r="R11" s="54" t="s">
        <v>17</v>
      </c>
      <c r="S11" s="54" t="s">
        <v>17</v>
      </c>
      <c r="T11" s="59">
        <v>97.426696697023345</v>
      </c>
      <c r="U11" s="54" t="s">
        <v>17</v>
      </c>
      <c r="V11" s="54" t="s">
        <v>17</v>
      </c>
      <c r="W11" s="54" t="s">
        <v>17</v>
      </c>
      <c r="X11" s="59">
        <v>117.28779511993439</v>
      </c>
      <c r="Y11" s="54" t="s">
        <v>17</v>
      </c>
      <c r="Z11" s="54" t="s">
        <v>17</v>
      </c>
      <c r="AA11" s="54" t="s">
        <v>17</v>
      </c>
      <c r="AB11" s="53">
        <v>2004</v>
      </c>
    </row>
    <row r="12" spans="1:28" ht="12" customHeight="1" collapsed="1">
      <c r="A12" s="53">
        <v>2005</v>
      </c>
      <c r="B12" s="59">
        <v>93.0944030894549</v>
      </c>
      <c r="C12" s="59">
        <v>85.203886363661212</v>
      </c>
      <c r="D12" s="59">
        <v>92.346403524873239</v>
      </c>
      <c r="E12" s="54" t="s">
        <v>17</v>
      </c>
      <c r="F12" s="59">
        <v>102.20882330894412</v>
      </c>
      <c r="G12" s="54" t="s">
        <v>17</v>
      </c>
      <c r="H12" s="54" t="s">
        <v>17</v>
      </c>
      <c r="I12" s="59">
        <v>93.69651584512998</v>
      </c>
      <c r="J12" s="59">
        <v>92.309306414215698</v>
      </c>
      <c r="K12" s="54" t="s">
        <v>17</v>
      </c>
      <c r="L12" s="54" t="s">
        <v>17</v>
      </c>
      <c r="M12" s="54" t="s">
        <v>17</v>
      </c>
      <c r="N12" s="59">
        <v>38.807913808151653</v>
      </c>
      <c r="O12" s="59">
        <v>81.052611761068917</v>
      </c>
      <c r="P12" s="59">
        <v>90.475128493908485</v>
      </c>
      <c r="Q12" s="59">
        <v>100.88197881272087</v>
      </c>
      <c r="R12" s="54" t="s">
        <v>17</v>
      </c>
      <c r="S12" s="54" t="s">
        <v>17</v>
      </c>
      <c r="T12" s="59">
        <v>98.063612802625059</v>
      </c>
      <c r="U12" s="54" t="s">
        <v>17</v>
      </c>
      <c r="V12" s="54" t="s">
        <v>17</v>
      </c>
      <c r="W12" s="54" t="s">
        <v>17</v>
      </c>
      <c r="X12" s="59">
        <v>113.80847639372533</v>
      </c>
      <c r="Y12" s="54" t="s">
        <v>17</v>
      </c>
      <c r="Z12" s="54" t="s">
        <v>17</v>
      </c>
      <c r="AA12" s="54" t="s">
        <v>17</v>
      </c>
      <c r="AB12" s="53">
        <v>2005</v>
      </c>
    </row>
    <row r="13" spans="1:28" ht="12" customHeight="1">
      <c r="A13" s="53">
        <v>2006</v>
      </c>
      <c r="B13" s="59">
        <v>96.142378581647236</v>
      </c>
      <c r="C13" s="59">
        <v>77.144055833210174</v>
      </c>
      <c r="D13" s="59">
        <v>95.187969044467607</v>
      </c>
      <c r="E13" s="54" t="s">
        <v>17</v>
      </c>
      <c r="F13" s="59">
        <v>108.61054529413454</v>
      </c>
      <c r="G13" s="54" t="s">
        <v>17</v>
      </c>
      <c r="H13" s="54" t="s">
        <v>17</v>
      </c>
      <c r="I13" s="59">
        <v>94.610391870997844</v>
      </c>
      <c r="J13" s="59">
        <v>99.740745826227254</v>
      </c>
      <c r="K13" s="54" t="s">
        <v>17</v>
      </c>
      <c r="L13" s="54" t="s">
        <v>17</v>
      </c>
      <c r="M13" s="54" t="s">
        <v>17</v>
      </c>
      <c r="N13" s="59">
        <v>42.440927348393856</v>
      </c>
      <c r="O13" s="59">
        <v>77.782646734035765</v>
      </c>
      <c r="P13" s="59">
        <v>100.1812670948149</v>
      </c>
      <c r="Q13" s="59">
        <v>96.862969999563191</v>
      </c>
      <c r="R13" s="54" t="s">
        <v>17</v>
      </c>
      <c r="S13" s="54" t="s">
        <v>17</v>
      </c>
      <c r="T13" s="59">
        <v>97.595418517286021</v>
      </c>
      <c r="U13" s="54" t="s">
        <v>17</v>
      </c>
      <c r="V13" s="54" t="s">
        <v>17</v>
      </c>
      <c r="W13" s="54" t="s">
        <v>17</v>
      </c>
      <c r="X13" s="59">
        <v>123.14042846757782</v>
      </c>
      <c r="Y13" s="54" t="s">
        <v>17</v>
      </c>
      <c r="Z13" s="54" t="s">
        <v>17</v>
      </c>
      <c r="AA13" s="54" t="s">
        <v>17</v>
      </c>
      <c r="AB13" s="53">
        <v>2006</v>
      </c>
    </row>
    <row r="14" spans="1:28" ht="12" customHeight="1">
      <c r="A14" s="53">
        <v>2007</v>
      </c>
      <c r="B14" s="59">
        <v>95.661588320631324</v>
      </c>
      <c r="C14" s="59">
        <v>82.289655765372316</v>
      </c>
      <c r="D14" s="59">
        <v>96.13476570244184</v>
      </c>
      <c r="E14" s="54" t="s">
        <v>17</v>
      </c>
      <c r="F14" s="59">
        <v>106.20724635153618</v>
      </c>
      <c r="G14" s="54" t="s">
        <v>17</v>
      </c>
      <c r="H14" s="54" t="s">
        <v>17</v>
      </c>
      <c r="I14" s="59">
        <v>92.158001966167475</v>
      </c>
      <c r="J14" s="59">
        <v>97.46782974172892</v>
      </c>
      <c r="K14" s="54" t="s">
        <v>17</v>
      </c>
      <c r="L14" s="54" t="s">
        <v>17</v>
      </c>
      <c r="M14" s="54" t="s">
        <v>17</v>
      </c>
      <c r="N14" s="59">
        <v>45.698640637681201</v>
      </c>
      <c r="O14" s="59">
        <v>74.49652595738317</v>
      </c>
      <c r="P14" s="59">
        <v>96.527699334452493</v>
      </c>
      <c r="Q14" s="59">
        <v>93.600610941401555</v>
      </c>
      <c r="R14" s="54" t="s">
        <v>17</v>
      </c>
      <c r="S14" s="54" t="s">
        <v>17</v>
      </c>
      <c r="T14" s="59">
        <v>98.780172187305382</v>
      </c>
      <c r="U14" s="54" t="s">
        <v>17</v>
      </c>
      <c r="V14" s="54" t="s">
        <v>17</v>
      </c>
      <c r="W14" s="54" t="s">
        <v>17</v>
      </c>
      <c r="X14" s="59">
        <v>120.56314932057791</v>
      </c>
      <c r="Y14" s="54" t="s">
        <v>17</v>
      </c>
      <c r="Z14" s="54" t="s">
        <v>17</v>
      </c>
      <c r="AA14" s="54" t="s">
        <v>17</v>
      </c>
      <c r="AB14" s="53">
        <v>2007</v>
      </c>
    </row>
    <row r="15" spans="1:28" ht="12" customHeight="1">
      <c r="A15" s="53">
        <v>2008</v>
      </c>
      <c r="B15" s="59">
        <v>96.021615058794112</v>
      </c>
      <c r="C15" s="59">
        <v>95.236074927078391</v>
      </c>
      <c r="D15" s="59">
        <v>97.310937664189964</v>
      </c>
      <c r="E15" s="59">
        <v>142.44706157507019</v>
      </c>
      <c r="F15" s="59">
        <v>105.90532353516726</v>
      </c>
      <c r="G15" s="59">
        <v>88.014253496611531</v>
      </c>
      <c r="H15" s="59">
        <v>59.389219792189287</v>
      </c>
      <c r="I15" s="59">
        <v>90.251682078720407</v>
      </c>
      <c r="J15" s="59">
        <v>98.186084854179853</v>
      </c>
      <c r="K15" s="59">
        <v>90.158482357549261</v>
      </c>
      <c r="L15" s="59">
        <v>105.28740330572133</v>
      </c>
      <c r="M15" s="59">
        <v>149.58593757734619</v>
      </c>
      <c r="N15" s="59">
        <v>43.892984446867011</v>
      </c>
      <c r="O15" s="59">
        <v>72.265366975339191</v>
      </c>
      <c r="P15" s="59">
        <v>96.159859079317698</v>
      </c>
      <c r="Q15" s="59">
        <v>95.268023397224297</v>
      </c>
      <c r="R15" s="59">
        <v>106.67185080337751</v>
      </c>
      <c r="S15" s="59">
        <v>83.24195780578242</v>
      </c>
      <c r="T15" s="59">
        <v>100.05208630704914</v>
      </c>
      <c r="U15" s="59">
        <v>84.428513318197645</v>
      </c>
      <c r="V15" s="59">
        <v>123.63387027691314</v>
      </c>
      <c r="W15" s="59">
        <v>95.284063191839223</v>
      </c>
      <c r="X15" s="59">
        <v>119.37007678821001</v>
      </c>
      <c r="Y15" s="59">
        <v>122.22031765958015</v>
      </c>
      <c r="Z15" s="59">
        <v>111.67410859837727</v>
      </c>
      <c r="AA15" s="59">
        <v>86.668554171549175</v>
      </c>
      <c r="AB15" s="53">
        <v>2008</v>
      </c>
    </row>
    <row r="16" spans="1:28" ht="12" customHeight="1">
      <c r="A16" s="53">
        <v>2009</v>
      </c>
      <c r="B16" s="59">
        <v>91.484010847849746</v>
      </c>
      <c r="C16" s="59">
        <v>94.731038071050648</v>
      </c>
      <c r="D16" s="59">
        <v>85.55703146683733</v>
      </c>
      <c r="E16" s="59">
        <v>127.18971540013236</v>
      </c>
      <c r="F16" s="59">
        <v>84.63099870875385</v>
      </c>
      <c r="G16" s="59">
        <v>93.428912850313225</v>
      </c>
      <c r="H16" s="59">
        <v>66.30232261106363</v>
      </c>
      <c r="I16" s="59">
        <v>90.839540113524023</v>
      </c>
      <c r="J16" s="59">
        <v>90.567412867786985</v>
      </c>
      <c r="K16" s="59">
        <v>81.842165138710882</v>
      </c>
      <c r="L16" s="59">
        <v>101.5451197681144</v>
      </c>
      <c r="M16" s="59">
        <v>138.82658566052152</v>
      </c>
      <c r="N16" s="59">
        <v>44.095718408805531</v>
      </c>
      <c r="O16" s="59">
        <v>62.622689088182767</v>
      </c>
      <c r="P16" s="59">
        <v>103.70581381801489</v>
      </c>
      <c r="Q16" s="59">
        <v>87.309580294215209</v>
      </c>
      <c r="R16" s="59">
        <v>94.716945560437537</v>
      </c>
      <c r="S16" s="59">
        <v>78.469750533696242</v>
      </c>
      <c r="T16" s="59">
        <v>99.116238564868567</v>
      </c>
      <c r="U16" s="59">
        <v>83.990656626710546</v>
      </c>
      <c r="V16" s="59">
        <v>120.08954485124816</v>
      </c>
      <c r="W16" s="59">
        <v>95.896581163310998</v>
      </c>
      <c r="X16" s="59">
        <v>115.52778485216547</v>
      </c>
      <c r="Y16" s="59">
        <v>114.94019372882316</v>
      </c>
      <c r="Z16" s="59">
        <v>108.98692350504231</v>
      </c>
      <c r="AA16" s="59">
        <v>87.67996366076656</v>
      </c>
      <c r="AB16" s="53">
        <v>2009</v>
      </c>
    </row>
    <row r="17" spans="1:29" ht="12" customHeight="1">
      <c r="A17" s="53">
        <v>2010</v>
      </c>
      <c r="B17" s="59">
        <v>94.332301041814972</v>
      </c>
      <c r="C17" s="59">
        <v>97.278165491509696</v>
      </c>
      <c r="D17" s="59">
        <v>98.590547288037115</v>
      </c>
      <c r="E17" s="59">
        <v>116.7315737068915</v>
      </c>
      <c r="F17" s="59">
        <v>100.19794391995069</v>
      </c>
      <c r="G17" s="59">
        <v>109.67124121790125</v>
      </c>
      <c r="H17" s="59">
        <v>63.94443078672397</v>
      </c>
      <c r="I17" s="59">
        <v>95.306030230742564</v>
      </c>
      <c r="J17" s="59">
        <v>88.222097270319239</v>
      </c>
      <c r="K17" s="59">
        <v>75.785584868880292</v>
      </c>
      <c r="L17" s="59">
        <v>108.5753010409646</v>
      </c>
      <c r="M17" s="59">
        <v>133.15535477186378</v>
      </c>
      <c r="N17" s="59">
        <v>47.903224101662637</v>
      </c>
      <c r="O17" s="59">
        <v>65.821428176116839</v>
      </c>
      <c r="P17" s="59">
        <v>106.36545839786895</v>
      </c>
      <c r="Q17" s="59">
        <v>89.408733522875849</v>
      </c>
      <c r="R17" s="59">
        <v>94.576850518217611</v>
      </c>
      <c r="S17" s="59">
        <v>83.844172325858395</v>
      </c>
      <c r="T17" s="59">
        <v>97.891358718949036</v>
      </c>
      <c r="U17" s="59">
        <v>84.795440177169596</v>
      </c>
      <c r="V17" s="59">
        <v>113.03290251182048</v>
      </c>
      <c r="W17" s="59">
        <v>96.383114858236155</v>
      </c>
      <c r="X17" s="59">
        <v>115.74325123616573</v>
      </c>
      <c r="Y17" s="59">
        <v>117.05668738960888</v>
      </c>
      <c r="Z17" s="59">
        <v>108.75998205258533</v>
      </c>
      <c r="AA17" s="59">
        <v>88.482892229254844</v>
      </c>
      <c r="AB17" s="53">
        <v>2010</v>
      </c>
      <c r="AC17" s="58"/>
    </row>
    <row r="18" spans="1:29" ht="12" customHeight="1">
      <c r="A18" s="53">
        <v>2011</v>
      </c>
      <c r="B18" s="59">
        <v>95.426370580723571</v>
      </c>
      <c r="C18" s="59">
        <v>87.510365584356322</v>
      </c>
      <c r="D18" s="59">
        <v>94.293913028428804</v>
      </c>
      <c r="E18" s="59">
        <v>108.15152451079082</v>
      </c>
      <c r="F18" s="59">
        <v>102.59918973048173</v>
      </c>
      <c r="G18" s="59">
        <v>82.409322209332501</v>
      </c>
      <c r="H18" s="59">
        <v>61.946507231101421</v>
      </c>
      <c r="I18" s="59">
        <v>96.865541217847735</v>
      </c>
      <c r="J18" s="59">
        <v>92.005804301863762</v>
      </c>
      <c r="K18" s="59">
        <v>80.908021551912839</v>
      </c>
      <c r="L18" s="59">
        <v>107.89969646560297</v>
      </c>
      <c r="M18" s="59">
        <v>139.08744325993135</v>
      </c>
      <c r="N18" s="59">
        <v>51.973556348717722</v>
      </c>
      <c r="O18" s="59">
        <v>72.674061455194149</v>
      </c>
      <c r="P18" s="59">
        <v>108.18757729738533</v>
      </c>
      <c r="Q18" s="59">
        <v>87.384106311942162</v>
      </c>
      <c r="R18" s="59">
        <v>91.166743853331511</v>
      </c>
      <c r="S18" s="59">
        <v>83.872667249799349</v>
      </c>
      <c r="T18" s="59">
        <v>100.45702971291688</v>
      </c>
      <c r="U18" s="59">
        <v>89.880324881803531</v>
      </c>
      <c r="V18" s="59">
        <v>113.449310182971</v>
      </c>
      <c r="W18" s="59">
        <v>98.849566397703271</v>
      </c>
      <c r="X18" s="59">
        <v>118.10601121726879</v>
      </c>
      <c r="Y18" s="59">
        <v>124.44203048570488</v>
      </c>
      <c r="Z18" s="59">
        <v>110.26139760205906</v>
      </c>
      <c r="AA18" s="59">
        <v>89.523501802931733</v>
      </c>
      <c r="AB18" s="53">
        <v>2011</v>
      </c>
    </row>
    <row r="19" spans="1:29" ht="12" customHeight="1">
      <c r="A19" s="53">
        <v>2012</v>
      </c>
      <c r="B19" s="59">
        <v>96.702897195762446</v>
      </c>
      <c r="C19" s="59">
        <v>96.472959317589911</v>
      </c>
      <c r="D19" s="59">
        <v>98.597813300910758</v>
      </c>
      <c r="E19" s="59">
        <v>107.60801626900378</v>
      </c>
      <c r="F19" s="59">
        <v>97.848890710572249</v>
      </c>
      <c r="G19" s="59">
        <v>120.99442087999701</v>
      </c>
      <c r="H19" s="59">
        <v>65.540295091857672</v>
      </c>
      <c r="I19" s="59">
        <v>96.924765411140029</v>
      </c>
      <c r="J19" s="59">
        <v>94.467077620672839</v>
      </c>
      <c r="K19" s="59">
        <v>85.276840036882604</v>
      </c>
      <c r="L19" s="59">
        <v>106.69374037807462</v>
      </c>
      <c r="M19" s="59">
        <v>137.70249332036948</v>
      </c>
      <c r="N19" s="59">
        <v>53.929449243149641</v>
      </c>
      <c r="O19" s="59">
        <v>76.793126555097828</v>
      </c>
      <c r="P19" s="59">
        <v>104.30445850850245</v>
      </c>
      <c r="Q19" s="59">
        <v>85.6045877782405</v>
      </c>
      <c r="R19" s="59">
        <v>88.884642559002486</v>
      </c>
      <c r="S19" s="59">
        <v>82.693497668339759</v>
      </c>
      <c r="T19" s="59">
        <v>101.22406677034334</v>
      </c>
      <c r="U19" s="59">
        <v>91.508227969987971</v>
      </c>
      <c r="V19" s="59">
        <v>115.71540567632452</v>
      </c>
      <c r="W19" s="59">
        <v>99.562939771407173</v>
      </c>
      <c r="X19" s="59">
        <v>119.70300890455346</v>
      </c>
      <c r="Y19" s="59">
        <v>125.7587453007972</v>
      </c>
      <c r="Z19" s="59">
        <v>112.73889313585066</v>
      </c>
      <c r="AA19" s="59">
        <v>89.826309912528714</v>
      </c>
      <c r="AB19" s="53">
        <v>2012</v>
      </c>
    </row>
    <row r="20" spans="1:29" ht="12" customHeight="1">
      <c r="A20" s="53">
        <v>2013</v>
      </c>
      <c r="B20" s="59">
        <v>96.902153399234578</v>
      </c>
      <c r="C20" s="59">
        <v>104.55390277026339</v>
      </c>
      <c r="D20" s="59">
        <v>95.869359872380869</v>
      </c>
      <c r="E20" s="59">
        <v>95.40000156797251</v>
      </c>
      <c r="F20" s="59">
        <v>97.858467044678392</v>
      </c>
      <c r="G20" s="59">
        <v>103.32524953483025</v>
      </c>
      <c r="H20" s="59">
        <v>68.788747379011056</v>
      </c>
      <c r="I20" s="59">
        <v>96.88516239578361</v>
      </c>
      <c r="J20" s="59">
        <v>94.592749825258963</v>
      </c>
      <c r="K20" s="59">
        <v>83.329762849197877</v>
      </c>
      <c r="L20" s="59">
        <v>111.51278152442812</v>
      </c>
      <c r="M20" s="59">
        <v>134.17128612043186</v>
      </c>
      <c r="N20" s="59">
        <v>59.510627582669585</v>
      </c>
      <c r="O20" s="59">
        <v>84.05759307557139</v>
      </c>
      <c r="P20" s="59">
        <v>102.45978649215186</v>
      </c>
      <c r="Q20" s="59">
        <v>88.795924715032768</v>
      </c>
      <c r="R20" s="59">
        <v>86.303454309203602</v>
      </c>
      <c r="S20" s="59">
        <v>90.290067135833567</v>
      </c>
      <c r="T20" s="59">
        <v>99.870361253970174</v>
      </c>
      <c r="U20" s="59">
        <v>93.481203054458774</v>
      </c>
      <c r="V20" s="59">
        <v>112.14821997263648</v>
      </c>
      <c r="W20" s="59">
        <v>96.132341715245133</v>
      </c>
      <c r="X20" s="59">
        <v>122.98893532833375</v>
      </c>
      <c r="Y20" s="59">
        <v>127.82141581495378</v>
      </c>
      <c r="Z20" s="59">
        <v>117.57131132614491</v>
      </c>
      <c r="AA20" s="59">
        <v>89.56292755982237</v>
      </c>
      <c r="AB20" s="53">
        <v>2013</v>
      </c>
    </row>
    <row r="21" spans="1:29" ht="12" customHeight="1">
      <c r="A21" s="53">
        <v>2014</v>
      </c>
      <c r="B21" s="59">
        <v>100.65122285588788</v>
      </c>
      <c r="C21" s="59">
        <v>116.15704158481313</v>
      </c>
      <c r="D21" s="59">
        <v>99.203207998244494</v>
      </c>
      <c r="E21" s="59">
        <v>80.835622072055259</v>
      </c>
      <c r="F21" s="59">
        <v>106.28469967095089</v>
      </c>
      <c r="G21" s="59">
        <v>90.782008388463581</v>
      </c>
      <c r="H21" s="59">
        <v>68.896001787273647</v>
      </c>
      <c r="I21" s="59">
        <v>101.53622312616648</v>
      </c>
      <c r="J21" s="59">
        <v>99.653506311390984</v>
      </c>
      <c r="K21" s="59">
        <v>87.951884562384251</v>
      </c>
      <c r="L21" s="59">
        <v>116.29924194718744</v>
      </c>
      <c r="M21" s="59">
        <v>142.49727738103743</v>
      </c>
      <c r="N21" s="59">
        <v>74.940609217836879</v>
      </c>
      <c r="O21" s="59">
        <v>87.593355214078429</v>
      </c>
      <c r="P21" s="59">
        <v>103.97938161447016</v>
      </c>
      <c r="Q21" s="59">
        <v>93.644306037033658</v>
      </c>
      <c r="R21" s="59">
        <v>82.941269761228725</v>
      </c>
      <c r="S21" s="59">
        <v>102.39364092748045</v>
      </c>
      <c r="T21" s="59">
        <v>100.98061138172989</v>
      </c>
      <c r="U21" s="59">
        <v>94.790420199741959</v>
      </c>
      <c r="V21" s="59">
        <v>111.69494719752234</v>
      </c>
      <c r="W21" s="59">
        <v>98.237412395108805</v>
      </c>
      <c r="X21" s="59">
        <v>124.26183599044664</v>
      </c>
      <c r="Y21" s="59">
        <v>125.87625144596728</v>
      </c>
      <c r="Z21" s="59">
        <v>120.70873192031367</v>
      </c>
      <c r="AA21" s="59">
        <v>90.061563244879977</v>
      </c>
      <c r="AB21" s="53">
        <v>2014</v>
      </c>
    </row>
    <row r="22" spans="1:29" ht="12" customHeight="1">
      <c r="A22" s="53">
        <v>2015</v>
      </c>
      <c r="B22" s="59">
        <v>100.43838479094423</v>
      </c>
      <c r="C22" s="59">
        <v>83.070321098577466</v>
      </c>
      <c r="D22" s="59">
        <v>102.56961367602462</v>
      </c>
      <c r="E22" s="59">
        <v>79.275132881086094</v>
      </c>
      <c r="F22" s="59">
        <v>109.66336960614915</v>
      </c>
      <c r="G22" s="59">
        <v>92.306740127793276</v>
      </c>
      <c r="H22" s="59">
        <v>76.568366889560551</v>
      </c>
      <c r="I22" s="59">
        <v>96.82172303236122</v>
      </c>
      <c r="J22" s="59">
        <v>99.728511486521043</v>
      </c>
      <c r="K22" s="59">
        <v>91.258021016576095</v>
      </c>
      <c r="L22" s="59">
        <v>107.91727927051267</v>
      </c>
      <c r="M22" s="59">
        <v>148.94456090813108</v>
      </c>
      <c r="N22" s="59">
        <v>77.721241942989806</v>
      </c>
      <c r="O22" s="59">
        <v>89.49335364006798</v>
      </c>
      <c r="P22" s="59">
        <v>102.53157764573588</v>
      </c>
      <c r="Q22" s="59">
        <v>97.077385886209825</v>
      </c>
      <c r="R22" s="59">
        <v>92.688079873413997</v>
      </c>
      <c r="S22" s="59">
        <v>100.89930008033923</v>
      </c>
      <c r="T22" s="59">
        <v>101.51364526217452</v>
      </c>
      <c r="U22" s="59">
        <v>95.571711884078141</v>
      </c>
      <c r="V22" s="59">
        <v>113.81068826891338</v>
      </c>
      <c r="W22" s="59">
        <v>99.054822951763697</v>
      </c>
      <c r="X22" s="59">
        <v>123.55685714027449</v>
      </c>
      <c r="Y22" s="59">
        <v>126.37454830684428</v>
      </c>
      <c r="Z22" s="59">
        <v>119.57454404085635</v>
      </c>
      <c r="AA22" s="59">
        <v>93.134946335444468</v>
      </c>
      <c r="AB22" s="53">
        <v>2015</v>
      </c>
      <c r="AC22" s="58"/>
    </row>
    <row r="23" spans="1:29" ht="12" customHeight="1">
      <c r="A23" s="53">
        <v>2016</v>
      </c>
      <c r="B23" s="59">
        <v>101.03411660294222</v>
      </c>
      <c r="C23" s="59">
        <v>92.672595378327031</v>
      </c>
      <c r="D23" s="59">
        <v>103.27707756971903</v>
      </c>
      <c r="E23" s="59">
        <v>68.60785325551808</v>
      </c>
      <c r="F23" s="59">
        <v>109.49268133642266</v>
      </c>
      <c r="G23" s="59">
        <v>92.851114290511191</v>
      </c>
      <c r="H23" s="59">
        <v>85.973340648721361</v>
      </c>
      <c r="I23" s="59">
        <v>98.266514190439253</v>
      </c>
      <c r="J23" s="59">
        <v>100.87402319658041</v>
      </c>
      <c r="K23" s="59">
        <v>90.844430834547808</v>
      </c>
      <c r="L23" s="59">
        <v>111.48872658436646</v>
      </c>
      <c r="M23" s="59">
        <v>150.6805478724844</v>
      </c>
      <c r="N23" s="59">
        <v>82.581567430838803</v>
      </c>
      <c r="O23" s="59">
        <v>87.044581033064276</v>
      </c>
      <c r="P23" s="59">
        <v>104.12808354724264</v>
      </c>
      <c r="Q23" s="59">
        <v>102.44439442837161</v>
      </c>
      <c r="R23" s="59">
        <v>95.368546714972737</v>
      </c>
      <c r="S23" s="59">
        <v>108.91404792916433</v>
      </c>
      <c r="T23" s="59">
        <v>101.286580631768</v>
      </c>
      <c r="U23" s="59">
        <v>95.799514528740247</v>
      </c>
      <c r="V23" s="59">
        <v>117.3896749330178</v>
      </c>
      <c r="W23" s="59">
        <v>97.884383242301467</v>
      </c>
      <c r="X23" s="59">
        <v>118.1997303378256</v>
      </c>
      <c r="Y23" s="59">
        <v>121.85493962151324</v>
      </c>
      <c r="Z23" s="59">
        <v>113.76459555095926</v>
      </c>
      <c r="AA23" s="59">
        <v>94.039009748691868</v>
      </c>
      <c r="AB23" s="53">
        <v>2016</v>
      </c>
    </row>
    <row r="24" spans="1:29" ht="12" customHeight="1">
      <c r="A24" s="53">
        <v>2017</v>
      </c>
      <c r="B24" s="59">
        <v>102.70160441583842</v>
      </c>
      <c r="C24" s="59">
        <v>96.001759584145262</v>
      </c>
      <c r="D24" s="59">
        <v>106.91973701002746</v>
      </c>
      <c r="E24" s="59">
        <v>75.488639622116281</v>
      </c>
      <c r="F24" s="59">
        <v>111.19777517400686</v>
      </c>
      <c r="G24" s="59">
        <v>110.43445495540671</v>
      </c>
      <c r="H24" s="59">
        <v>83.051218259541486</v>
      </c>
      <c r="I24" s="59">
        <v>97.409107278225321</v>
      </c>
      <c r="J24" s="59">
        <v>103.6565719255569</v>
      </c>
      <c r="K24" s="59">
        <v>92.717411185292903</v>
      </c>
      <c r="L24" s="59">
        <v>114.50967864641599</v>
      </c>
      <c r="M24" s="59">
        <v>157.97857921778248</v>
      </c>
      <c r="N24" s="59">
        <v>84.948249210380538</v>
      </c>
      <c r="O24" s="59">
        <v>91.538479518913903</v>
      </c>
      <c r="P24" s="59">
        <v>106.78771712051346</v>
      </c>
      <c r="Q24" s="59">
        <v>102.24037928559635</v>
      </c>
      <c r="R24" s="59">
        <v>95.57302795216296</v>
      </c>
      <c r="S24" s="59">
        <v>108.4178665613551</v>
      </c>
      <c r="T24" s="59">
        <v>102.27500672771446</v>
      </c>
      <c r="U24" s="59">
        <v>97.676526496028117</v>
      </c>
      <c r="V24" s="59">
        <v>114.90430481217511</v>
      </c>
      <c r="W24" s="59">
        <v>100.20790684221052</v>
      </c>
      <c r="X24" s="59">
        <v>116.40351724717826</v>
      </c>
      <c r="Y24" s="59">
        <v>118.28690390743888</v>
      </c>
      <c r="Z24" s="59">
        <v>113.22118384823825</v>
      </c>
      <c r="AA24" s="59">
        <v>95.447521770005039</v>
      </c>
      <c r="AB24" s="53">
        <v>2017</v>
      </c>
    </row>
    <row r="25" spans="1:29" ht="12" customHeight="1">
      <c r="A25" s="53">
        <v>2018</v>
      </c>
      <c r="B25" s="59">
        <v>102.15744437060181</v>
      </c>
      <c r="C25" s="59">
        <v>79.278768764051648</v>
      </c>
      <c r="D25" s="59">
        <v>105.91065784476554</v>
      </c>
      <c r="E25" s="59">
        <v>88.453231577507182</v>
      </c>
      <c r="F25" s="59">
        <v>110.11580031263537</v>
      </c>
      <c r="G25" s="59">
        <v>104.67512747294101</v>
      </c>
      <c r="H25" s="59">
        <v>86.722780505662428</v>
      </c>
      <c r="I25" s="59">
        <v>101.3935086050559</v>
      </c>
      <c r="J25" s="59">
        <v>102.62364460859791</v>
      </c>
      <c r="K25" s="59">
        <v>90.820141654152692</v>
      </c>
      <c r="L25" s="59">
        <v>111.71181773674105</v>
      </c>
      <c r="M25" s="59">
        <v>165.52418589427037</v>
      </c>
      <c r="N25" s="59">
        <v>90.632436435773187</v>
      </c>
      <c r="O25" s="59">
        <v>87.810952568203177</v>
      </c>
      <c r="P25" s="59">
        <v>99.387936638301738</v>
      </c>
      <c r="Q25" s="59">
        <v>107.38485883570522</v>
      </c>
      <c r="R25" s="59">
        <v>100.03645575072791</v>
      </c>
      <c r="S25" s="59">
        <v>114.19551817838676</v>
      </c>
      <c r="T25" s="59">
        <v>101.73541592718047</v>
      </c>
      <c r="U25" s="59">
        <v>99.365031754441361</v>
      </c>
      <c r="V25" s="59">
        <v>112.72495605690867</v>
      </c>
      <c r="W25" s="59">
        <v>98.77706795447115</v>
      </c>
      <c r="X25" s="59">
        <v>118.49175585076806</v>
      </c>
      <c r="Y25" s="59">
        <v>120.59357885128065</v>
      </c>
      <c r="Z25" s="59">
        <v>116.30847668284181</v>
      </c>
      <c r="AA25" s="59">
        <v>96.003106555075718</v>
      </c>
      <c r="AB25" s="53">
        <v>2018</v>
      </c>
    </row>
    <row r="26" spans="1:29" ht="12" customHeight="1">
      <c r="A26" s="53">
        <v>2019</v>
      </c>
      <c r="B26" s="59">
        <v>102.89499968161266</v>
      </c>
      <c r="C26" s="59">
        <v>89.772746394837185</v>
      </c>
      <c r="D26" s="59">
        <v>105.18249846084002</v>
      </c>
      <c r="E26" s="59">
        <v>102.95652152828198</v>
      </c>
      <c r="F26" s="59">
        <v>107.795945622077</v>
      </c>
      <c r="G26" s="59">
        <v>104.18965665998599</v>
      </c>
      <c r="H26" s="59">
        <v>92.427917321055219</v>
      </c>
      <c r="I26" s="59">
        <v>99.298097104155005</v>
      </c>
      <c r="J26" s="59">
        <v>103.64926148920081</v>
      </c>
      <c r="K26" s="59">
        <v>94.435370706393101</v>
      </c>
      <c r="L26" s="59">
        <v>108.40379792103998</v>
      </c>
      <c r="M26" s="59">
        <v>168.05317861272204</v>
      </c>
      <c r="N26" s="59">
        <v>109.07103431496388</v>
      </c>
      <c r="O26" s="59">
        <v>93.918211888689754</v>
      </c>
      <c r="P26" s="59">
        <v>98.484299364997142</v>
      </c>
      <c r="Q26" s="59">
        <v>103.39237069130434</v>
      </c>
      <c r="R26" s="59">
        <v>97.867734688830637</v>
      </c>
      <c r="S26" s="59">
        <v>108.75386478760018</v>
      </c>
      <c r="T26" s="59">
        <v>102.40630970713821</v>
      </c>
      <c r="U26" s="59">
        <v>100.28846676773115</v>
      </c>
      <c r="V26" s="59">
        <v>109.03441672689607</v>
      </c>
      <c r="W26" s="59">
        <v>101.19283043481929</v>
      </c>
      <c r="X26" s="59">
        <v>120.19467773084338</v>
      </c>
      <c r="Y26" s="59">
        <v>117.21971332563066</v>
      </c>
      <c r="Z26" s="59">
        <v>121.54904285435715</v>
      </c>
      <c r="AA26" s="59">
        <v>100.40756588150938</v>
      </c>
      <c r="AB26" s="53">
        <v>2019</v>
      </c>
    </row>
    <row r="27" spans="1:29" ht="12" customHeight="1">
      <c r="A27" s="53">
        <v>2020</v>
      </c>
      <c r="B27" s="58">
        <v>100</v>
      </c>
      <c r="C27" s="58">
        <v>100</v>
      </c>
      <c r="D27" s="58">
        <v>100</v>
      </c>
      <c r="E27" s="58">
        <v>100</v>
      </c>
      <c r="F27" s="58">
        <v>100</v>
      </c>
      <c r="G27" s="58">
        <v>100</v>
      </c>
      <c r="H27" s="58">
        <v>100</v>
      </c>
      <c r="I27" s="58">
        <v>100</v>
      </c>
      <c r="J27" s="58">
        <v>100</v>
      </c>
      <c r="K27" s="58">
        <v>100</v>
      </c>
      <c r="L27" s="58">
        <v>100</v>
      </c>
      <c r="M27" s="58">
        <v>100</v>
      </c>
      <c r="N27" s="58">
        <v>100</v>
      </c>
      <c r="O27" s="58">
        <v>100.00000000000003</v>
      </c>
      <c r="P27" s="58">
        <v>100</v>
      </c>
      <c r="Q27" s="58">
        <v>100</v>
      </c>
      <c r="R27" s="58">
        <v>100</v>
      </c>
      <c r="S27" s="58">
        <v>100</v>
      </c>
      <c r="T27" s="58">
        <v>100</v>
      </c>
      <c r="U27" s="58">
        <v>100</v>
      </c>
      <c r="V27" s="58">
        <v>100</v>
      </c>
      <c r="W27" s="58">
        <v>100</v>
      </c>
      <c r="X27" s="58">
        <v>100</v>
      </c>
      <c r="Y27" s="58">
        <v>100</v>
      </c>
      <c r="Z27" s="58">
        <v>100</v>
      </c>
      <c r="AA27" s="58">
        <v>100</v>
      </c>
      <c r="AB27" s="53">
        <v>2020</v>
      </c>
      <c r="AC27" s="58"/>
    </row>
    <row r="28" spans="1:29" ht="12" customHeight="1">
      <c r="A28" s="53">
        <v>2021</v>
      </c>
      <c r="B28" s="59">
        <v>101.79166259890873</v>
      </c>
      <c r="C28" s="59">
        <v>121.42523145065709</v>
      </c>
      <c r="D28" s="59">
        <v>100.86335600454343</v>
      </c>
      <c r="E28" s="59">
        <v>91.598840828544951</v>
      </c>
      <c r="F28" s="59">
        <v>109.06881529632706</v>
      </c>
      <c r="G28" s="59">
        <v>81.018677695691011</v>
      </c>
      <c r="H28" s="59">
        <v>80.289398138505064</v>
      </c>
      <c r="I28" s="59">
        <v>98.566286019818236</v>
      </c>
      <c r="J28" s="59">
        <v>106.36088733699978</v>
      </c>
      <c r="K28" s="59">
        <v>100.77055507366404</v>
      </c>
      <c r="L28" s="59">
        <v>111.74243947334671</v>
      </c>
      <c r="M28" s="59">
        <v>116.6980361515343</v>
      </c>
      <c r="N28" s="59">
        <v>96.970269340530351</v>
      </c>
      <c r="O28" s="59">
        <v>105.45753185167841</v>
      </c>
      <c r="P28" s="59">
        <v>99.532841766525792</v>
      </c>
      <c r="Q28" s="59">
        <v>100.33972396636501</v>
      </c>
      <c r="R28" s="59">
        <v>104.21122337281976</v>
      </c>
      <c r="S28" s="59">
        <v>96.86463162059809</v>
      </c>
      <c r="T28" s="59">
        <v>99.596457745528838</v>
      </c>
      <c r="U28" s="59">
        <v>99.239464190729706</v>
      </c>
      <c r="V28" s="59">
        <v>99.758722168600343</v>
      </c>
      <c r="W28" s="59">
        <v>99.779249592559296</v>
      </c>
      <c r="X28" s="59">
        <v>105.58660597575096</v>
      </c>
      <c r="Y28" s="59">
        <v>107.55568540586464</v>
      </c>
      <c r="Z28" s="59">
        <v>106.39184962598816</v>
      </c>
      <c r="AA28" s="59">
        <v>98.828554086658485</v>
      </c>
      <c r="AB28" s="53">
        <v>2021</v>
      </c>
    </row>
    <row r="29" spans="1:29" ht="12" customHeight="1">
      <c r="A29" s="53">
        <v>2022</v>
      </c>
      <c r="B29" s="59">
        <v>103.11019180969359</v>
      </c>
      <c r="C29" s="59">
        <v>124.61345271621202</v>
      </c>
      <c r="D29" s="59">
        <v>97.35826832200442</v>
      </c>
      <c r="E29" s="59">
        <v>104.82483525101993</v>
      </c>
      <c r="F29" s="59">
        <v>112.55726930929062</v>
      </c>
      <c r="G29" s="59">
        <v>49.563100763646297</v>
      </c>
      <c r="H29" s="59">
        <v>84.884810285272209</v>
      </c>
      <c r="I29" s="59">
        <v>86.769401278846843</v>
      </c>
      <c r="J29" s="59">
        <v>114.03364382644001</v>
      </c>
      <c r="K29" s="59">
        <v>100.06694863217598</v>
      </c>
      <c r="L29" s="59">
        <v>126.45422763586916</v>
      </c>
      <c r="M29" s="59">
        <v>168.79172890578235</v>
      </c>
      <c r="N29" s="59">
        <v>94.159397080471891</v>
      </c>
      <c r="O29" s="59">
        <v>108.82942378430694</v>
      </c>
      <c r="P29" s="59">
        <v>98.179102777603461</v>
      </c>
      <c r="Q29" s="59">
        <v>99.216582155091402</v>
      </c>
      <c r="R29" s="59">
        <v>95.772601324700048</v>
      </c>
      <c r="S29" s="59">
        <v>102.40707210258211</v>
      </c>
      <c r="T29" s="59">
        <v>103.70161805234916</v>
      </c>
      <c r="U29" s="59">
        <v>98.608846292385749</v>
      </c>
      <c r="V29" s="59">
        <v>110.58553343280391</v>
      </c>
      <c r="W29" s="59">
        <v>104.42675097756539</v>
      </c>
      <c r="X29" s="59">
        <v>121.62411163005254</v>
      </c>
      <c r="Y29" s="59">
        <v>133.22338796109725</v>
      </c>
      <c r="Z29" s="59">
        <v>119.746113757307</v>
      </c>
      <c r="AA29" s="59">
        <v>106.76269952319485</v>
      </c>
      <c r="AB29" s="53">
        <v>2022</v>
      </c>
    </row>
    <row r="30" spans="1:29" ht="12" customHeight="1">
      <c r="A30" s="53">
        <v>2023</v>
      </c>
      <c r="B30" s="59">
        <v>102.91214840292939</v>
      </c>
      <c r="C30" s="59">
        <v>97.33780315163078</v>
      </c>
      <c r="D30" s="59">
        <v>91.145022676852136</v>
      </c>
      <c r="E30" s="59">
        <v>88.961470127453509</v>
      </c>
      <c r="F30" s="59">
        <v>104.66706132848135</v>
      </c>
      <c r="G30" s="59">
        <v>45.589623354675616</v>
      </c>
      <c r="H30" s="59">
        <v>92.711012901618489</v>
      </c>
      <c r="I30" s="59">
        <v>81.842096291982159</v>
      </c>
      <c r="J30" s="59">
        <v>117.32508637609911</v>
      </c>
      <c r="K30" s="59">
        <v>102.32186164173905</v>
      </c>
      <c r="L30" s="59">
        <v>133.49503332681059</v>
      </c>
      <c r="M30" s="59">
        <v>168.91462496723588</v>
      </c>
      <c r="N30" s="59">
        <v>95.353409649570452</v>
      </c>
      <c r="O30" s="59">
        <v>102.83507528118412</v>
      </c>
      <c r="P30" s="59">
        <v>106.15399327918358</v>
      </c>
      <c r="Q30" s="59">
        <v>103.33866862580581</v>
      </c>
      <c r="R30" s="59">
        <v>100.11767961752491</v>
      </c>
      <c r="S30" s="59">
        <v>106.3921902325975</v>
      </c>
      <c r="T30" s="59">
        <v>102.99348036279279</v>
      </c>
      <c r="U30" s="59">
        <v>97.873469444784135</v>
      </c>
      <c r="V30" s="59">
        <v>110.00855952152419</v>
      </c>
      <c r="W30" s="59">
        <v>103.31270619202597</v>
      </c>
      <c r="X30" s="59">
        <v>121.59405823815285</v>
      </c>
      <c r="Y30" s="59">
        <v>138.73359454726514</v>
      </c>
      <c r="Z30" s="59">
        <v>118.61976502013383</v>
      </c>
      <c r="AA30" s="59">
        <v>114.38100635600507</v>
      </c>
      <c r="AB30" s="53">
        <v>2023</v>
      </c>
    </row>
    <row r="31" spans="1:29" ht="12" customHeight="1">
      <c r="A31" s="53">
        <v>2024</v>
      </c>
      <c r="B31" s="59">
        <v>102.86555403495615</v>
      </c>
      <c r="C31" s="59">
        <v>94.074594569956702</v>
      </c>
      <c r="D31" s="59">
        <v>91.36906110614224</v>
      </c>
      <c r="E31" s="59">
        <v>94.233018992359789</v>
      </c>
      <c r="F31" s="59">
        <v>107.67383796945967</v>
      </c>
      <c r="G31" s="59">
        <v>41.717432729868065</v>
      </c>
      <c r="H31" s="59">
        <v>89.466049864732838</v>
      </c>
      <c r="I31" s="59">
        <v>77.592538695960272</v>
      </c>
      <c r="J31" s="59">
        <v>117.63261735812813</v>
      </c>
      <c r="K31" s="59">
        <v>103.28543037361067</v>
      </c>
      <c r="L31" s="59">
        <v>134.1438258252596</v>
      </c>
      <c r="M31" s="59">
        <v>165.15211612708754</v>
      </c>
      <c r="N31" s="59">
        <v>100.55495074352636</v>
      </c>
      <c r="O31" s="59">
        <v>102.32308792933466</v>
      </c>
      <c r="P31" s="59">
        <v>105.27684154845154</v>
      </c>
      <c r="Q31" s="59">
        <v>105.63213180099966</v>
      </c>
      <c r="R31" s="59">
        <v>101.82471338874615</v>
      </c>
      <c r="S31" s="59">
        <v>108.51967294757168</v>
      </c>
      <c r="T31" s="59">
        <v>103.03399155173192</v>
      </c>
      <c r="U31" s="59">
        <v>99.503427126855868</v>
      </c>
      <c r="V31" s="59">
        <v>108.54308533461558</v>
      </c>
      <c r="W31" s="59">
        <v>102.63649045243571</v>
      </c>
      <c r="X31" s="59">
        <v>121.63267640049452</v>
      </c>
      <c r="Y31" s="59">
        <v>139.11450520397818</v>
      </c>
      <c r="Z31" s="59">
        <v>118.08121207132334</v>
      </c>
      <c r="AA31" s="59">
        <v>118.55078366438828</v>
      </c>
      <c r="AB31" s="53">
        <v>2024</v>
      </c>
    </row>
    <row r="32" spans="1:29" ht="12" customHeight="1">
      <c r="A32" s="53">
        <v>2025</v>
      </c>
      <c r="B32" s="59">
        <v>102.8495123211702</v>
      </c>
      <c r="C32" s="59">
        <v>103.93204199060928</v>
      </c>
      <c r="D32" s="59">
        <v>89.762112369808563</v>
      </c>
      <c r="E32" s="54" t="s">
        <v>17</v>
      </c>
      <c r="F32" s="59">
        <v>104.89071454103484</v>
      </c>
      <c r="G32" s="54" t="s">
        <v>17</v>
      </c>
      <c r="H32" s="54" t="s">
        <v>17</v>
      </c>
      <c r="I32" s="59">
        <v>76.477527640566407</v>
      </c>
      <c r="J32" s="59">
        <v>119.47135446392323</v>
      </c>
      <c r="K32" s="54" t="s">
        <v>17</v>
      </c>
      <c r="L32" s="54" t="s">
        <v>17</v>
      </c>
      <c r="M32" s="54" t="s">
        <v>17</v>
      </c>
      <c r="N32" s="59">
        <v>105.06666625784453</v>
      </c>
      <c r="O32" s="59">
        <v>94.040289719210449</v>
      </c>
      <c r="P32" s="59">
        <v>105.74288206885171</v>
      </c>
      <c r="Q32" s="59">
        <v>107.238897278218</v>
      </c>
      <c r="R32" s="54" t="s">
        <v>17</v>
      </c>
      <c r="S32" s="54" t="s">
        <v>17</v>
      </c>
      <c r="T32" s="59">
        <v>103.10856675457269</v>
      </c>
      <c r="U32" s="54" t="s">
        <v>17</v>
      </c>
      <c r="V32" s="54" t="s">
        <v>17</v>
      </c>
      <c r="W32" s="54" t="s">
        <v>17</v>
      </c>
      <c r="X32" s="59">
        <v>121.36670069143558</v>
      </c>
      <c r="Y32" s="54" t="s">
        <v>17</v>
      </c>
      <c r="Z32" s="54" t="s">
        <v>17</v>
      </c>
      <c r="AA32" s="54" t="s">
        <v>17</v>
      </c>
      <c r="AB32" s="53">
        <v>2025</v>
      </c>
    </row>
    <row r="33" spans="1:28" ht="12" customHeight="1">
      <c r="A33" s="53"/>
      <c r="B33" s="59"/>
      <c r="C33" s="59"/>
      <c r="D33" s="59"/>
      <c r="E33" s="54"/>
      <c r="F33" s="59"/>
      <c r="G33" s="54"/>
      <c r="H33" s="54"/>
      <c r="I33" s="59"/>
      <c r="J33" s="59"/>
      <c r="K33" s="54"/>
      <c r="L33" s="54"/>
      <c r="M33" s="54"/>
      <c r="N33" s="59"/>
      <c r="O33" s="59"/>
      <c r="P33" s="59"/>
      <c r="Q33" s="59"/>
      <c r="R33" s="54"/>
      <c r="S33" s="54"/>
      <c r="T33" s="59"/>
      <c r="U33" s="54"/>
      <c r="V33" s="54"/>
      <c r="W33" s="54"/>
      <c r="X33" s="59"/>
      <c r="Y33" s="54"/>
      <c r="Z33" s="54"/>
      <c r="AA33" s="54"/>
    </row>
    <row r="34" spans="1:28" ht="12" customHeight="1">
      <c r="A34" s="53"/>
      <c r="B34" s="136" t="s">
        <v>47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 t="s">
        <v>47</v>
      </c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</row>
    <row r="35" spans="1:28" ht="12" hidden="1" customHeight="1" outlineLevel="1">
      <c r="A35" s="53">
        <v>2001</v>
      </c>
      <c r="B35" s="70">
        <v>2.9690289093945381</v>
      </c>
      <c r="C35" s="70">
        <v>11.203821345324982</v>
      </c>
      <c r="D35" s="70">
        <v>-3.1669103553412725</v>
      </c>
      <c r="E35" s="54" t="s">
        <v>17</v>
      </c>
      <c r="F35" s="70">
        <v>-1.3480891863471101</v>
      </c>
      <c r="G35" s="54" t="s">
        <v>17</v>
      </c>
      <c r="H35" s="54" t="s">
        <v>17</v>
      </c>
      <c r="I35" s="70">
        <v>-0.81922418995679891</v>
      </c>
      <c r="J35" s="70">
        <v>5.0752774440672397</v>
      </c>
      <c r="K35" s="54" t="s">
        <v>17</v>
      </c>
      <c r="L35" s="54" t="s">
        <v>17</v>
      </c>
      <c r="M35" s="54" t="s">
        <v>17</v>
      </c>
      <c r="N35" s="70">
        <v>-3.4510794441604418</v>
      </c>
      <c r="O35" s="70">
        <v>-1.8391715067370029</v>
      </c>
      <c r="P35" s="70">
        <v>25.32872480250181</v>
      </c>
      <c r="Q35" s="70">
        <v>0.83389876582198497</v>
      </c>
      <c r="R35" s="54" t="s">
        <v>17</v>
      </c>
      <c r="S35" s="54" t="s">
        <v>17</v>
      </c>
      <c r="T35" s="70">
        <v>0.43124241573690369</v>
      </c>
      <c r="U35" s="54" t="s">
        <v>17</v>
      </c>
      <c r="V35" s="54" t="s">
        <v>17</v>
      </c>
      <c r="W35" s="54" t="s">
        <v>17</v>
      </c>
      <c r="X35" s="70">
        <v>-7.9116030635669148</v>
      </c>
      <c r="Y35" s="54" t="s">
        <v>17</v>
      </c>
      <c r="Z35" s="54" t="s">
        <v>17</v>
      </c>
      <c r="AA35" s="54" t="s">
        <v>17</v>
      </c>
      <c r="AB35" s="53">
        <v>2001</v>
      </c>
    </row>
    <row r="36" spans="1:28" ht="12" hidden="1" customHeight="1" outlineLevel="1">
      <c r="A36" s="53">
        <v>2002</v>
      </c>
      <c r="B36" s="70">
        <v>2.3995014540380879</v>
      </c>
      <c r="C36" s="70">
        <v>-0.33856715386190217</v>
      </c>
      <c r="D36" s="70">
        <v>-0.3259617147270859</v>
      </c>
      <c r="E36" s="54" t="s">
        <v>17</v>
      </c>
      <c r="F36" s="70">
        <v>-1.5874364760897919</v>
      </c>
      <c r="G36" s="54" t="s">
        <v>17</v>
      </c>
      <c r="H36" s="54" t="s">
        <v>17</v>
      </c>
      <c r="I36" s="70">
        <v>0.95588800457781531</v>
      </c>
      <c r="J36" s="70">
        <v>8.3300240374472452</v>
      </c>
      <c r="K36" s="54" t="s">
        <v>17</v>
      </c>
      <c r="L36" s="54" t="s">
        <v>17</v>
      </c>
      <c r="M36" s="54" t="s">
        <v>17</v>
      </c>
      <c r="N36" s="70">
        <v>-1.0226675710944875</v>
      </c>
      <c r="O36" s="70">
        <v>3.2471449227058997</v>
      </c>
      <c r="P36" s="70">
        <v>3.6928479263133198</v>
      </c>
      <c r="Q36" s="70">
        <v>2.7749028784694616</v>
      </c>
      <c r="R36" s="54" t="s">
        <v>17</v>
      </c>
      <c r="S36" s="54" t="s">
        <v>17</v>
      </c>
      <c r="T36" s="70">
        <v>-1.2121550829562864</v>
      </c>
      <c r="U36" s="54" t="s">
        <v>17</v>
      </c>
      <c r="V36" s="54" t="s">
        <v>17</v>
      </c>
      <c r="W36" s="54" t="s">
        <v>17</v>
      </c>
      <c r="X36" s="70">
        <v>-2.2929574757023516</v>
      </c>
      <c r="Y36" s="54" t="s">
        <v>17</v>
      </c>
      <c r="Z36" s="54" t="s">
        <v>17</v>
      </c>
      <c r="AA36" s="54" t="s">
        <v>17</v>
      </c>
      <c r="AB36" s="53">
        <v>2002</v>
      </c>
    </row>
    <row r="37" spans="1:28" ht="12" hidden="1" customHeight="1" outlineLevel="1">
      <c r="A37" s="53">
        <v>2003</v>
      </c>
      <c r="B37" s="70">
        <v>1.9095857811997519</v>
      </c>
      <c r="C37" s="70">
        <v>-10.362462119318891</v>
      </c>
      <c r="D37" s="70">
        <v>4.3699077948706702</v>
      </c>
      <c r="E37" s="54" t="s">
        <v>17</v>
      </c>
      <c r="F37" s="70">
        <v>5.5354026595686463</v>
      </c>
      <c r="G37" s="54" t="s">
        <v>17</v>
      </c>
      <c r="H37" s="54" t="s">
        <v>17</v>
      </c>
      <c r="I37" s="70">
        <v>6.9884866478231658</v>
      </c>
      <c r="J37" s="70">
        <v>1.3468376827774762</v>
      </c>
      <c r="K37" s="54" t="s">
        <v>17</v>
      </c>
      <c r="L37" s="54" t="s">
        <v>17</v>
      </c>
      <c r="M37" s="54" t="s">
        <v>17</v>
      </c>
      <c r="N37" s="70">
        <v>-8.0928941497082718</v>
      </c>
      <c r="O37" s="70">
        <v>-2.7478508788755107</v>
      </c>
      <c r="P37" s="70">
        <v>10.368988690220576</v>
      </c>
      <c r="Q37" s="70">
        <v>0.5032504073567452</v>
      </c>
      <c r="R37" s="54" t="s">
        <v>17</v>
      </c>
      <c r="S37" s="54" t="s">
        <v>17</v>
      </c>
      <c r="T37" s="70">
        <v>-1.2387640332181462</v>
      </c>
      <c r="U37" s="54" t="s">
        <v>17</v>
      </c>
      <c r="V37" s="54" t="s">
        <v>17</v>
      </c>
      <c r="W37" s="54" t="s">
        <v>17</v>
      </c>
      <c r="X37" s="70">
        <v>-5.5060011261930839</v>
      </c>
      <c r="Y37" s="54" t="s">
        <v>17</v>
      </c>
      <c r="Z37" s="54" t="s">
        <v>17</v>
      </c>
      <c r="AA37" s="54" t="s">
        <v>17</v>
      </c>
      <c r="AB37" s="53">
        <v>2003</v>
      </c>
    </row>
    <row r="38" spans="1:28" ht="12" hidden="1" customHeight="1" outlineLevel="1">
      <c r="A38" s="53">
        <v>2004</v>
      </c>
      <c r="B38" s="70">
        <v>1.6717274005137739</v>
      </c>
      <c r="C38" s="70">
        <v>48.251155443936</v>
      </c>
      <c r="D38" s="70">
        <v>7.0267083156031021</v>
      </c>
      <c r="E38" s="54" t="s">
        <v>17</v>
      </c>
      <c r="F38" s="70">
        <v>10.987673878139901</v>
      </c>
      <c r="G38" s="54" t="s">
        <v>17</v>
      </c>
      <c r="H38" s="54" t="s">
        <v>17</v>
      </c>
      <c r="I38" s="70">
        <v>0.71744890256827887</v>
      </c>
      <c r="J38" s="70">
        <v>0.94880101412499585</v>
      </c>
      <c r="K38" s="54" t="s">
        <v>17</v>
      </c>
      <c r="L38" s="54" t="s">
        <v>17</v>
      </c>
      <c r="M38" s="54" t="s">
        <v>17</v>
      </c>
      <c r="N38" s="70">
        <v>16.219599902364237</v>
      </c>
      <c r="O38" s="70">
        <v>-3.7284648380836956</v>
      </c>
      <c r="P38" s="70">
        <v>3.4150764299955227</v>
      </c>
      <c r="Q38" s="70">
        <v>-10.96908546631353</v>
      </c>
      <c r="R38" s="54" t="s">
        <v>17</v>
      </c>
      <c r="S38" s="54" t="s">
        <v>17</v>
      </c>
      <c r="T38" s="70">
        <v>-0.91895768300986447</v>
      </c>
      <c r="U38" s="54" t="s">
        <v>17</v>
      </c>
      <c r="V38" s="54" t="s">
        <v>17</v>
      </c>
      <c r="W38" s="54" t="s">
        <v>17</v>
      </c>
      <c r="X38" s="70">
        <v>-0.89883961214694352</v>
      </c>
      <c r="Y38" s="54" t="s">
        <v>17</v>
      </c>
      <c r="Z38" s="54" t="s">
        <v>17</v>
      </c>
      <c r="AA38" s="54" t="s">
        <v>17</v>
      </c>
      <c r="AB38" s="53">
        <v>2004</v>
      </c>
    </row>
    <row r="39" spans="1:28" ht="12" customHeight="1" collapsed="1">
      <c r="A39" s="53">
        <v>2005</v>
      </c>
      <c r="B39" s="70">
        <v>1.9024628228575722</v>
      </c>
      <c r="C39" s="70">
        <v>-23.584589283564384</v>
      </c>
      <c r="D39" s="70">
        <v>5.1832536491525474</v>
      </c>
      <c r="E39" s="54" t="s">
        <v>17</v>
      </c>
      <c r="F39" s="70">
        <v>7.0396185881747186</v>
      </c>
      <c r="G39" s="54" t="s">
        <v>17</v>
      </c>
      <c r="H39" s="54" t="s">
        <v>17</v>
      </c>
      <c r="I39" s="70">
        <v>-4.5233177682687113</v>
      </c>
      <c r="J39" s="70">
        <v>4.4988293236486641</v>
      </c>
      <c r="K39" s="54" t="s">
        <v>17</v>
      </c>
      <c r="L39" s="54" t="s">
        <v>17</v>
      </c>
      <c r="M39" s="54" t="s">
        <v>17</v>
      </c>
      <c r="N39" s="70">
        <v>-13.162980322236649</v>
      </c>
      <c r="O39" s="70">
        <v>-3.1404675988887902</v>
      </c>
      <c r="P39" s="70">
        <v>7.2060376363453997</v>
      </c>
      <c r="Q39" s="70">
        <v>3.9526453076432801</v>
      </c>
      <c r="R39" s="54" t="s">
        <v>17</v>
      </c>
      <c r="S39" s="54" t="s">
        <v>17</v>
      </c>
      <c r="T39" s="70">
        <v>0.653738787411001</v>
      </c>
      <c r="U39" s="54" t="s">
        <v>17</v>
      </c>
      <c r="V39" s="54" t="s">
        <v>17</v>
      </c>
      <c r="W39" s="54" t="s">
        <v>17</v>
      </c>
      <c r="X39" s="70">
        <v>-2.9664797796320101</v>
      </c>
      <c r="Y39" s="54" t="s">
        <v>17</v>
      </c>
      <c r="Z39" s="54" t="s">
        <v>17</v>
      </c>
      <c r="AA39" s="54" t="s">
        <v>17</v>
      </c>
      <c r="AB39" s="53">
        <v>2005</v>
      </c>
    </row>
    <row r="40" spans="1:28" ht="12" customHeight="1">
      <c r="A40" s="53">
        <v>2006</v>
      </c>
      <c r="B40" s="70">
        <v>3.2740695369876534</v>
      </c>
      <c r="C40" s="70">
        <v>-9.4594634991773034</v>
      </c>
      <c r="D40" s="70">
        <v>3.0770722097791321</v>
      </c>
      <c r="E40" s="54" t="s">
        <v>17</v>
      </c>
      <c r="F40" s="70">
        <v>6.2633750961402797</v>
      </c>
      <c r="G40" s="54" t="s">
        <v>17</v>
      </c>
      <c r="H40" s="54" t="s">
        <v>17</v>
      </c>
      <c r="I40" s="70">
        <v>0.97535753344169507</v>
      </c>
      <c r="J40" s="70">
        <v>8.0505852559055882</v>
      </c>
      <c r="K40" s="54" t="s">
        <v>17</v>
      </c>
      <c r="L40" s="54" t="s">
        <v>17</v>
      </c>
      <c r="M40" s="54" t="s">
        <v>17</v>
      </c>
      <c r="N40" s="70">
        <v>9.3615275435884939</v>
      </c>
      <c r="O40" s="70">
        <v>-4.034373422379673</v>
      </c>
      <c r="P40" s="70">
        <v>10.727963322605191</v>
      </c>
      <c r="Q40" s="70">
        <v>-3.9838719070119026</v>
      </c>
      <c r="R40" s="54" t="s">
        <v>17</v>
      </c>
      <c r="S40" s="54" t="s">
        <v>17</v>
      </c>
      <c r="T40" s="70">
        <v>-0.47743935998093434</v>
      </c>
      <c r="U40" s="54" t="s">
        <v>17</v>
      </c>
      <c r="V40" s="54" t="s">
        <v>17</v>
      </c>
      <c r="W40" s="54" t="s">
        <v>17</v>
      </c>
      <c r="X40" s="70">
        <v>8.1996986248793888</v>
      </c>
      <c r="Y40" s="54" t="s">
        <v>17</v>
      </c>
      <c r="Z40" s="54" t="s">
        <v>17</v>
      </c>
      <c r="AA40" s="54" t="s">
        <v>17</v>
      </c>
      <c r="AB40" s="53">
        <v>2006</v>
      </c>
    </row>
    <row r="41" spans="1:28" ht="12" customHeight="1">
      <c r="A41" s="53">
        <v>2007</v>
      </c>
      <c r="B41" s="70">
        <v>-0.50008151255339328</v>
      </c>
      <c r="C41" s="70">
        <v>6.6701184901234853</v>
      </c>
      <c r="D41" s="70">
        <v>0.99466000533317356</v>
      </c>
      <c r="E41" s="54" t="s">
        <v>17</v>
      </c>
      <c r="F41" s="70">
        <v>-2.212767587244727</v>
      </c>
      <c r="G41" s="54" t="s">
        <v>17</v>
      </c>
      <c r="H41" s="54" t="s">
        <v>17</v>
      </c>
      <c r="I41" s="70">
        <v>-2.5920935917633869</v>
      </c>
      <c r="J41" s="70">
        <v>-2.2788240309114087</v>
      </c>
      <c r="K41" s="54" t="s">
        <v>17</v>
      </c>
      <c r="L41" s="54" t="s">
        <v>17</v>
      </c>
      <c r="M41" s="54" t="s">
        <v>17</v>
      </c>
      <c r="N41" s="70">
        <v>7.6758767840887572</v>
      </c>
      <c r="O41" s="70">
        <v>-4.2247479542434547</v>
      </c>
      <c r="P41" s="70">
        <v>-3.6469570273098526</v>
      </c>
      <c r="Q41" s="70">
        <v>-3.3680146893868255</v>
      </c>
      <c r="R41" s="54" t="s">
        <v>17</v>
      </c>
      <c r="S41" s="54" t="s">
        <v>17</v>
      </c>
      <c r="T41" s="70">
        <v>1.21394394124097</v>
      </c>
      <c r="U41" s="54" t="s">
        <v>17</v>
      </c>
      <c r="V41" s="54" t="s">
        <v>17</v>
      </c>
      <c r="W41" s="54" t="s">
        <v>17</v>
      </c>
      <c r="X41" s="70">
        <v>-2.0929593790381347</v>
      </c>
      <c r="Y41" s="54" t="s">
        <v>17</v>
      </c>
      <c r="Z41" s="54" t="s">
        <v>17</v>
      </c>
      <c r="AA41" s="54" t="s">
        <v>17</v>
      </c>
      <c r="AB41" s="53">
        <v>2007</v>
      </c>
    </row>
    <row r="42" spans="1:28" ht="12" customHeight="1">
      <c r="A42" s="53">
        <v>2008</v>
      </c>
      <c r="B42" s="70">
        <v>0.37635454782130751</v>
      </c>
      <c r="C42" s="70">
        <v>15.732741911838161</v>
      </c>
      <c r="D42" s="70">
        <v>1.2234616198978756</v>
      </c>
      <c r="E42" s="54" t="s">
        <v>17</v>
      </c>
      <c r="F42" s="70">
        <v>-0.28427704016502275</v>
      </c>
      <c r="G42" s="54" t="s">
        <v>17</v>
      </c>
      <c r="H42" s="54" t="s">
        <v>17</v>
      </c>
      <c r="I42" s="70">
        <v>-2.068534307142329</v>
      </c>
      <c r="J42" s="70">
        <v>0.73691505633620125</v>
      </c>
      <c r="K42" s="54" t="s">
        <v>17</v>
      </c>
      <c r="L42" s="54" t="s">
        <v>17</v>
      </c>
      <c r="M42" s="54" t="s">
        <v>17</v>
      </c>
      <c r="N42" s="70">
        <v>-3.9512251691034379</v>
      </c>
      <c r="O42" s="70">
        <v>-2.9949839316270328</v>
      </c>
      <c r="P42" s="70">
        <v>-0.38107222866700852</v>
      </c>
      <c r="Q42" s="70">
        <v>1.7814119363671779</v>
      </c>
      <c r="R42" s="54" t="s">
        <v>17</v>
      </c>
      <c r="S42" s="54" t="s">
        <v>17</v>
      </c>
      <c r="T42" s="70">
        <v>1.2876208773274556</v>
      </c>
      <c r="U42" s="54" t="s">
        <v>17</v>
      </c>
      <c r="V42" s="54" t="s">
        <v>17</v>
      </c>
      <c r="W42" s="54" t="s">
        <v>17</v>
      </c>
      <c r="X42" s="70">
        <v>-0.98958308495700464</v>
      </c>
      <c r="Y42" s="54" t="s">
        <v>17</v>
      </c>
      <c r="Z42" s="54" t="s">
        <v>17</v>
      </c>
      <c r="AA42" s="54" t="s">
        <v>17</v>
      </c>
      <c r="AB42" s="53">
        <v>2008</v>
      </c>
    </row>
    <row r="43" spans="1:28" ht="12" customHeight="1">
      <c r="A43" s="53">
        <v>2009</v>
      </c>
      <c r="B43" s="70">
        <v>-4.725607050210499</v>
      </c>
      <c r="C43" s="70">
        <v>-0.53029994822281878</v>
      </c>
      <c r="D43" s="70">
        <v>-12.078710245208157</v>
      </c>
      <c r="E43" s="70">
        <v>-10.710888667153824</v>
      </c>
      <c r="F43" s="70">
        <v>-20.088059897526293</v>
      </c>
      <c r="G43" s="70">
        <v>6.1520255397157371</v>
      </c>
      <c r="H43" s="70">
        <v>11.640332779356584</v>
      </c>
      <c r="I43" s="70">
        <v>0.65135410361756385</v>
      </c>
      <c r="J43" s="70">
        <v>-7.7594213046662048</v>
      </c>
      <c r="K43" s="70">
        <v>-9.2241095916606497</v>
      </c>
      <c r="L43" s="70">
        <v>-3.5543506821423989</v>
      </c>
      <c r="M43" s="70">
        <v>-7.1927562784846373</v>
      </c>
      <c r="N43" s="70">
        <v>0.46188238164559436</v>
      </c>
      <c r="O43" s="70">
        <v>-13.343428935256114</v>
      </c>
      <c r="P43" s="70">
        <v>7.8473022017148537</v>
      </c>
      <c r="Q43" s="70">
        <v>-8.3537401314877684</v>
      </c>
      <c r="R43" s="70">
        <v>-11.207178981993863</v>
      </c>
      <c r="S43" s="70">
        <v>-5.7329349259426863</v>
      </c>
      <c r="T43" s="70">
        <v>-0.93536054741383623</v>
      </c>
      <c r="U43" s="70">
        <v>-0.51861234348268681</v>
      </c>
      <c r="V43" s="70">
        <v>-2.8667916144066794</v>
      </c>
      <c r="W43" s="70">
        <v>0.64283359772197457</v>
      </c>
      <c r="X43" s="70">
        <v>-3.2188066217479729</v>
      </c>
      <c r="Y43" s="70">
        <v>-5.9565578540176034</v>
      </c>
      <c r="Z43" s="70">
        <v>-2.4062740478181013</v>
      </c>
      <c r="AA43" s="70">
        <v>1.1669855334328361</v>
      </c>
      <c r="AB43" s="53">
        <v>2009</v>
      </c>
    </row>
    <row r="44" spans="1:28" ht="12" customHeight="1">
      <c r="A44" s="53">
        <v>2010</v>
      </c>
      <c r="B44" s="70">
        <v>3.1134295136035348</v>
      </c>
      <c r="C44" s="70">
        <v>2.6887992281353803</v>
      </c>
      <c r="D44" s="70">
        <v>15.233716735779552</v>
      </c>
      <c r="E44" s="70">
        <v>-8.2224743253336783</v>
      </c>
      <c r="F44" s="70">
        <v>18.393904655158778</v>
      </c>
      <c r="G44" s="70">
        <v>17.384691603562402</v>
      </c>
      <c r="H44" s="70">
        <v>-3.5562733422949577</v>
      </c>
      <c r="I44" s="70">
        <v>4.9169008469623208</v>
      </c>
      <c r="J44" s="70">
        <v>-2.5895799860061146</v>
      </c>
      <c r="K44" s="70">
        <v>-7.400317745217933</v>
      </c>
      <c r="L44" s="70">
        <v>6.9232093958864027</v>
      </c>
      <c r="M44" s="70">
        <v>-4.085118755658101</v>
      </c>
      <c r="N44" s="70">
        <v>8.63463807882259</v>
      </c>
      <c r="O44" s="70">
        <v>5.107955494261418</v>
      </c>
      <c r="P44" s="70">
        <v>2.564605090049497</v>
      </c>
      <c r="Q44" s="70">
        <v>2.4042644823018691</v>
      </c>
      <c r="R44" s="70">
        <v>-0.14790916386819219</v>
      </c>
      <c r="S44" s="70">
        <v>6.8490364192686997</v>
      </c>
      <c r="T44" s="70">
        <v>-1.2358013819480078</v>
      </c>
      <c r="U44" s="70">
        <v>0.95818223452621964</v>
      </c>
      <c r="V44" s="70">
        <v>-5.8761504577010157</v>
      </c>
      <c r="W44" s="70">
        <v>0.50735249267812321</v>
      </c>
      <c r="X44" s="70">
        <v>0.18650611562922847</v>
      </c>
      <c r="Y44" s="70">
        <v>1.8413868918466676</v>
      </c>
      <c r="Z44" s="70">
        <v>-0.20822814807364409</v>
      </c>
      <c r="AA44" s="70">
        <v>0.91574920308454466</v>
      </c>
      <c r="AB44" s="53">
        <v>2010</v>
      </c>
    </row>
    <row r="45" spans="1:28" ht="12" customHeight="1">
      <c r="A45" s="53">
        <v>2011</v>
      </c>
      <c r="B45" s="70">
        <v>1.1598037224000564</v>
      </c>
      <c r="C45" s="70">
        <v>-10.041102088840177</v>
      </c>
      <c r="D45" s="70">
        <v>-4.3580590409499251</v>
      </c>
      <c r="E45" s="70">
        <v>-7.3502386060902865</v>
      </c>
      <c r="F45" s="70">
        <v>2.3965020803714481</v>
      </c>
      <c r="G45" s="70">
        <v>-24.857855811445745</v>
      </c>
      <c r="H45" s="70">
        <v>-3.1244684346104918</v>
      </c>
      <c r="I45" s="70">
        <v>1.6363193213792186</v>
      </c>
      <c r="J45" s="70">
        <v>4.2888427600524608</v>
      </c>
      <c r="K45" s="70">
        <v>6.7591174388837771</v>
      </c>
      <c r="L45" s="70">
        <v>-0.62224517812457236</v>
      </c>
      <c r="M45" s="70">
        <v>4.4550130922117717</v>
      </c>
      <c r="N45" s="70">
        <v>8.4969901783997273</v>
      </c>
      <c r="O45" s="70">
        <v>10.410945901601963</v>
      </c>
      <c r="P45" s="70">
        <v>1.7130738935008338</v>
      </c>
      <c r="Q45" s="70">
        <v>-2.2644624648616372</v>
      </c>
      <c r="R45" s="70">
        <v>-3.6056462508542069</v>
      </c>
      <c r="S45" s="70">
        <v>3.3985574847349653E-2</v>
      </c>
      <c r="T45" s="70">
        <v>2.6209371568066615</v>
      </c>
      <c r="U45" s="70">
        <v>5.9966487514065534</v>
      </c>
      <c r="V45" s="70">
        <v>0.36839509726559072</v>
      </c>
      <c r="W45" s="70">
        <v>2.5590079165783948</v>
      </c>
      <c r="X45" s="70">
        <v>2.0413803447442547</v>
      </c>
      <c r="Y45" s="70">
        <v>6.3092022000544006</v>
      </c>
      <c r="Z45" s="70">
        <v>1.3804852861669161</v>
      </c>
      <c r="AA45" s="70">
        <v>1.1760573682206399</v>
      </c>
      <c r="AB45" s="53">
        <v>2011</v>
      </c>
    </row>
    <row r="46" spans="1:28" ht="12" customHeight="1">
      <c r="A46" s="53">
        <v>2012</v>
      </c>
      <c r="B46" s="70">
        <v>1.3377084418808778</v>
      </c>
      <c r="C46" s="70">
        <v>10.241750989594522</v>
      </c>
      <c r="D46" s="70">
        <v>4.5643458143309346</v>
      </c>
      <c r="E46" s="70">
        <v>-0.50254330139637204</v>
      </c>
      <c r="F46" s="70">
        <v>-4.629957636496016</v>
      </c>
      <c r="G46" s="70">
        <v>46.821278996388713</v>
      </c>
      <c r="H46" s="70">
        <v>5.8014374359300689</v>
      </c>
      <c r="I46" s="70">
        <v>6.1140620852057737E-2</v>
      </c>
      <c r="J46" s="70">
        <v>2.6751283111811546</v>
      </c>
      <c r="K46" s="70">
        <v>5.3997346631033452</v>
      </c>
      <c r="L46" s="70">
        <v>-1.1176640222642362</v>
      </c>
      <c r="M46" s="70">
        <v>-0.99574045442307124</v>
      </c>
      <c r="N46" s="70">
        <v>3.7632462194982566</v>
      </c>
      <c r="O46" s="70">
        <v>5.6678614314726445</v>
      </c>
      <c r="P46" s="70">
        <v>-3.5892464605330758</v>
      </c>
      <c r="Q46" s="70">
        <v>-2.0364327207846742</v>
      </c>
      <c r="R46" s="70">
        <v>-2.5032168506538426</v>
      </c>
      <c r="S46" s="70">
        <v>-1.405904474156813</v>
      </c>
      <c r="T46" s="70">
        <v>0.76354741885012345</v>
      </c>
      <c r="U46" s="70">
        <v>1.8111895905196178</v>
      </c>
      <c r="V46" s="70">
        <v>1.9974519807117019</v>
      </c>
      <c r="W46" s="70">
        <v>0.72167577431120833</v>
      </c>
      <c r="X46" s="70">
        <v>1.3521730780889953</v>
      </c>
      <c r="Y46" s="70">
        <v>1.0580949297862503</v>
      </c>
      <c r="Z46" s="70">
        <v>2.2469291952320845</v>
      </c>
      <c r="AA46" s="70">
        <v>0.33824426379516126</v>
      </c>
      <c r="AB46" s="53">
        <v>2012</v>
      </c>
    </row>
    <row r="47" spans="1:28" ht="12" customHeight="1">
      <c r="A47" s="53">
        <v>2013</v>
      </c>
      <c r="B47" s="70">
        <v>0.20604987983841738</v>
      </c>
      <c r="C47" s="70">
        <v>8.3763818481725281</v>
      </c>
      <c r="D47" s="70">
        <v>-2.7672555173236191</v>
      </c>
      <c r="E47" s="70">
        <v>-11.344893367900283</v>
      </c>
      <c r="F47" s="70">
        <v>9.7868601642829844E-3</v>
      </c>
      <c r="G47" s="70">
        <v>-14.60329428138769</v>
      </c>
      <c r="H47" s="70">
        <v>4.9564199895660153</v>
      </c>
      <c r="I47" s="70">
        <v>-4.0859542128814041E-2</v>
      </c>
      <c r="J47" s="70">
        <v>0.13303280650931981</v>
      </c>
      <c r="K47" s="70">
        <v>-2.2832426563209935</v>
      </c>
      <c r="L47" s="70">
        <v>4.5167046625949894</v>
      </c>
      <c r="M47" s="70">
        <v>-2.5643741916292981</v>
      </c>
      <c r="N47" s="70">
        <v>10.349036413029737</v>
      </c>
      <c r="O47" s="70">
        <v>9.4597874137360805</v>
      </c>
      <c r="P47" s="70">
        <v>-1.768545700469943</v>
      </c>
      <c r="Q47" s="70">
        <v>3.7279975520230835</v>
      </c>
      <c r="R47" s="70">
        <v>-2.9039755074510936</v>
      </c>
      <c r="S47" s="70">
        <v>9.1864169271948128</v>
      </c>
      <c r="T47" s="70">
        <v>-1.337335635254064</v>
      </c>
      <c r="U47" s="70">
        <v>2.1560630428969461</v>
      </c>
      <c r="V47" s="70">
        <v>-3.082723240556291</v>
      </c>
      <c r="W47" s="70">
        <v>-3.4456576553872083</v>
      </c>
      <c r="X47" s="70">
        <v>2.7450658541092992</v>
      </c>
      <c r="Y47" s="70">
        <v>1.6401805768839068</v>
      </c>
      <c r="Z47" s="70">
        <v>4.2863807297373313</v>
      </c>
      <c r="AA47" s="70">
        <v>-0.29321292721789405</v>
      </c>
      <c r="AB47" s="53">
        <v>2013</v>
      </c>
    </row>
    <row r="48" spans="1:28" ht="12" customHeight="1">
      <c r="A48" s="53">
        <v>2014</v>
      </c>
      <c r="B48" s="70">
        <v>3.868922748504076</v>
      </c>
      <c r="C48" s="70">
        <v>11.097757718375505</v>
      </c>
      <c r="D48" s="70">
        <v>3.4774907543990707</v>
      </c>
      <c r="E48" s="70">
        <v>-15.266644922998381</v>
      </c>
      <c r="F48" s="70">
        <v>8.6106321514574802</v>
      </c>
      <c r="G48" s="70">
        <v>-12.139570146538503</v>
      </c>
      <c r="H48" s="70">
        <v>0.15591853660548338</v>
      </c>
      <c r="I48" s="70">
        <v>4.800591355137442</v>
      </c>
      <c r="J48" s="70">
        <v>5.3500469068514747</v>
      </c>
      <c r="K48" s="70">
        <v>5.5467837122626236</v>
      </c>
      <c r="L48" s="70">
        <v>4.2922975799960454</v>
      </c>
      <c r="M48" s="70">
        <v>6.2054941123037111</v>
      </c>
      <c r="N48" s="70">
        <v>25.928111098698523</v>
      </c>
      <c r="O48" s="70">
        <v>4.2063566289939303</v>
      </c>
      <c r="P48" s="70">
        <v>1.483113692057799</v>
      </c>
      <c r="Q48" s="70">
        <v>5.46013945748129</v>
      </c>
      <c r="R48" s="70">
        <v>-3.8957705399937055</v>
      </c>
      <c r="S48" s="70">
        <v>13.40521075639262</v>
      </c>
      <c r="T48" s="70">
        <v>1.1116913104342956</v>
      </c>
      <c r="U48" s="70">
        <v>1.4005137958274645</v>
      </c>
      <c r="V48" s="70">
        <v>-0.40417295541983833</v>
      </c>
      <c r="W48" s="70">
        <v>2.1897632392011417</v>
      </c>
      <c r="X48" s="70">
        <v>1.0349716897009671</v>
      </c>
      <c r="Y48" s="70">
        <v>-1.5217828378638103</v>
      </c>
      <c r="Z48" s="70">
        <v>2.6685256452277741</v>
      </c>
      <c r="AA48" s="70">
        <v>0.55674339667442041</v>
      </c>
      <c r="AB48" s="53">
        <v>2014</v>
      </c>
    </row>
    <row r="49" spans="1:28" ht="12" customHeight="1">
      <c r="A49" s="53">
        <v>2015</v>
      </c>
      <c r="B49" s="70">
        <v>-0.2114609826930689</v>
      </c>
      <c r="C49" s="70">
        <v>-28.484472430435559</v>
      </c>
      <c r="D49" s="70">
        <v>3.3934443711131763</v>
      </c>
      <c r="E49" s="70">
        <v>-1.9304474326654883</v>
      </c>
      <c r="F49" s="70">
        <v>3.1788864678155448</v>
      </c>
      <c r="G49" s="70">
        <v>1.6795527730618716</v>
      </c>
      <c r="H49" s="70">
        <v>11.136154353305486</v>
      </c>
      <c r="I49" s="70">
        <v>-4.6431706327574602</v>
      </c>
      <c r="J49" s="70">
        <v>7.5265966955242902E-2</v>
      </c>
      <c r="K49" s="70">
        <v>3.7590285536710724</v>
      </c>
      <c r="L49" s="70">
        <v>-7.2072375849888175</v>
      </c>
      <c r="M49" s="70">
        <v>4.5244959381600154</v>
      </c>
      <c r="N49" s="70">
        <v>3.7104485194004724</v>
      </c>
      <c r="O49" s="70">
        <v>2.1691125101281443</v>
      </c>
      <c r="P49" s="70">
        <v>-1.3923952482256254</v>
      </c>
      <c r="Q49" s="70">
        <v>3.6660849916688676</v>
      </c>
      <c r="R49" s="70">
        <v>11.751459967088024</v>
      </c>
      <c r="S49" s="70">
        <v>-1.4594078632281224</v>
      </c>
      <c r="T49" s="70">
        <v>0.52785764826639081</v>
      </c>
      <c r="U49" s="70">
        <v>0.82423063711485156</v>
      </c>
      <c r="V49" s="70">
        <v>1.8942137710576503</v>
      </c>
      <c r="W49" s="70">
        <v>0.83207663630969364</v>
      </c>
      <c r="X49" s="70">
        <v>-0.56733336068393214</v>
      </c>
      <c r="Y49" s="70">
        <v>0.3958624880809225</v>
      </c>
      <c r="Z49" s="70">
        <v>-0.93960715303185793</v>
      </c>
      <c r="AA49" s="70">
        <v>3.4125358031015622</v>
      </c>
      <c r="AB49" s="53">
        <v>2015</v>
      </c>
    </row>
    <row r="50" spans="1:28" ht="12" customHeight="1">
      <c r="A50" s="53">
        <v>2016</v>
      </c>
      <c r="B50" s="70">
        <v>0.59313161321537677</v>
      </c>
      <c r="C50" s="70">
        <v>11.559211704929837</v>
      </c>
      <c r="D50" s="70">
        <v>0.68974023430467923</v>
      </c>
      <c r="E50" s="70">
        <v>-13.456022384180798</v>
      </c>
      <c r="F50" s="70">
        <v>-0.15564747858788053</v>
      </c>
      <c r="G50" s="70">
        <v>0.58974475966138584</v>
      </c>
      <c r="H50" s="70">
        <v>12.283106119693272</v>
      </c>
      <c r="I50" s="70">
        <v>1.4922179783922331</v>
      </c>
      <c r="J50" s="70">
        <v>1.1486301088672946</v>
      </c>
      <c r="K50" s="70">
        <v>-0.45320967671780465</v>
      </c>
      <c r="L50" s="70">
        <v>3.309430461920158</v>
      </c>
      <c r="M50" s="70">
        <v>1.1655255846663977</v>
      </c>
      <c r="N50" s="70">
        <v>6.2535355410482794</v>
      </c>
      <c r="O50" s="70">
        <v>-2.7362619763389091</v>
      </c>
      <c r="P50" s="70">
        <v>1.5570870342236987</v>
      </c>
      <c r="Q50" s="70">
        <v>5.5285878303859164</v>
      </c>
      <c r="R50" s="70">
        <v>2.8919218579341646</v>
      </c>
      <c r="S50" s="70">
        <v>7.9433136230315711</v>
      </c>
      <c r="T50" s="70">
        <v>-0.22367892495643105</v>
      </c>
      <c r="U50" s="70">
        <v>0.23835781547829527</v>
      </c>
      <c r="V50" s="70">
        <v>3.1446841404279695</v>
      </c>
      <c r="W50" s="70">
        <v>-1.1816079970504774</v>
      </c>
      <c r="X50" s="70">
        <v>-4.335758392079299</v>
      </c>
      <c r="Y50" s="70">
        <v>-3.5763599125649819</v>
      </c>
      <c r="Z50" s="70">
        <v>-4.8588506328838292</v>
      </c>
      <c r="AA50" s="70">
        <v>0.97070267264795973</v>
      </c>
      <c r="AB50" s="53">
        <v>2016</v>
      </c>
    </row>
    <row r="51" spans="1:28" ht="12" customHeight="1">
      <c r="A51" s="53">
        <v>2017</v>
      </c>
      <c r="B51" s="70">
        <v>1.6504205400729433</v>
      </c>
      <c r="C51" s="70">
        <v>3.5923934063001326</v>
      </c>
      <c r="D51" s="70">
        <v>3.5270744738583346</v>
      </c>
      <c r="E51" s="70">
        <v>10.029152699140582</v>
      </c>
      <c r="F51" s="70">
        <v>1.5572674052480124</v>
      </c>
      <c r="G51" s="70">
        <v>18.937134787506182</v>
      </c>
      <c r="H51" s="70">
        <v>-3.3988703557761966</v>
      </c>
      <c r="I51" s="70">
        <v>-0.8725321329219895</v>
      </c>
      <c r="J51" s="70">
        <v>2.7584393293741698</v>
      </c>
      <c r="K51" s="70">
        <v>2.0617448241337968</v>
      </c>
      <c r="L51" s="70">
        <v>2.7096480107013292</v>
      </c>
      <c r="M51" s="70">
        <v>4.843379884359166</v>
      </c>
      <c r="N51" s="70">
        <v>2.8658717110495786</v>
      </c>
      <c r="O51" s="70">
        <v>5.1627550302558234</v>
      </c>
      <c r="P51" s="70">
        <v>2.5541942986631057</v>
      </c>
      <c r="Q51" s="70">
        <v>-0.19914719972102546</v>
      </c>
      <c r="R51" s="70">
        <v>0.21441161078124082</v>
      </c>
      <c r="S51" s="70">
        <v>-0.45557150546083847</v>
      </c>
      <c r="T51" s="70">
        <v>0.97587073211596476</v>
      </c>
      <c r="U51" s="70">
        <v>1.959312608755198</v>
      </c>
      <c r="V51" s="70">
        <v>-2.117196527088808</v>
      </c>
      <c r="W51" s="70">
        <v>2.3737429025398598</v>
      </c>
      <c r="X51" s="70">
        <v>-1.5196422914955861</v>
      </c>
      <c r="Y51" s="70">
        <v>-2.9281010069487792</v>
      </c>
      <c r="Z51" s="70">
        <v>-0.47766328363343291</v>
      </c>
      <c r="AA51" s="70">
        <v>1.4977954628374306</v>
      </c>
      <c r="AB51" s="53">
        <v>2017</v>
      </c>
    </row>
    <row r="52" spans="1:28" ht="12" customHeight="1">
      <c r="A52" s="53">
        <v>2018</v>
      </c>
      <c r="B52" s="70">
        <v>-0.5298457101344809</v>
      </c>
      <c r="C52" s="70">
        <v>-17.419462822903739</v>
      </c>
      <c r="D52" s="70">
        <v>-0.94377258444555423</v>
      </c>
      <c r="E52" s="70">
        <v>17.174229155922689</v>
      </c>
      <c r="F52" s="70">
        <v>-0.97301844364994849</v>
      </c>
      <c r="G52" s="70">
        <v>-5.2151545319722032</v>
      </c>
      <c r="H52" s="70">
        <v>4.4208409257128949</v>
      </c>
      <c r="I52" s="70">
        <v>4.0903786495549213</v>
      </c>
      <c r="J52" s="70">
        <v>-0.99648994537540148</v>
      </c>
      <c r="K52" s="70">
        <v>-2.0462926077051264</v>
      </c>
      <c r="L52" s="70">
        <v>-2.4433401112880659</v>
      </c>
      <c r="M52" s="70">
        <v>4.7763479794851378</v>
      </c>
      <c r="N52" s="70">
        <v>6.6913530040099403</v>
      </c>
      <c r="O52" s="70">
        <v>-4.0720874656220758</v>
      </c>
      <c r="P52" s="70">
        <v>-6.929430351864184</v>
      </c>
      <c r="Q52" s="70">
        <v>5.0317492815029397</v>
      </c>
      <c r="R52" s="70">
        <v>4.6701751469034036</v>
      </c>
      <c r="S52" s="70">
        <v>5.329058577039973</v>
      </c>
      <c r="T52" s="70">
        <v>-0.5275881349688234</v>
      </c>
      <c r="U52" s="70">
        <v>1.728670458487187</v>
      </c>
      <c r="V52" s="70">
        <v>-1.8966641492055913</v>
      </c>
      <c r="W52" s="70">
        <v>-1.4278702477963208</v>
      </c>
      <c r="X52" s="70">
        <v>1.793965210823913</v>
      </c>
      <c r="Y52" s="70">
        <v>1.9500679007092572</v>
      </c>
      <c r="Z52" s="70">
        <v>2.7267802099135281</v>
      </c>
      <c r="AA52" s="70">
        <v>0.58208403399875408</v>
      </c>
      <c r="AB52" s="53">
        <v>2018</v>
      </c>
    </row>
    <row r="53" spans="1:28" ht="12" customHeight="1">
      <c r="A53" s="53">
        <v>2019</v>
      </c>
      <c r="B53" s="70">
        <v>0.72197901538646647</v>
      </c>
      <c r="C53" s="70">
        <v>13.236807022088797</v>
      </c>
      <c r="D53" s="70">
        <v>-0.68752229354743122</v>
      </c>
      <c r="E53" s="70">
        <v>16.396563123944532</v>
      </c>
      <c r="F53" s="70">
        <v>-2.106740979924723</v>
      </c>
      <c r="G53" s="70">
        <v>-0.46378812682175408</v>
      </c>
      <c r="H53" s="70">
        <v>6.5785907487367439</v>
      </c>
      <c r="I53" s="70">
        <v>-2.0666130699381</v>
      </c>
      <c r="J53" s="70">
        <v>0.9993962741379363</v>
      </c>
      <c r="K53" s="70">
        <v>3.9806467886907484</v>
      </c>
      <c r="L53" s="70">
        <v>-2.961208476167414</v>
      </c>
      <c r="M53" s="70">
        <v>1.52786899678037</v>
      </c>
      <c r="N53" s="70">
        <v>20.344369636644629</v>
      </c>
      <c r="O53" s="70">
        <v>6.9550086200728174</v>
      </c>
      <c r="P53" s="70">
        <v>-0.90920216665043085</v>
      </c>
      <c r="Q53" s="70">
        <v>-3.7179246568729383</v>
      </c>
      <c r="R53" s="70">
        <v>-2.1679307264756744</v>
      </c>
      <c r="S53" s="70">
        <v>-4.7652074946462335</v>
      </c>
      <c r="T53" s="70">
        <v>0.6594495867967396</v>
      </c>
      <c r="U53" s="70">
        <v>0.92933600179574682</v>
      </c>
      <c r="V53" s="70">
        <v>-3.273932817635739</v>
      </c>
      <c r="W53" s="70">
        <v>2.4456713793748293</v>
      </c>
      <c r="X53" s="70">
        <v>1.4371648625242983</v>
      </c>
      <c r="Y53" s="70">
        <v>-2.7977157306283544</v>
      </c>
      <c r="Z53" s="70">
        <v>4.5057474063611807</v>
      </c>
      <c r="AA53" s="70">
        <v>4.5878300030915113</v>
      </c>
      <c r="AB53" s="53">
        <v>2019</v>
      </c>
    </row>
    <row r="54" spans="1:28" ht="12" customHeight="1">
      <c r="A54" s="53">
        <v>2020</v>
      </c>
      <c r="B54" s="70">
        <v>-2.8135474907144555</v>
      </c>
      <c r="C54" s="70">
        <v>11.392381336069917</v>
      </c>
      <c r="D54" s="70">
        <v>-4.9271490377931002</v>
      </c>
      <c r="E54" s="70">
        <v>-2.8716214227088415</v>
      </c>
      <c r="F54" s="70">
        <v>-7.2321325046944622</v>
      </c>
      <c r="G54" s="70">
        <v>-4.0211829026930843</v>
      </c>
      <c r="H54" s="70">
        <v>8.1924194533590935</v>
      </c>
      <c r="I54" s="70">
        <v>0.7068643975209028</v>
      </c>
      <c r="J54" s="70">
        <v>-3.5207790550258977</v>
      </c>
      <c r="K54" s="70">
        <v>5.8925265522679808</v>
      </c>
      <c r="L54" s="70">
        <v>-7.7523094967218924</v>
      </c>
      <c r="M54" s="70">
        <v>-40.495026142617839</v>
      </c>
      <c r="N54" s="70">
        <v>-8.3166299576563034</v>
      </c>
      <c r="O54" s="70">
        <v>6.4756217021234335</v>
      </c>
      <c r="P54" s="70">
        <v>1.5390276874341708</v>
      </c>
      <c r="Q54" s="70">
        <v>-3.2810648103164652</v>
      </c>
      <c r="R54" s="70">
        <v>2.1787214325015896</v>
      </c>
      <c r="S54" s="70">
        <v>-8.0492447828835907</v>
      </c>
      <c r="T54" s="70">
        <v>-2.3497670348826887</v>
      </c>
      <c r="U54" s="70">
        <v>-0.28763703048650768</v>
      </c>
      <c r="V54" s="70">
        <v>-8.2858394606952714</v>
      </c>
      <c r="W54" s="70">
        <v>-1.1787697109506325</v>
      </c>
      <c r="X54" s="70">
        <v>-16.801640565205474</v>
      </c>
      <c r="Y54" s="70">
        <v>-14.690117248278142</v>
      </c>
      <c r="Z54" s="70">
        <v>-17.728681648425422</v>
      </c>
      <c r="AA54" s="70">
        <v>-0.40591152462589264</v>
      </c>
      <c r="AB54" s="53">
        <v>2020</v>
      </c>
    </row>
    <row r="55" spans="1:28" ht="12" customHeight="1">
      <c r="A55" s="53">
        <v>2021</v>
      </c>
      <c r="B55" s="70">
        <v>1.7916625989087294</v>
      </c>
      <c r="C55" s="70">
        <v>21.425231450657094</v>
      </c>
      <c r="D55" s="70">
        <v>0.86335600454343364</v>
      </c>
      <c r="E55" s="70">
        <v>-8.4011591714550491</v>
      </c>
      <c r="F55" s="70">
        <v>9.0688152963270596</v>
      </c>
      <c r="G55" s="70">
        <v>-18.981322304308989</v>
      </c>
      <c r="H55" s="70">
        <v>-19.710601861494936</v>
      </c>
      <c r="I55" s="70">
        <v>-1.4337139801817642</v>
      </c>
      <c r="J55" s="70">
        <v>6.3608873369997809</v>
      </c>
      <c r="K55" s="70">
        <v>0.77055507366404186</v>
      </c>
      <c r="L55" s="70">
        <v>11.742439473346707</v>
      </c>
      <c r="M55" s="70">
        <v>16.698036151534296</v>
      </c>
      <c r="N55" s="70">
        <v>-3.0297306594696494</v>
      </c>
      <c r="O55" s="70">
        <v>5.4575318516783824</v>
      </c>
      <c r="P55" s="70">
        <v>-0.46715823347420837</v>
      </c>
      <c r="Q55" s="70">
        <v>0.33972396636501401</v>
      </c>
      <c r="R55" s="70">
        <v>4.2112233728197594</v>
      </c>
      <c r="S55" s="70">
        <v>-3.1353683794019105</v>
      </c>
      <c r="T55" s="70">
        <v>-0.40354225447116221</v>
      </c>
      <c r="U55" s="70">
        <v>-0.76053580927029429</v>
      </c>
      <c r="V55" s="70">
        <v>-0.24127783139965686</v>
      </c>
      <c r="W55" s="70">
        <v>-0.22075040744070407</v>
      </c>
      <c r="X55" s="70">
        <v>5.5866059757509561</v>
      </c>
      <c r="Y55" s="70">
        <v>7.5556854058646366</v>
      </c>
      <c r="Z55" s="70">
        <v>6.3918496259881579</v>
      </c>
      <c r="AA55" s="70">
        <v>-1.1714459133415147</v>
      </c>
      <c r="AB55" s="53">
        <v>2021</v>
      </c>
    </row>
    <row r="56" spans="1:28" ht="12" customHeight="1">
      <c r="A56" s="53">
        <v>2022</v>
      </c>
      <c r="B56" s="70">
        <v>1.2953214213430044</v>
      </c>
      <c r="C56" s="70">
        <v>2.6256662041863166</v>
      </c>
      <c r="D56" s="70">
        <v>-3.4750853247249864</v>
      </c>
      <c r="E56" s="70">
        <v>14.439041261702698</v>
      </c>
      <c r="F56" s="70">
        <v>3.198397271929494</v>
      </c>
      <c r="G56" s="70">
        <v>-38.82509296213518</v>
      </c>
      <c r="H56" s="70">
        <v>5.7235603371191388</v>
      </c>
      <c r="I56" s="70">
        <v>-11.968478490301905</v>
      </c>
      <c r="J56" s="70">
        <v>7.213889129308825</v>
      </c>
      <c r="K56" s="70">
        <v>-0.69822622389419564</v>
      </c>
      <c r="L56" s="70">
        <v>13.16580184919944</v>
      </c>
      <c r="M56" s="70">
        <v>44.639733856877882</v>
      </c>
      <c r="N56" s="70">
        <v>-2.898694908423451</v>
      </c>
      <c r="O56" s="70">
        <v>3.197393181333851</v>
      </c>
      <c r="P56" s="70">
        <v>-1.3600927743003552</v>
      </c>
      <c r="Q56" s="70">
        <v>-1.1193391479232133</v>
      </c>
      <c r="R56" s="70">
        <v>-8.0976134575545728</v>
      </c>
      <c r="S56" s="70">
        <v>5.7218412843325552</v>
      </c>
      <c r="T56" s="70">
        <v>4.1217934851750471</v>
      </c>
      <c r="U56" s="70">
        <v>-0.63545072868588193</v>
      </c>
      <c r="V56" s="70">
        <v>10.852997140345664</v>
      </c>
      <c r="W56" s="70">
        <v>4.6577834609739028</v>
      </c>
      <c r="X56" s="70">
        <v>15.188958396848903</v>
      </c>
      <c r="Y56" s="70">
        <v>23.864570671810384</v>
      </c>
      <c r="Z56" s="70">
        <v>12.551961619489333</v>
      </c>
      <c r="AA56" s="70">
        <v>8.0281913560925631</v>
      </c>
      <c r="AB56" s="53">
        <v>2022</v>
      </c>
    </row>
    <row r="57" spans="1:28" ht="12" customHeight="1">
      <c r="A57" s="53">
        <v>2023</v>
      </c>
      <c r="B57" s="70">
        <v>-0.19206967157010979</v>
      </c>
      <c r="C57" s="70">
        <v>-21.888206265095107</v>
      </c>
      <c r="D57" s="70">
        <v>-6.3818366454531485</v>
      </c>
      <c r="E57" s="70">
        <v>-15.133212549849517</v>
      </c>
      <c r="F57" s="70">
        <v>-7.0099497164666928</v>
      </c>
      <c r="G57" s="70">
        <v>-8.0170073053321858</v>
      </c>
      <c r="H57" s="70">
        <v>9.2197916094113594</v>
      </c>
      <c r="I57" s="70">
        <v>-5.6786204747800895</v>
      </c>
      <c r="J57" s="70">
        <v>2.8863784749952401</v>
      </c>
      <c r="K57" s="70">
        <v>2.2534043861491426</v>
      </c>
      <c r="L57" s="70">
        <v>5.5678689614203876</v>
      </c>
      <c r="M57" s="70">
        <v>7.2809291219556371E-2</v>
      </c>
      <c r="N57" s="70">
        <v>1.2680758438566926</v>
      </c>
      <c r="O57" s="70">
        <v>-5.5080219068358218</v>
      </c>
      <c r="P57" s="70">
        <v>8.1227983103949697</v>
      </c>
      <c r="Q57" s="70">
        <v>4.1546346197160062</v>
      </c>
      <c r="R57" s="70">
        <v>4.5368698695920813</v>
      </c>
      <c r="S57" s="70">
        <v>3.8914481668057732</v>
      </c>
      <c r="T57" s="70">
        <v>-0.68286079123556931</v>
      </c>
      <c r="U57" s="70">
        <v>-0.74575139579377492</v>
      </c>
      <c r="V57" s="70">
        <v>-0.52174447540221536</v>
      </c>
      <c r="W57" s="70">
        <v>-1.0668193495541658</v>
      </c>
      <c r="X57" s="70">
        <v>-2.4710060774040699E-2</v>
      </c>
      <c r="Y57" s="70">
        <v>4.1360654990825907</v>
      </c>
      <c r="Z57" s="70">
        <v>-0.94061402231055524</v>
      </c>
      <c r="AA57" s="70">
        <v>7.1357382932745139</v>
      </c>
      <c r="AB57" s="53">
        <v>2023</v>
      </c>
    </row>
    <row r="58" spans="1:28" ht="12" customHeight="1">
      <c r="A58" s="53">
        <v>2024</v>
      </c>
      <c r="B58" s="70">
        <v>-4.5275867520331303E-2</v>
      </c>
      <c r="C58" s="70">
        <v>-3.352457602305563</v>
      </c>
      <c r="D58" s="70">
        <v>0.24580434861969991</v>
      </c>
      <c r="E58" s="70">
        <v>5.9256539458642408</v>
      </c>
      <c r="F58" s="70">
        <v>2.8727057039864832</v>
      </c>
      <c r="G58" s="70">
        <v>-8.4935788889565913</v>
      </c>
      <c r="H58" s="70">
        <v>-3.5000836851271231</v>
      </c>
      <c r="I58" s="70">
        <v>-5.1923860562674804</v>
      </c>
      <c r="J58" s="70">
        <v>0.2621186921978591</v>
      </c>
      <c r="K58" s="70">
        <v>0.94170367545243039</v>
      </c>
      <c r="L58" s="70">
        <v>0.48600497133155329</v>
      </c>
      <c r="M58" s="70">
        <v>-2.2274618558802359</v>
      </c>
      <c r="N58" s="70">
        <v>5.4550132114539878</v>
      </c>
      <c r="O58" s="70">
        <v>-0.49787229741362182</v>
      </c>
      <c r="P58" s="70">
        <v>-0.82630120981424682</v>
      </c>
      <c r="Q58" s="70">
        <v>2.2193659021276773</v>
      </c>
      <c r="R58" s="70">
        <v>1.7050273016139954</v>
      </c>
      <c r="S58" s="70">
        <v>1.9996606050904973</v>
      </c>
      <c r="T58" s="70">
        <v>3.9333741122661081E-2</v>
      </c>
      <c r="U58" s="70">
        <v>1.6653723336039263</v>
      </c>
      <c r="V58" s="70">
        <v>-1.3321456014719217</v>
      </c>
      <c r="W58" s="70">
        <v>-0.6545329848715653</v>
      </c>
      <c r="X58" s="70">
        <v>3.1759909078800774E-2</v>
      </c>
      <c r="Y58" s="70">
        <v>0.27456266663894269</v>
      </c>
      <c r="Z58" s="70">
        <v>-0.45401619934003179</v>
      </c>
      <c r="AA58" s="70">
        <v>3.6455154935470517</v>
      </c>
      <c r="AB58" s="53">
        <v>2024</v>
      </c>
    </row>
    <row r="59" spans="1:28" ht="12" customHeight="1">
      <c r="A59" s="53">
        <v>2025</v>
      </c>
      <c r="B59" s="70">
        <v>-1.5594835352274572E-2</v>
      </c>
      <c r="C59" s="70">
        <v>10.478331015630673</v>
      </c>
      <c r="D59" s="70">
        <v>-1.7587449371586672</v>
      </c>
      <c r="E59" s="54" t="s">
        <v>17</v>
      </c>
      <c r="F59" s="70">
        <v>-2.584772198065636</v>
      </c>
      <c r="G59" s="54" t="s">
        <v>17</v>
      </c>
      <c r="H59" s="54" t="s">
        <v>17</v>
      </c>
      <c r="I59" s="70">
        <v>-1.4370080862580608</v>
      </c>
      <c r="J59" s="70">
        <v>1.5631184165503527</v>
      </c>
      <c r="K59" s="54" t="s">
        <v>17</v>
      </c>
      <c r="L59" s="54" t="s">
        <v>17</v>
      </c>
      <c r="M59" s="54" t="s">
        <v>17</v>
      </c>
      <c r="N59" s="70">
        <v>4.4868158961418629</v>
      </c>
      <c r="O59" s="70">
        <v>-8.0947500488300363</v>
      </c>
      <c r="P59" s="70">
        <v>0.44268094819854298</v>
      </c>
      <c r="Q59" s="70">
        <v>1.5210953805659528</v>
      </c>
      <c r="R59" s="54" t="s">
        <v>17</v>
      </c>
      <c r="S59" s="54" t="s">
        <v>17</v>
      </c>
      <c r="T59" s="70">
        <v>7.2379223320041319E-2</v>
      </c>
      <c r="U59" s="54" t="s">
        <v>17</v>
      </c>
      <c r="V59" s="54" t="s">
        <v>17</v>
      </c>
      <c r="W59" s="54" t="s">
        <v>17</v>
      </c>
      <c r="X59" s="70">
        <v>-0.21867126246829116</v>
      </c>
      <c r="Y59" s="54" t="s">
        <v>17</v>
      </c>
      <c r="Z59" s="54" t="s">
        <v>17</v>
      </c>
      <c r="AA59" s="54" t="s">
        <v>17</v>
      </c>
      <c r="AB59" s="53">
        <v>2025</v>
      </c>
    </row>
    <row r="60" spans="1:28" ht="12" customHeight="1">
      <c r="A60" s="34" t="s">
        <v>30</v>
      </c>
      <c r="AB60" s="34"/>
    </row>
    <row r="61" spans="1:28" ht="12" customHeight="1">
      <c r="A61" s="48" t="s">
        <v>122</v>
      </c>
      <c r="AB61" s="34"/>
    </row>
    <row r="62" spans="1:28" ht="12" customHeight="1">
      <c r="A62" s="48" t="s">
        <v>129</v>
      </c>
      <c r="AB62" s="34"/>
    </row>
  </sheetData>
  <mergeCells count="19">
    <mergeCell ref="AB3:AB4"/>
    <mergeCell ref="B6:N6"/>
    <mergeCell ref="O6:AA6"/>
    <mergeCell ref="A1:N1"/>
    <mergeCell ref="O1:AB1"/>
    <mergeCell ref="A3:A4"/>
    <mergeCell ref="B3:B4"/>
    <mergeCell ref="C3:C4"/>
    <mergeCell ref="D3:H3"/>
    <mergeCell ref="I3:I4"/>
    <mergeCell ref="J3:M3"/>
    <mergeCell ref="N3:N4"/>
    <mergeCell ref="O3:O4"/>
    <mergeCell ref="B34:N34"/>
    <mergeCell ref="O34:AA34"/>
    <mergeCell ref="P3:P4"/>
    <mergeCell ref="Q3:S3"/>
    <mergeCell ref="T3:W3"/>
    <mergeCell ref="X3:AA3"/>
  </mergeCells>
  <hyperlinks>
    <hyperlink ref="A1" location="Inhalt!A1" display="3     Bruttowertschöpfung in jeweiligen Preisen in Berlin 1991 bis 2006 nach Wirtschaftsbereichen" xr:uid="{BF1F260A-DA81-40DE-AAB2-2EDE44521FBD}"/>
    <hyperlink ref="A1:M1" location="Inhaltsverzeichnis!A22" display="3  Bruttowertschöpfung in jeweiligen Preisen in Berlin 1991 bis 2010 nach Wirtschaftsbereichen" xr:uid="{7BAAD1E6-6C46-4815-8B06-E1F9C20112D0}"/>
    <hyperlink ref="A1:N1" location="Inhaltsverzeichnis!A44" display="Inhaltsverzeichnis!A44" xr:uid="{E05DA9F9-109B-4D89-B099-04E898B16E32}"/>
    <hyperlink ref="O1:AB1" location="Inhaltsverzeichnis!A44" display="Inhaltsverzeichnis!A44" xr:uid="{7FDF773E-735B-41E9-A62F-79E35A138206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Brandenburg</oddFooter>
  </headerFooter>
  <colBreaks count="1" manualBreakCount="1">
    <brk id="1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A2EB4-977E-49A8-BCB8-3701736FC624}">
  <dimension ref="A1:AB89"/>
  <sheetViews>
    <sheetView zoomScaleNormal="100" zoomScaleSheetLayoutView="80" workbookViewId="0">
      <pane xSplit="1" ySplit="4" topLeftCell="B5" activePane="bottomRight" state="frozen"/>
      <selection pane="topRight"/>
      <selection pane="bottomLeft"/>
      <selection pane="bottomRight"/>
    </sheetView>
  </sheetViews>
  <sheetFormatPr baseColWidth="10" defaultColWidth="11.54296875" defaultRowHeight="12" customHeight="1" outlineLevelRow="1"/>
  <cols>
    <col min="1" max="1" width="5.6328125" style="52" customWidth="1"/>
    <col min="2" max="2" width="6.36328125" style="34" customWidth="1"/>
    <col min="3" max="3" width="6.90625" style="34" customWidth="1"/>
    <col min="4" max="4" width="6.36328125" style="34" customWidth="1"/>
    <col min="5" max="5" width="8.453125" style="34" customWidth="1"/>
    <col min="6" max="6" width="6.6328125" style="34" customWidth="1"/>
    <col min="7" max="14" width="6.36328125" style="34" customWidth="1"/>
    <col min="15" max="15" width="6.453125" style="34" customWidth="1"/>
    <col min="16" max="18" width="6.36328125" style="34" customWidth="1"/>
    <col min="19" max="19" width="6.90625" style="34" customWidth="1"/>
    <col min="20" max="20" width="6.6328125" style="34" customWidth="1"/>
    <col min="21" max="21" width="9.1796875" style="34" customWidth="1"/>
    <col min="22" max="22" width="7.1796875" style="34" customWidth="1"/>
    <col min="23" max="23" width="6.54296875" style="34" customWidth="1"/>
    <col min="24" max="24" width="6.36328125" style="34" customWidth="1"/>
    <col min="25" max="25" width="6.453125" style="34" customWidth="1"/>
    <col min="26" max="26" width="6.36328125" style="34" customWidth="1"/>
    <col min="27" max="27" width="5.81640625" style="34" customWidth="1"/>
    <col min="28" max="28" width="5.6328125" style="53" customWidth="1"/>
    <col min="29" max="16384" width="11.54296875" style="34"/>
  </cols>
  <sheetData>
    <row r="1" spans="1:28" ht="12" customHeight="1">
      <c r="A1" s="145" t="s">
        <v>130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35" t="s">
        <v>130</v>
      </c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</row>
    <row r="2" spans="1:28" ht="12" customHeight="1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O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2"/>
    </row>
    <row r="3" spans="1:28" s="49" customFormat="1" ht="12" customHeight="1">
      <c r="A3" s="137" t="s">
        <v>32</v>
      </c>
      <c r="B3" s="139" t="s">
        <v>93</v>
      </c>
      <c r="C3" s="139" t="s">
        <v>76</v>
      </c>
      <c r="D3" s="142" t="s">
        <v>94</v>
      </c>
      <c r="E3" s="143"/>
      <c r="F3" s="143"/>
      <c r="G3" s="143"/>
      <c r="H3" s="144"/>
      <c r="I3" s="139" t="s">
        <v>82</v>
      </c>
      <c r="J3" s="142" t="s">
        <v>95</v>
      </c>
      <c r="K3" s="143"/>
      <c r="L3" s="143"/>
      <c r="M3" s="144"/>
      <c r="N3" s="151" t="s">
        <v>96</v>
      </c>
      <c r="O3" s="152" t="s">
        <v>97</v>
      </c>
      <c r="P3" s="139" t="s">
        <v>98</v>
      </c>
      <c r="Q3" s="142" t="s">
        <v>99</v>
      </c>
      <c r="R3" s="143"/>
      <c r="S3" s="144"/>
      <c r="T3" s="146" t="s">
        <v>100</v>
      </c>
      <c r="U3" s="147"/>
      <c r="V3" s="147"/>
      <c r="W3" s="148"/>
      <c r="X3" s="142" t="s">
        <v>101</v>
      </c>
      <c r="Y3" s="143"/>
      <c r="Z3" s="143"/>
      <c r="AA3" s="144"/>
      <c r="AB3" s="149" t="s">
        <v>32</v>
      </c>
    </row>
    <row r="4" spans="1:28" s="49" customFormat="1" ht="80" customHeight="1">
      <c r="A4" s="138"/>
      <c r="B4" s="140"/>
      <c r="C4" s="141"/>
      <c r="D4" s="50" t="s">
        <v>79</v>
      </c>
      <c r="E4" s="82" t="s">
        <v>102</v>
      </c>
      <c r="F4" s="82" t="s">
        <v>103</v>
      </c>
      <c r="G4" s="82" t="s">
        <v>104</v>
      </c>
      <c r="H4" s="82" t="s">
        <v>105</v>
      </c>
      <c r="I4" s="140"/>
      <c r="J4" s="50" t="s">
        <v>79</v>
      </c>
      <c r="K4" s="50" t="s">
        <v>106</v>
      </c>
      <c r="L4" s="50" t="s">
        <v>107</v>
      </c>
      <c r="M4" s="50" t="s">
        <v>108</v>
      </c>
      <c r="N4" s="150"/>
      <c r="O4" s="153"/>
      <c r="P4" s="141"/>
      <c r="Q4" s="50" t="s">
        <v>79</v>
      </c>
      <c r="R4" s="50" t="s">
        <v>109</v>
      </c>
      <c r="S4" s="50" t="s">
        <v>110</v>
      </c>
      <c r="T4" s="50" t="s">
        <v>79</v>
      </c>
      <c r="U4" s="50" t="s">
        <v>111</v>
      </c>
      <c r="V4" s="50" t="s">
        <v>112</v>
      </c>
      <c r="W4" s="50" t="s">
        <v>113</v>
      </c>
      <c r="X4" s="50" t="s">
        <v>79</v>
      </c>
      <c r="Y4" s="50" t="s">
        <v>114</v>
      </c>
      <c r="Z4" s="50" t="s">
        <v>115</v>
      </c>
      <c r="AA4" s="50" t="s">
        <v>116</v>
      </c>
      <c r="AB4" s="150"/>
    </row>
    <row r="5" spans="1:28" s="49" customFormat="1" ht="12" customHeight="1">
      <c r="C5" s="83"/>
      <c r="F5" s="83"/>
      <c r="G5" s="83"/>
      <c r="H5" s="83"/>
      <c r="K5" s="83"/>
      <c r="L5" s="83"/>
      <c r="M5" s="83"/>
      <c r="N5" s="83"/>
      <c r="O5" s="68"/>
      <c r="P5" s="68"/>
      <c r="Q5" s="68"/>
      <c r="R5" s="84"/>
      <c r="S5" s="84"/>
      <c r="T5" s="68"/>
      <c r="U5" s="68"/>
      <c r="V5" s="68"/>
      <c r="W5" s="68"/>
      <c r="X5" s="68"/>
      <c r="Y5" s="84"/>
      <c r="Z5" s="84"/>
      <c r="AA5" s="68"/>
      <c r="AB5" s="73"/>
    </row>
    <row r="6" spans="1:28" ht="12" customHeight="1">
      <c r="B6" s="136" t="s">
        <v>131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 t="s">
        <v>131</v>
      </c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</row>
    <row r="7" spans="1:28" ht="12" customHeight="1">
      <c r="A7" s="53">
        <v>2000</v>
      </c>
      <c r="B7" s="69">
        <v>1089.825</v>
      </c>
      <c r="C7" s="69">
        <v>35.305</v>
      </c>
      <c r="D7" s="69">
        <v>152.29</v>
      </c>
      <c r="E7" s="54" t="s">
        <v>17</v>
      </c>
      <c r="F7" s="69">
        <v>123.417</v>
      </c>
      <c r="G7" s="54" t="s">
        <v>17</v>
      </c>
      <c r="H7" s="54" t="s">
        <v>17</v>
      </c>
      <c r="I7" s="69">
        <v>142.53299999999999</v>
      </c>
      <c r="J7" s="69">
        <v>250.334</v>
      </c>
      <c r="K7" s="54" t="s">
        <v>17</v>
      </c>
      <c r="L7" s="54" t="s">
        <v>17</v>
      </c>
      <c r="M7" s="54" t="s">
        <v>17</v>
      </c>
      <c r="N7" s="69">
        <v>20.091999999999999</v>
      </c>
      <c r="O7" s="69">
        <v>19.818999999999999</v>
      </c>
      <c r="P7" s="69">
        <v>12.795999999999999</v>
      </c>
      <c r="Q7" s="69">
        <v>93.956000000000003</v>
      </c>
      <c r="R7" s="54" t="s">
        <v>17</v>
      </c>
      <c r="S7" s="54" t="s">
        <v>17</v>
      </c>
      <c r="T7" s="69">
        <v>297.47500000000002</v>
      </c>
      <c r="U7" s="54" t="s">
        <v>17</v>
      </c>
      <c r="V7" s="54" t="s">
        <v>17</v>
      </c>
      <c r="W7" s="54" t="s">
        <v>17</v>
      </c>
      <c r="X7" s="69">
        <v>65.224999999999994</v>
      </c>
      <c r="Y7" s="54" t="s">
        <v>17</v>
      </c>
      <c r="Z7" s="54" t="s">
        <v>17</v>
      </c>
      <c r="AA7" s="54" t="s">
        <v>17</v>
      </c>
      <c r="AB7" s="53">
        <v>2000</v>
      </c>
    </row>
    <row r="8" spans="1:28" ht="12" hidden="1" customHeight="1" outlineLevel="1">
      <c r="A8" s="53">
        <v>2001</v>
      </c>
      <c r="B8" s="69">
        <v>1063.9459999999999</v>
      </c>
      <c r="C8" s="69">
        <v>32.906999999999996</v>
      </c>
      <c r="D8" s="69">
        <v>149.10900000000001</v>
      </c>
      <c r="E8" s="54" t="s">
        <v>17</v>
      </c>
      <c r="F8" s="69">
        <v>121.099</v>
      </c>
      <c r="G8" s="54" t="s">
        <v>17</v>
      </c>
      <c r="H8" s="54" t="s">
        <v>17</v>
      </c>
      <c r="I8" s="69">
        <v>124.625</v>
      </c>
      <c r="J8" s="69">
        <v>246.78399999999999</v>
      </c>
      <c r="K8" s="54" t="s">
        <v>17</v>
      </c>
      <c r="L8" s="54" t="s">
        <v>17</v>
      </c>
      <c r="M8" s="54" t="s">
        <v>17</v>
      </c>
      <c r="N8" s="69">
        <v>20.692</v>
      </c>
      <c r="O8" s="69">
        <v>20.038</v>
      </c>
      <c r="P8" s="69">
        <v>12.186999999999999</v>
      </c>
      <c r="Q8" s="69">
        <v>94.805999999999997</v>
      </c>
      <c r="R8" s="54" t="s">
        <v>17</v>
      </c>
      <c r="S8" s="54" t="s">
        <v>17</v>
      </c>
      <c r="T8" s="69">
        <v>297.81599999999997</v>
      </c>
      <c r="U8" s="54" t="s">
        <v>17</v>
      </c>
      <c r="V8" s="54" t="s">
        <v>17</v>
      </c>
      <c r="W8" s="54" t="s">
        <v>17</v>
      </c>
      <c r="X8" s="69">
        <v>64.981999999999999</v>
      </c>
      <c r="Y8" s="54" t="s">
        <v>17</v>
      </c>
      <c r="Z8" s="54" t="s">
        <v>17</v>
      </c>
      <c r="AA8" s="54" t="s">
        <v>17</v>
      </c>
      <c r="AB8" s="53">
        <v>2001</v>
      </c>
    </row>
    <row r="9" spans="1:28" ht="12" hidden="1" customHeight="1" outlineLevel="1">
      <c r="A9" s="53">
        <v>2002</v>
      </c>
      <c r="B9" s="69">
        <v>1043.0360000000001</v>
      </c>
      <c r="C9" s="69">
        <v>32.274999999999999</v>
      </c>
      <c r="D9" s="69">
        <v>145.053</v>
      </c>
      <c r="E9" s="54" t="s">
        <v>17</v>
      </c>
      <c r="F9" s="69">
        <v>117.959</v>
      </c>
      <c r="G9" s="54" t="s">
        <v>17</v>
      </c>
      <c r="H9" s="54" t="s">
        <v>17</v>
      </c>
      <c r="I9" s="69">
        <v>111.086</v>
      </c>
      <c r="J9" s="69">
        <v>242.239</v>
      </c>
      <c r="K9" s="54" t="s">
        <v>17</v>
      </c>
      <c r="L9" s="54" t="s">
        <v>17</v>
      </c>
      <c r="M9" s="54" t="s">
        <v>17</v>
      </c>
      <c r="N9" s="69">
        <v>20.812999999999999</v>
      </c>
      <c r="O9" s="69">
        <v>20.315999999999999</v>
      </c>
      <c r="P9" s="69">
        <v>12.305</v>
      </c>
      <c r="Q9" s="69">
        <v>96.991</v>
      </c>
      <c r="R9" s="54" t="s">
        <v>17</v>
      </c>
      <c r="S9" s="54" t="s">
        <v>17</v>
      </c>
      <c r="T9" s="69">
        <v>297.72000000000003</v>
      </c>
      <c r="U9" s="54" t="s">
        <v>17</v>
      </c>
      <c r="V9" s="54" t="s">
        <v>17</v>
      </c>
      <c r="W9" s="54" t="s">
        <v>17</v>
      </c>
      <c r="X9" s="69">
        <v>64.238</v>
      </c>
      <c r="Y9" s="54" t="s">
        <v>17</v>
      </c>
      <c r="Z9" s="54" t="s">
        <v>17</v>
      </c>
      <c r="AA9" s="54" t="s">
        <v>17</v>
      </c>
      <c r="AB9" s="53">
        <v>2002</v>
      </c>
    </row>
    <row r="10" spans="1:28" ht="12" hidden="1" customHeight="1" outlineLevel="1">
      <c r="A10" s="53">
        <v>2003</v>
      </c>
      <c r="B10" s="69">
        <v>1026.8800000000001</v>
      </c>
      <c r="C10" s="69">
        <v>32.332000000000001</v>
      </c>
      <c r="D10" s="69">
        <v>140.64500000000001</v>
      </c>
      <c r="E10" s="54" t="s">
        <v>17</v>
      </c>
      <c r="F10" s="69">
        <v>113.68899999999999</v>
      </c>
      <c r="G10" s="54" t="s">
        <v>17</v>
      </c>
      <c r="H10" s="54" t="s">
        <v>17</v>
      </c>
      <c r="I10" s="69">
        <v>101.33499999999999</v>
      </c>
      <c r="J10" s="69">
        <v>238.453</v>
      </c>
      <c r="K10" s="54" t="s">
        <v>17</v>
      </c>
      <c r="L10" s="54" t="s">
        <v>17</v>
      </c>
      <c r="M10" s="54" t="s">
        <v>17</v>
      </c>
      <c r="N10" s="69">
        <v>20.917000000000002</v>
      </c>
      <c r="O10" s="69">
        <v>20.012</v>
      </c>
      <c r="P10" s="69">
        <v>12.195</v>
      </c>
      <c r="Q10" s="69">
        <v>101.002</v>
      </c>
      <c r="R10" s="54" t="s">
        <v>17</v>
      </c>
      <c r="S10" s="54" t="s">
        <v>17</v>
      </c>
      <c r="T10" s="69">
        <v>295.96899999999999</v>
      </c>
      <c r="U10" s="54" t="s">
        <v>17</v>
      </c>
      <c r="V10" s="54" t="s">
        <v>17</v>
      </c>
      <c r="W10" s="54" t="s">
        <v>17</v>
      </c>
      <c r="X10" s="69">
        <v>64.02</v>
      </c>
      <c r="Y10" s="54" t="s">
        <v>17</v>
      </c>
      <c r="Z10" s="54" t="s">
        <v>17</v>
      </c>
      <c r="AA10" s="54" t="s">
        <v>17</v>
      </c>
      <c r="AB10" s="53">
        <v>2003</v>
      </c>
    </row>
    <row r="11" spans="1:28" ht="12" hidden="1" customHeight="1" outlineLevel="1">
      <c r="A11" s="53">
        <v>2004</v>
      </c>
      <c r="B11" s="69">
        <v>1029.5550000000001</v>
      </c>
      <c r="C11" s="69">
        <v>32.024000000000001</v>
      </c>
      <c r="D11" s="69">
        <v>137.023</v>
      </c>
      <c r="E11" s="54" t="s">
        <v>17</v>
      </c>
      <c r="F11" s="69">
        <v>110.645</v>
      </c>
      <c r="G11" s="54" t="s">
        <v>17</v>
      </c>
      <c r="H11" s="54" t="s">
        <v>17</v>
      </c>
      <c r="I11" s="69">
        <v>96.126999999999995</v>
      </c>
      <c r="J11" s="69">
        <v>242.46899999999999</v>
      </c>
      <c r="K11" s="54" t="s">
        <v>17</v>
      </c>
      <c r="L11" s="54" t="s">
        <v>17</v>
      </c>
      <c r="M11" s="54" t="s">
        <v>17</v>
      </c>
      <c r="N11" s="69">
        <v>21.053000000000001</v>
      </c>
      <c r="O11" s="69">
        <v>19.544</v>
      </c>
      <c r="P11" s="69">
        <v>12.266999999999999</v>
      </c>
      <c r="Q11" s="69">
        <v>107.20399999999999</v>
      </c>
      <c r="R11" s="54" t="s">
        <v>17</v>
      </c>
      <c r="S11" s="54" t="s">
        <v>17</v>
      </c>
      <c r="T11" s="69">
        <v>294.709</v>
      </c>
      <c r="U11" s="54" t="s">
        <v>17</v>
      </c>
      <c r="V11" s="54" t="s">
        <v>17</v>
      </c>
      <c r="W11" s="54" t="s">
        <v>17</v>
      </c>
      <c r="X11" s="69">
        <v>67.135000000000005</v>
      </c>
      <c r="Y11" s="54" t="s">
        <v>17</v>
      </c>
      <c r="Z11" s="54" t="s">
        <v>17</v>
      </c>
      <c r="AA11" s="54" t="s">
        <v>17</v>
      </c>
      <c r="AB11" s="53">
        <v>2004</v>
      </c>
    </row>
    <row r="12" spans="1:28" ht="12" customHeight="1" collapsed="1">
      <c r="A12" s="53">
        <v>2005</v>
      </c>
      <c r="B12" s="69">
        <v>1021.516</v>
      </c>
      <c r="C12" s="69">
        <v>30.087</v>
      </c>
      <c r="D12" s="69">
        <v>134.999</v>
      </c>
      <c r="E12" s="54" t="s">
        <v>17</v>
      </c>
      <c r="F12" s="69">
        <v>108.91800000000001</v>
      </c>
      <c r="G12" s="54" t="s">
        <v>17</v>
      </c>
      <c r="H12" s="54" t="s">
        <v>17</v>
      </c>
      <c r="I12" s="69">
        <v>93.188999999999993</v>
      </c>
      <c r="J12" s="69">
        <v>239.71600000000001</v>
      </c>
      <c r="K12" s="54" t="s">
        <v>17</v>
      </c>
      <c r="L12" s="54" t="s">
        <v>17</v>
      </c>
      <c r="M12" s="54" t="s">
        <v>17</v>
      </c>
      <c r="N12" s="69">
        <v>21.228999999999999</v>
      </c>
      <c r="O12" s="69">
        <v>19.306000000000001</v>
      </c>
      <c r="P12" s="69">
        <v>12.316000000000001</v>
      </c>
      <c r="Q12" s="69">
        <v>111.56</v>
      </c>
      <c r="R12" s="54" t="s">
        <v>17</v>
      </c>
      <c r="S12" s="54" t="s">
        <v>17</v>
      </c>
      <c r="T12" s="69">
        <v>291.39</v>
      </c>
      <c r="U12" s="54" t="s">
        <v>17</v>
      </c>
      <c r="V12" s="54" t="s">
        <v>17</v>
      </c>
      <c r="W12" s="54" t="s">
        <v>17</v>
      </c>
      <c r="X12" s="69">
        <v>67.724000000000004</v>
      </c>
      <c r="Y12" s="54" t="s">
        <v>17</v>
      </c>
      <c r="Z12" s="54" t="s">
        <v>17</v>
      </c>
      <c r="AA12" s="54" t="s">
        <v>17</v>
      </c>
      <c r="AB12" s="53">
        <v>2005</v>
      </c>
    </row>
    <row r="13" spans="1:28" ht="12" hidden="1" customHeight="1" outlineLevel="1">
      <c r="A13" s="53">
        <v>2006</v>
      </c>
      <c r="B13" s="69">
        <v>1027.229</v>
      </c>
      <c r="C13" s="69">
        <v>29.338999999999999</v>
      </c>
      <c r="D13" s="69">
        <v>135.15700000000001</v>
      </c>
      <c r="E13" s="54" t="s">
        <v>17</v>
      </c>
      <c r="F13" s="69">
        <v>109.33</v>
      </c>
      <c r="G13" s="54" t="s">
        <v>17</v>
      </c>
      <c r="H13" s="54" t="s">
        <v>17</v>
      </c>
      <c r="I13" s="69">
        <v>92.858000000000004</v>
      </c>
      <c r="J13" s="69">
        <v>239.749</v>
      </c>
      <c r="K13" s="54" t="s">
        <v>17</v>
      </c>
      <c r="L13" s="54" t="s">
        <v>17</v>
      </c>
      <c r="M13" s="54" t="s">
        <v>17</v>
      </c>
      <c r="N13" s="69">
        <v>21.39</v>
      </c>
      <c r="O13" s="69">
        <v>19.390999999999998</v>
      </c>
      <c r="P13" s="69">
        <v>12.275</v>
      </c>
      <c r="Q13" s="69">
        <v>117.982</v>
      </c>
      <c r="R13" s="54" t="s">
        <v>17</v>
      </c>
      <c r="S13" s="54" t="s">
        <v>17</v>
      </c>
      <c r="T13" s="69">
        <v>290.75200000000001</v>
      </c>
      <c r="U13" s="54" t="s">
        <v>17</v>
      </c>
      <c r="V13" s="54" t="s">
        <v>17</v>
      </c>
      <c r="W13" s="54" t="s">
        <v>17</v>
      </c>
      <c r="X13" s="69">
        <v>68.335999999999999</v>
      </c>
      <c r="Y13" s="54" t="s">
        <v>17</v>
      </c>
      <c r="Z13" s="54" t="s">
        <v>17</v>
      </c>
      <c r="AA13" s="54" t="s">
        <v>17</v>
      </c>
      <c r="AB13" s="53">
        <v>2006</v>
      </c>
    </row>
    <row r="14" spans="1:28" ht="12" hidden="1" customHeight="1" outlineLevel="1">
      <c r="A14" s="53">
        <v>2007</v>
      </c>
      <c r="B14" s="69">
        <v>1047.732</v>
      </c>
      <c r="C14" s="69">
        <v>29.939</v>
      </c>
      <c r="D14" s="69">
        <v>141.19800000000001</v>
      </c>
      <c r="E14" s="54" t="s">
        <v>17</v>
      </c>
      <c r="F14" s="69">
        <v>115.09699999999999</v>
      </c>
      <c r="G14" s="54" t="s">
        <v>17</v>
      </c>
      <c r="H14" s="54" t="s">
        <v>17</v>
      </c>
      <c r="I14" s="69">
        <v>94.808000000000007</v>
      </c>
      <c r="J14" s="69">
        <v>243.011</v>
      </c>
      <c r="K14" s="54" t="s">
        <v>17</v>
      </c>
      <c r="L14" s="54" t="s">
        <v>17</v>
      </c>
      <c r="M14" s="54" t="s">
        <v>17</v>
      </c>
      <c r="N14" s="69">
        <v>21.574000000000002</v>
      </c>
      <c r="O14" s="69">
        <v>18.908000000000001</v>
      </c>
      <c r="P14" s="69">
        <v>12.752000000000001</v>
      </c>
      <c r="Q14" s="69">
        <v>125.13500000000001</v>
      </c>
      <c r="R14" s="54" t="s">
        <v>17</v>
      </c>
      <c r="S14" s="54" t="s">
        <v>17</v>
      </c>
      <c r="T14" s="69">
        <v>289.77499999999998</v>
      </c>
      <c r="U14" s="54" t="s">
        <v>17</v>
      </c>
      <c r="V14" s="54" t="s">
        <v>17</v>
      </c>
      <c r="W14" s="54" t="s">
        <v>17</v>
      </c>
      <c r="X14" s="69">
        <v>70.632000000000005</v>
      </c>
      <c r="Y14" s="54" t="s">
        <v>17</v>
      </c>
      <c r="Z14" s="54" t="s">
        <v>17</v>
      </c>
      <c r="AA14" s="54" t="s">
        <v>17</v>
      </c>
      <c r="AB14" s="53">
        <v>2007</v>
      </c>
    </row>
    <row r="15" spans="1:28" ht="12" hidden="1" customHeight="1" outlineLevel="1">
      <c r="A15" s="53">
        <v>2008</v>
      </c>
      <c r="B15" s="69">
        <v>1063.3119999999999</v>
      </c>
      <c r="C15" s="69">
        <v>30.013999999999999</v>
      </c>
      <c r="D15" s="69">
        <v>144.441</v>
      </c>
      <c r="E15" s="69">
        <v>3.68</v>
      </c>
      <c r="F15" s="69">
        <v>118.848</v>
      </c>
      <c r="G15" s="69">
        <v>7.524</v>
      </c>
      <c r="H15" s="69">
        <v>14.388999999999999</v>
      </c>
      <c r="I15" s="69">
        <v>93.882999999999996</v>
      </c>
      <c r="J15" s="69">
        <v>244.62700000000001</v>
      </c>
      <c r="K15" s="69">
        <v>142.221</v>
      </c>
      <c r="L15" s="69">
        <v>60.832000000000001</v>
      </c>
      <c r="M15" s="69">
        <v>41.573999999999998</v>
      </c>
      <c r="N15" s="69">
        <v>23.44</v>
      </c>
      <c r="O15" s="69">
        <v>18.652000000000001</v>
      </c>
      <c r="P15" s="69">
        <v>12.507</v>
      </c>
      <c r="Q15" s="69">
        <v>129.46299999999999</v>
      </c>
      <c r="R15" s="69">
        <v>49.33</v>
      </c>
      <c r="S15" s="69">
        <v>80.132999999999996</v>
      </c>
      <c r="T15" s="69">
        <v>293.10899999999998</v>
      </c>
      <c r="U15" s="69">
        <v>95.763999999999996</v>
      </c>
      <c r="V15" s="69">
        <v>64.2</v>
      </c>
      <c r="W15" s="69">
        <v>133.155</v>
      </c>
      <c r="X15" s="69">
        <v>73.176000000000002</v>
      </c>
      <c r="Y15" s="69">
        <v>17.768000000000001</v>
      </c>
      <c r="Z15" s="69">
        <v>44.953000000000003</v>
      </c>
      <c r="AA15" s="69">
        <v>10.455</v>
      </c>
      <c r="AB15" s="53">
        <v>2008</v>
      </c>
    </row>
    <row r="16" spans="1:28" ht="12" hidden="1" customHeight="1" outlineLevel="1">
      <c r="A16" s="53">
        <v>2009</v>
      </c>
      <c r="B16" s="69">
        <v>1076.557</v>
      </c>
      <c r="C16" s="69">
        <v>29.917999999999999</v>
      </c>
      <c r="D16" s="69">
        <v>144.78899999999999</v>
      </c>
      <c r="E16" s="69">
        <v>3.6240000000000001</v>
      </c>
      <c r="F16" s="69">
        <v>119.52800000000001</v>
      </c>
      <c r="G16" s="69">
        <v>7.601</v>
      </c>
      <c r="H16" s="69">
        <v>14.036</v>
      </c>
      <c r="I16" s="69">
        <v>93.667000000000002</v>
      </c>
      <c r="J16" s="69">
        <v>245.87700000000001</v>
      </c>
      <c r="K16" s="69">
        <v>141.84299999999999</v>
      </c>
      <c r="L16" s="69">
        <v>60.591999999999999</v>
      </c>
      <c r="M16" s="69">
        <v>43.442</v>
      </c>
      <c r="N16" s="69">
        <v>23.504999999999999</v>
      </c>
      <c r="O16" s="69">
        <v>19.454999999999998</v>
      </c>
      <c r="P16" s="69">
        <v>12</v>
      </c>
      <c r="Q16" s="69">
        <v>132.66800000000001</v>
      </c>
      <c r="R16" s="69">
        <v>51.353999999999999</v>
      </c>
      <c r="S16" s="69">
        <v>81.313999999999993</v>
      </c>
      <c r="T16" s="69">
        <v>298.74799999999999</v>
      </c>
      <c r="U16" s="69">
        <v>97.361000000000004</v>
      </c>
      <c r="V16" s="69">
        <v>63.4</v>
      </c>
      <c r="W16" s="69">
        <v>138.00399999999999</v>
      </c>
      <c r="X16" s="69">
        <v>75.930000000000007</v>
      </c>
      <c r="Y16" s="69">
        <v>18.61</v>
      </c>
      <c r="Z16" s="69">
        <v>46.558</v>
      </c>
      <c r="AA16" s="69">
        <v>10.762</v>
      </c>
      <c r="AB16" s="53">
        <v>2009</v>
      </c>
    </row>
    <row r="17" spans="1:28" ht="12" customHeight="1" collapsed="1">
      <c r="A17" s="53">
        <v>2010</v>
      </c>
      <c r="B17" s="69">
        <v>1081.7539999999999</v>
      </c>
      <c r="C17" s="69">
        <v>29.027000000000001</v>
      </c>
      <c r="D17" s="69">
        <v>144.404</v>
      </c>
      <c r="E17" s="69">
        <v>3.601</v>
      </c>
      <c r="F17" s="69">
        <v>119.57</v>
      </c>
      <c r="G17" s="69">
        <v>7.6609999999999996</v>
      </c>
      <c r="H17" s="69">
        <v>13.571999999999999</v>
      </c>
      <c r="I17" s="69">
        <v>92.602000000000004</v>
      </c>
      <c r="J17" s="69">
        <v>247.53</v>
      </c>
      <c r="K17" s="69">
        <v>140.892</v>
      </c>
      <c r="L17" s="69">
        <v>62.578000000000003</v>
      </c>
      <c r="M17" s="69">
        <v>44.06</v>
      </c>
      <c r="N17" s="69">
        <v>23.341999999999999</v>
      </c>
      <c r="O17" s="69">
        <v>19.952000000000002</v>
      </c>
      <c r="P17" s="69">
        <v>12.06</v>
      </c>
      <c r="Q17" s="69">
        <v>138.78700000000001</v>
      </c>
      <c r="R17" s="69">
        <v>51.996000000000002</v>
      </c>
      <c r="S17" s="69">
        <v>86.790999999999997</v>
      </c>
      <c r="T17" s="69">
        <v>298.51</v>
      </c>
      <c r="U17" s="69">
        <v>95.552000000000007</v>
      </c>
      <c r="V17" s="69">
        <v>61.2</v>
      </c>
      <c r="W17" s="69">
        <v>141.71</v>
      </c>
      <c r="X17" s="69">
        <v>75.540000000000006</v>
      </c>
      <c r="Y17" s="69">
        <v>18.274000000000001</v>
      </c>
      <c r="Z17" s="69">
        <v>46.405000000000001</v>
      </c>
      <c r="AA17" s="69">
        <v>10.861000000000001</v>
      </c>
      <c r="AB17" s="53">
        <v>2010</v>
      </c>
    </row>
    <row r="18" spans="1:28" ht="12" customHeight="1">
      <c r="A18" s="53">
        <v>2011</v>
      </c>
      <c r="B18" s="69">
        <v>1080.9059999999999</v>
      </c>
      <c r="C18" s="69">
        <v>29.524000000000001</v>
      </c>
      <c r="D18" s="69">
        <v>151.34800000000001</v>
      </c>
      <c r="E18" s="69">
        <v>3.4780000000000002</v>
      </c>
      <c r="F18" s="69">
        <v>126.32</v>
      </c>
      <c r="G18" s="69">
        <v>7.8760000000000003</v>
      </c>
      <c r="H18" s="69">
        <v>13.673999999999999</v>
      </c>
      <c r="I18" s="69">
        <v>95.200999999999993</v>
      </c>
      <c r="J18" s="69">
        <v>250.089</v>
      </c>
      <c r="K18" s="69">
        <v>141.91499999999999</v>
      </c>
      <c r="L18" s="69">
        <v>64.33</v>
      </c>
      <c r="M18" s="69">
        <v>43.844000000000001</v>
      </c>
      <c r="N18" s="69">
        <v>23.763000000000002</v>
      </c>
      <c r="O18" s="69">
        <v>19.265000000000001</v>
      </c>
      <c r="P18" s="69">
        <v>11.987</v>
      </c>
      <c r="Q18" s="69">
        <v>138.21199999999999</v>
      </c>
      <c r="R18" s="69">
        <v>50.581000000000003</v>
      </c>
      <c r="S18" s="69">
        <v>87.631</v>
      </c>
      <c r="T18" s="69">
        <v>288.47000000000003</v>
      </c>
      <c r="U18" s="69">
        <v>89.028000000000006</v>
      </c>
      <c r="V18" s="69">
        <v>57.1</v>
      </c>
      <c r="W18" s="69">
        <v>142.38900000000001</v>
      </c>
      <c r="X18" s="69">
        <v>73.046999999999997</v>
      </c>
      <c r="Y18" s="69">
        <v>17.137</v>
      </c>
      <c r="Z18" s="69">
        <v>44.917999999999999</v>
      </c>
      <c r="AA18" s="69">
        <v>10.992000000000001</v>
      </c>
      <c r="AB18" s="53">
        <v>2011</v>
      </c>
    </row>
    <row r="19" spans="1:28" ht="12" customHeight="1">
      <c r="A19" s="53">
        <v>2012</v>
      </c>
      <c r="B19" s="69">
        <v>1083.5039999999999</v>
      </c>
      <c r="C19" s="69">
        <v>29.478999999999999</v>
      </c>
      <c r="D19" s="69">
        <v>152.51400000000001</v>
      </c>
      <c r="E19" s="69">
        <v>3.7130000000000001</v>
      </c>
      <c r="F19" s="69">
        <v>127.974</v>
      </c>
      <c r="G19" s="69">
        <v>7.8150000000000004</v>
      </c>
      <c r="H19" s="69">
        <v>13.012</v>
      </c>
      <c r="I19" s="69">
        <v>95.721000000000004</v>
      </c>
      <c r="J19" s="69">
        <v>254.852</v>
      </c>
      <c r="K19" s="69">
        <v>143.37100000000001</v>
      </c>
      <c r="L19" s="69">
        <v>66.542000000000002</v>
      </c>
      <c r="M19" s="69">
        <v>44.939</v>
      </c>
      <c r="N19" s="69">
        <v>23.167000000000002</v>
      </c>
      <c r="O19" s="69">
        <v>18.706</v>
      </c>
      <c r="P19" s="69">
        <v>12.061999999999999</v>
      </c>
      <c r="Q19" s="69">
        <v>139.381</v>
      </c>
      <c r="R19" s="69">
        <v>50.744</v>
      </c>
      <c r="S19" s="69">
        <v>88.637</v>
      </c>
      <c r="T19" s="69">
        <v>286.42099999999999</v>
      </c>
      <c r="U19" s="69">
        <v>86.153999999999996</v>
      </c>
      <c r="V19" s="69">
        <v>54.9</v>
      </c>
      <c r="W19" s="69">
        <v>145.38800000000001</v>
      </c>
      <c r="X19" s="69">
        <v>71.200999999999993</v>
      </c>
      <c r="Y19" s="69">
        <v>16.7</v>
      </c>
      <c r="Z19" s="69">
        <v>43.414999999999999</v>
      </c>
      <c r="AA19" s="69">
        <v>11.086</v>
      </c>
      <c r="AB19" s="53">
        <v>2012</v>
      </c>
    </row>
    <row r="20" spans="1:28" ht="12" customHeight="1">
      <c r="A20" s="53">
        <v>2013</v>
      </c>
      <c r="B20" s="69">
        <v>1081.8340000000001</v>
      </c>
      <c r="C20" s="69">
        <v>29.417000000000002</v>
      </c>
      <c r="D20" s="69">
        <v>151.47900000000001</v>
      </c>
      <c r="E20" s="69">
        <v>3.6720000000000002</v>
      </c>
      <c r="F20" s="69">
        <v>127.143</v>
      </c>
      <c r="G20" s="69">
        <v>7.9240000000000004</v>
      </c>
      <c r="H20" s="69">
        <v>12.74</v>
      </c>
      <c r="I20" s="69">
        <v>94.138999999999996</v>
      </c>
      <c r="J20" s="69">
        <v>254.697</v>
      </c>
      <c r="K20" s="69">
        <v>141.179</v>
      </c>
      <c r="L20" s="69">
        <v>68.016999999999996</v>
      </c>
      <c r="M20" s="69">
        <v>45.500999999999998</v>
      </c>
      <c r="N20" s="69">
        <v>21.081</v>
      </c>
      <c r="O20" s="69">
        <v>18.09</v>
      </c>
      <c r="P20" s="69">
        <v>12.448</v>
      </c>
      <c r="Q20" s="69">
        <v>143.779</v>
      </c>
      <c r="R20" s="69">
        <v>53.677999999999997</v>
      </c>
      <c r="S20" s="69">
        <v>90.100999999999999</v>
      </c>
      <c r="T20" s="69">
        <v>287.30099999999999</v>
      </c>
      <c r="U20" s="69">
        <v>85.188999999999993</v>
      </c>
      <c r="V20" s="69">
        <v>55.1</v>
      </c>
      <c r="W20" s="69">
        <v>147.01300000000001</v>
      </c>
      <c r="X20" s="69">
        <v>69.403000000000006</v>
      </c>
      <c r="Y20" s="69">
        <v>16.460999999999999</v>
      </c>
      <c r="Z20" s="69">
        <v>41.667000000000002</v>
      </c>
      <c r="AA20" s="69">
        <v>11.275</v>
      </c>
      <c r="AB20" s="53">
        <v>2013</v>
      </c>
    </row>
    <row r="21" spans="1:28" ht="12" customHeight="1">
      <c r="A21" s="53">
        <v>2014</v>
      </c>
      <c r="B21" s="69">
        <v>1082.6289999999999</v>
      </c>
      <c r="C21" s="69">
        <v>29.411999999999999</v>
      </c>
      <c r="D21" s="69">
        <v>152.17400000000001</v>
      </c>
      <c r="E21" s="69">
        <v>3.6850000000000001</v>
      </c>
      <c r="F21" s="69">
        <v>127.601</v>
      </c>
      <c r="G21" s="69">
        <v>8.1240000000000006</v>
      </c>
      <c r="H21" s="69">
        <v>12.763999999999999</v>
      </c>
      <c r="I21" s="69">
        <v>93.662000000000006</v>
      </c>
      <c r="J21" s="69">
        <v>256.54599999999999</v>
      </c>
      <c r="K21" s="69">
        <v>140.55099999999999</v>
      </c>
      <c r="L21" s="69">
        <v>70.034999999999997</v>
      </c>
      <c r="M21" s="69">
        <v>45.96</v>
      </c>
      <c r="N21" s="69">
        <v>18.975000000000001</v>
      </c>
      <c r="O21" s="69">
        <v>17.966999999999999</v>
      </c>
      <c r="P21" s="69">
        <v>12.568</v>
      </c>
      <c r="Q21" s="69">
        <v>145.41900000000001</v>
      </c>
      <c r="R21" s="69">
        <v>54.863</v>
      </c>
      <c r="S21" s="69">
        <v>90.555999999999997</v>
      </c>
      <c r="T21" s="69">
        <v>288.33600000000001</v>
      </c>
      <c r="U21" s="69">
        <v>84.545000000000002</v>
      </c>
      <c r="V21" s="69">
        <v>55.2</v>
      </c>
      <c r="W21" s="69">
        <v>148.56</v>
      </c>
      <c r="X21" s="69">
        <v>67.569999999999993</v>
      </c>
      <c r="Y21" s="69">
        <v>16.428000000000001</v>
      </c>
      <c r="Z21" s="69">
        <v>39.905000000000001</v>
      </c>
      <c r="AA21" s="69">
        <v>11.237</v>
      </c>
      <c r="AB21" s="53">
        <v>2014</v>
      </c>
    </row>
    <row r="22" spans="1:28" ht="12" customHeight="1">
      <c r="A22" s="53">
        <v>2015</v>
      </c>
      <c r="B22" s="69">
        <v>1084.9369999999999</v>
      </c>
      <c r="C22" s="69">
        <v>29.481999999999999</v>
      </c>
      <c r="D22" s="69">
        <v>151.488</v>
      </c>
      <c r="E22" s="69">
        <v>3.633</v>
      </c>
      <c r="F22" s="69">
        <v>127.254</v>
      </c>
      <c r="G22" s="69">
        <v>8.0939999999999994</v>
      </c>
      <c r="H22" s="69">
        <v>12.507</v>
      </c>
      <c r="I22" s="69">
        <v>93.075999999999993</v>
      </c>
      <c r="J22" s="69">
        <v>256.01600000000002</v>
      </c>
      <c r="K22" s="69">
        <v>138.15</v>
      </c>
      <c r="L22" s="69">
        <v>72.251999999999995</v>
      </c>
      <c r="M22" s="69">
        <v>45.613999999999997</v>
      </c>
      <c r="N22" s="69">
        <v>17.526</v>
      </c>
      <c r="O22" s="69">
        <v>18.527000000000001</v>
      </c>
      <c r="P22" s="69">
        <v>12.391999999999999</v>
      </c>
      <c r="Q22" s="69">
        <v>146.345</v>
      </c>
      <c r="R22" s="69">
        <v>53.002000000000002</v>
      </c>
      <c r="S22" s="69">
        <v>93.343000000000004</v>
      </c>
      <c r="T22" s="69">
        <v>292.49400000000003</v>
      </c>
      <c r="U22" s="69">
        <v>84.125</v>
      </c>
      <c r="V22" s="69">
        <v>54.5</v>
      </c>
      <c r="W22" s="69">
        <v>153.83099999999999</v>
      </c>
      <c r="X22" s="69">
        <v>67.590999999999994</v>
      </c>
      <c r="Y22" s="69">
        <v>17</v>
      </c>
      <c r="Z22" s="69">
        <v>39.250999999999998</v>
      </c>
      <c r="AA22" s="69">
        <v>11.34</v>
      </c>
      <c r="AB22" s="53">
        <v>2015</v>
      </c>
    </row>
    <row r="23" spans="1:28" ht="12" customHeight="1">
      <c r="A23" s="53">
        <v>2016</v>
      </c>
      <c r="B23" s="69">
        <v>1099.0409999999999</v>
      </c>
      <c r="C23" s="69">
        <v>29.309000000000001</v>
      </c>
      <c r="D23" s="69">
        <v>151.44900000000001</v>
      </c>
      <c r="E23" s="69">
        <v>3.468</v>
      </c>
      <c r="F23" s="69">
        <v>127.58499999999999</v>
      </c>
      <c r="G23" s="69">
        <v>8.3490000000000002</v>
      </c>
      <c r="H23" s="69">
        <v>12.047000000000001</v>
      </c>
      <c r="I23" s="69">
        <v>93.254000000000005</v>
      </c>
      <c r="J23" s="69">
        <v>257.64600000000002</v>
      </c>
      <c r="K23" s="69">
        <v>138.43799999999999</v>
      </c>
      <c r="L23" s="69">
        <v>73.450999999999993</v>
      </c>
      <c r="M23" s="69">
        <v>45.756999999999998</v>
      </c>
      <c r="N23" s="69">
        <v>17.303000000000001</v>
      </c>
      <c r="O23" s="69">
        <v>18.567</v>
      </c>
      <c r="P23" s="69">
        <v>12.023999999999999</v>
      </c>
      <c r="Q23" s="69">
        <v>149.51300000000001</v>
      </c>
      <c r="R23" s="69">
        <v>53.347999999999999</v>
      </c>
      <c r="S23" s="69">
        <v>96.165000000000006</v>
      </c>
      <c r="T23" s="69">
        <v>301.09199999999998</v>
      </c>
      <c r="U23" s="69">
        <v>84.873000000000005</v>
      </c>
      <c r="V23" s="69">
        <v>55.2</v>
      </c>
      <c r="W23" s="69">
        <v>161.035</v>
      </c>
      <c r="X23" s="69">
        <v>68.884</v>
      </c>
      <c r="Y23" s="69">
        <v>16.773</v>
      </c>
      <c r="Z23" s="69">
        <v>40.543999999999997</v>
      </c>
      <c r="AA23" s="69">
        <v>11.567</v>
      </c>
      <c r="AB23" s="53">
        <v>2016</v>
      </c>
    </row>
    <row r="24" spans="1:28" ht="12" customHeight="1">
      <c r="A24" s="53">
        <v>2017</v>
      </c>
      <c r="B24" s="69">
        <v>1113.2070000000001</v>
      </c>
      <c r="C24" s="69">
        <v>29.994</v>
      </c>
      <c r="D24" s="69">
        <v>152.14099999999999</v>
      </c>
      <c r="E24" s="69">
        <v>3.3919999999999999</v>
      </c>
      <c r="F24" s="69">
        <v>128.55500000000001</v>
      </c>
      <c r="G24" s="69">
        <v>8.2349999999999994</v>
      </c>
      <c r="H24" s="69">
        <v>11.959</v>
      </c>
      <c r="I24" s="69">
        <v>93.478999999999999</v>
      </c>
      <c r="J24" s="69">
        <v>261.77800000000002</v>
      </c>
      <c r="K24" s="69">
        <v>138.84</v>
      </c>
      <c r="L24" s="69">
        <v>76.355999999999995</v>
      </c>
      <c r="M24" s="69">
        <v>46.582000000000001</v>
      </c>
      <c r="N24" s="69">
        <v>17.701000000000001</v>
      </c>
      <c r="O24" s="69">
        <v>17.763000000000002</v>
      </c>
      <c r="P24" s="69">
        <v>12.097</v>
      </c>
      <c r="Q24" s="69">
        <v>151.98500000000001</v>
      </c>
      <c r="R24" s="69">
        <v>54.085999999999999</v>
      </c>
      <c r="S24" s="69">
        <v>97.899000000000001</v>
      </c>
      <c r="T24" s="69">
        <v>307.02</v>
      </c>
      <c r="U24" s="69">
        <v>85.402000000000001</v>
      </c>
      <c r="V24" s="69">
        <v>55.3</v>
      </c>
      <c r="W24" s="69">
        <v>166.34299999999999</v>
      </c>
      <c r="X24" s="69">
        <v>69.248999999999995</v>
      </c>
      <c r="Y24" s="69">
        <v>17.125</v>
      </c>
      <c r="Z24" s="69">
        <v>40.21</v>
      </c>
      <c r="AA24" s="69">
        <v>11.914</v>
      </c>
      <c r="AB24" s="53">
        <v>2017</v>
      </c>
    </row>
    <row r="25" spans="1:28" ht="12" customHeight="1">
      <c r="A25" s="53">
        <v>2018</v>
      </c>
      <c r="B25" s="69">
        <v>1123.923</v>
      </c>
      <c r="C25" s="69">
        <v>28.795000000000002</v>
      </c>
      <c r="D25" s="69">
        <v>153.97900000000001</v>
      </c>
      <c r="E25" s="69">
        <v>2.9750000000000001</v>
      </c>
      <c r="F25" s="69">
        <v>130.535</v>
      </c>
      <c r="G25" s="69">
        <v>8.2129999999999992</v>
      </c>
      <c r="H25" s="69">
        <v>12.256</v>
      </c>
      <c r="I25" s="69">
        <v>95.552000000000007</v>
      </c>
      <c r="J25" s="69">
        <v>267.988</v>
      </c>
      <c r="K25" s="69">
        <v>139.75800000000001</v>
      </c>
      <c r="L25" s="69">
        <v>81.753</v>
      </c>
      <c r="M25" s="69">
        <v>46.476999999999997</v>
      </c>
      <c r="N25" s="69">
        <v>17.460999999999999</v>
      </c>
      <c r="O25" s="69">
        <v>16.646999999999998</v>
      </c>
      <c r="P25" s="69">
        <v>12.518000000000001</v>
      </c>
      <c r="Q25" s="69">
        <v>151.49799999999999</v>
      </c>
      <c r="R25" s="69">
        <v>53.832000000000001</v>
      </c>
      <c r="S25" s="69">
        <v>97.665999999999997</v>
      </c>
      <c r="T25" s="69">
        <v>311.41000000000003</v>
      </c>
      <c r="U25" s="69">
        <v>85.525000000000006</v>
      </c>
      <c r="V25" s="69">
        <v>56.1</v>
      </c>
      <c r="W25" s="69">
        <v>169.762</v>
      </c>
      <c r="X25" s="69">
        <v>68.075000000000003</v>
      </c>
      <c r="Y25" s="69">
        <v>17.78</v>
      </c>
      <c r="Z25" s="69">
        <v>38.179000000000002</v>
      </c>
      <c r="AA25" s="69">
        <v>12.116</v>
      </c>
      <c r="AB25" s="53">
        <v>2018</v>
      </c>
    </row>
    <row r="26" spans="1:28" ht="12" customHeight="1">
      <c r="A26" s="53">
        <v>2019</v>
      </c>
      <c r="B26" s="69">
        <v>1129.779</v>
      </c>
      <c r="C26" s="69">
        <v>27.92</v>
      </c>
      <c r="D26" s="69">
        <v>154.16300000000001</v>
      </c>
      <c r="E26" s="69">
        <v>3.0470000000000002</v>
      </c>
      <c r="F26" s="69">
        <v>130.74600000000001</v>
      </c>
      <c r="G26" s="69">
        <v>8.0619999999999994</v>
      </c>
      <c r="H26" s="69">
        <v>12.308</v>
      </c>
      <c r="I26" s="69">
        <v>97</v>
      </c>
      <c r="J26" s="69">
        <v>267.00799999999998</v>
      </c>
      <c r="K26" s="69">
        <v>138.86099999999999</v>
      </c>
      <c r="L26" s="69">
        <v>81.066000000000003</v>
      </c>
      <c r="M26" s="69">
        <v>47.081000000000003</v>
      </c>
      <c r="N26" s="69">
        <v>17.808</v>
      </c>
      <c r="O26" s="69">
        <v>16.332999999999998</v>
      </c>
      <c r="P26" s="69">
        <v>12.858000000000001</v>
      </c>
      <c r="Q26" s="69">
        <v>151.31</v>
      </c>
      <c r="R26" s="69">
        <v>53.514000000000003</v>
      </c>
      <c r="S26" s="69">
        <v>97.796000000000006</v>
      </c>
      <c r="T26" s="69">
        <v>316.56099999999998</v>
      </c>
      <c r="U26" s="69">
        <v>86.367000000000004</v>
      </c>
      <c r="V26" s="69">
        <v>57.7</v>
      </c>
      <c r="W26" s="69">
        <v>172.506</v>
      </c>
      <c r="X26" s="69">
        <v>68.817999999999998</v>
      </c>
      <c r="Y26" s="69">
        <v>18.776</v>
      </c>
      <c r="Z26" s="69">
        <v>37.302999999999997</v>
      </c>
      <c r="AA26" s="69">
        <v>12.739000000000001</v>
      </c>
      <c r="AB26" s="53">
        <v>2019</v>
      </c>
    </row>
    <row r="27" spans="1:28" ht="12" customHeight="1">
      <c r="A27" s="53">
        <v>2020</v>
      </c>
      <c r="B27" s="69">
        <v>1122.8230000000001</v>
      </c>
      <c r="C27" s="69">
        <v>26.747</v>
      </c>
      <c r="D27" s="69">
        <v>151.90100000000001</v>
      </c>
      <c r="E27" s="69">
        <v>2.698</v>
      </c>
      <c r="F27" s="69">
        <v>128.643</v>
      </c>
      <c r="G27" s="69">
        <v>8.2170000000000005</v>
      </c>
      <c r="H27" s="69">
        <v>12.343</v>
      </c>
      <c r="I27" s="69">
        <v>97.123000000000005</v>
      </c>
      <c r="J27" s="69">
        <v>262.96199999999999</v>
      </c>
      <c r="K27" s="69">
        <v>137.964</v>
      </c>
      <c r="L27" s="69">
        <v>81.072000000000003</v>
      </c>
      <c r="M27" s="69">
        <v>43.926000000000002</v>
      </c>
      <c r="N27" s="69">
        <v>17.574000000000002</v>
      </c>
      <c r="O27" s="69">
        <v>16.204999999999998</v>
      </c>
      <c r="P27" s="69">
        <v>12.677</v>
      </c>
      <c r="Q27" s="69">
        <v>146.84800000000001</v>
      </c>
      <c r="R27" s="69">
        <v>53.247</v>
      </c>
      <c r="S27" s="69">
        <v>93.600999999999999</v>
      </c>
      <c r="T27" s="69">
        <v>322.49599999999998</v>
      </c>
      <c r="U27" s="69">
        <v>87.531000000000006</v>
      </c>
      <c r="V27" s="69">
        <v>58.4</v>
      </c>
      <c r="W27" s="69">
        <v>176.571</v>
      </c>
      <c r="X27" s="69">
        <v>68.290000000000006</v>
      </c>
      <c r="Y27" s="69">
        <v>18.199000000000002</v>
      </c>
      <c r="Z27" s="69">
        <v>36.875999999999998</v>
      </c>
      <c r="AA27" s="69">
        <v>13.215</v>
      </c>
      <c r="AB27" s="53">
        <v>2020</v>
      </c>
    </row>
    <row r="28" spans="1:28" ht="12" customHeight="1">
      <c r="A28" s="53">
        <v>2021</v>
      </c>
      <c r="B28" s="69">
        <v>1130.0440000000001</v>
      </c>
      <c r="C28" s="69">
        <v>25.64</v>
      </c>
      <c r="D28" s="69">
        <v>151.828</v>
      </c>
      <c r="E28" s="69">
        <v>2.7749999999999999</v>
      </c>
      <c r="F28" s="69">
        <v>128.45599999999999</v>
      </c>
      <c r="G28" s="69">
        <v>8.1820000000000004</v>
      </c>
      <c r="H28" s="69">
        <v>12.414999999999999</v>
      </c>
      <c r="I28" s="69">
        <v>95.906000000000006</v>
      </c>
      <c r="J28" s="69">
        <v>264.31799999999998</v>
      </c>
      <c r="K28" s="69">
        <v>137.505</v>
      </c>
      <c r="L28" s="69">
        <v>84.912999999999997</v>
      </c>
      <c r="M28" s="69">
        <v>41.9</v>
      </c>
      <c r="N28" s="69">
        <v>17.577999999999999</v>
      </c>
      <c r="O28" s="69">
        <v>16.268999999999998</v>
      </c>
      <c r="P28" s="69">
        <v>12.989000000000001</v>
      </c>
      <c r="Q28" s="69">
        <v>148.93899999999999</v>
      </c>
      <c r="R28" s="69">
        <v>54.158999999999999</v>
      </c>
      <c r="S28" s="69">
        <v>94.78</v>
      </c>
      <c r="T28" s="69">
        <v>330.286</v>
      </c>
      <c r="U28" s="69">
        <v>90.009</v>
      </c>
      <c r="V28" s="69">
        <v>59.4</v>
      </c>
      <c r="W28" s="69">
        <v>180.91900000000001</v>
      </c>
      <c r="X28" s="69">
        <v>66.290999999999997</v>
      </c>
      <c r="Y28" s="69">
        <v>16.8</v>
      </c>
      <c r="Z28" s="69">
        <v>36.07</v>
      </c>
      <c r="AA28" s="69">
        <v>13.420999999999999</v>
      </c>
      <c r="AB28" s="53">
        <v>2021</v>
      </c>
    </row>
    <row r="29" spans="1:28" ht="12" customHeight="1">
      <c r="A29" s="53">
        <v>2022</v>
      </c>
      <c r="B29" s="69">
        <v>1141.644</v>
      </c>
      <c r="C29" s="69">
        <v>25.898</v>
      </c>
      <c r="D29" s="69">
        <v>155.761</v>
      </c>
      <c r="E29" s="69">
        <v>2.617</v>
      </c>
      <c r="F29" s="69">
        <v>132.547</v>
      </c>
      <c r="G29" s="69">
        <v>8.1579999999999995</v>
      </c>
      <c r="H29" s="69">
        <v>12.439</v>
      </c>
      <c r="I29" s="69">
        <v>94.474000000000004</v>
      </c>
      <c r="J29" s="69">
        <v>265.70400000000001</v>
      </c>
      <c r="K29" s="69">
        <v>137.96700000000001</v>
      </c>
      <c r="L29" s="69">
        <v>83.869</v>
      </c>
      <c r="M29" s="69">
        <v>43.868000000000002</v>
      </c>
      <c r="N29" s="69">
        <v>18.308</v>
      </c>
      <c r="O29" s="69">
        <v>15.442</v>
      </c>
      <c r="P29" s="69">
        <v>13.291</v>
      </c>
      <c r="Q29" s="69">
        <v>150.58099999999999</v>
      </c>
      <c r="R29" s="69">
        <v>53.677</v>
      </c>
      <c r="S29" s="69">
        <v>96.903999999999996</v>
      </c>
      <c r="T29" s="69">
        <v>335.09399999999999</v>
      </c>
      <c r="U29" s="69">
        <v>91.838999999999999</v>
      </c>
      <c r="V29" s="69">
        <v>61.5</v>
      </c>
      <c r="W29" s="69">
        <v>181.738</v>
      </c>
      <c r="X29" s="69">
        <v>67.090999999999994</v>
      </c>
      <c r="Y29" s="69">
        <v>17.055</v>
      </c>
      <c r="Z29" s="69">
        <v>36.209000000000003</v>
      </c>
      <c r="AA29" s="69">
        <v>13.827</v>
      </c>
      <c r="AB29" s="53">
        <v>2022</v>
      </c>
    </row>
    <row r="30" spans="1:28" ht="12" customHeight="1">
      <c r="A30" s="53">
        <v>2023</v>
      </c>
      <c r="B30" s="69">
        <v>1145.1969999999999</v>
      </c>
      <c r="C30" s="69">
        <v>25.927</v>
      </c>
      <c r="D30" s="69">
        <v>158.90600000000001</v>
      </c>
      <c r="E30" s="69">
        <v>2.6070000000000002</v>
      </c>
      <c r="F30" s="69">
        <v>135.37</v>
      </c>
      <c r="G30" s="69">
        <v>8.3379999999999992</v>
      </c>
      <c r="H30" s="69">
        <v>12.590999999999999</v>
      </c>
      <c r="I30" s="69">
        <v>93.444999999999993</v>
      </c>
      <c r="J30" s="69">
        <v>263.863</v>
      </c>
      <c r="K30" s="69">
        <v>136.37799999999999</v>
      </c>
      <c r="L30" s="69">
        <v>82.254999999999995</v>
      </c>
      <c r="M30" s="69">
        <v>45.23</v>
      </c>
      <c r="N30" s="69">
        <v>18.138999999999999</v>
      </c>
      <c r="O30" s="69">
        <v>14.792</v>
      </c>
      <c r="P30" s="69">
        <v>13.728</v>
      </c>
      <c r="Q30" s="69">
        <v>149.53399999999999</v>
      </c>
      <c r="R30" s="69">
        <v>53.235999999999997</v>
      </c>
      <c r="S30" s="69">
        <v>96.298000000000002</v>
      </c>
      <c r="T30" s="69">
        <v>339.54</v>
      </c>
      <c r="U30" s="69">
        <v>93.417000000000002</v>
      </c>
      <c r="V30" s="69">
        <v>63.1</v>
      </c>
      <c r="W30" s="69">
        <v>182.97800000000001</v>
      </c>
      <c r="X30" s="69">
        <v>67.322999999999993</v>
      </c>
      <c r="Y30" s="69">
        <v>16.544</v>
      </c>
      <c r="Z30" s="69">
        <v>36.241999999999997</v>
      </c>
      <c r="AA30" s="69">
        <v>14.537000000000001</v>
      </c>
      <c r="AB30" s="53">
        <v>2023</v>
      </c>
    </row>
    <row r="31" spans="1:28" ht="12" customHeight="1">
      <c r="A31" s="53">
        <v>2024</v>
      </c>
      <c r="B31" s="69">
        <v>1146.652</v>
      </c>
      <c r="C31" s="69">
        <v>25.986999999999998</v>
      </c>
      <c r="D31" s="69">
        <v>156.81299999999999</v>
      </c>
      <c r="E31" s="69">
        <v>2.2189999999999999</v>
      </c>
      <c r="F31" s="69">
        <v>133.38200000000001</v>
      </c>
      <c r="G31" s="69">
        <v>8.7230000000000008</v>
      </c>
      <c r="H31" s="69">
        <v>12.489000000000001</v>
      </c>
      <c r="I31" s="69">
        <v>92.846999999999994</v>
      </c>
      <c r="J31" s="69">
        <v>262.67399999999998</v>
      </c>
      <c r="K31" s="69">
        <v>134.86500000000001</v>
      </c>
      <c r="L31" s="69">
        <v>81.742000000000004</v>
      </c>
      <c r="M31" s="69">
        <v>46.067</v>
      </c>
      <c r="N31" s="69">
        <v>17.939</v>
      </c>
      <c r="O31" s="69">
        <v>14.443</v>
      </c>
      <c r="P31" s="69">
        <v>13.997999999999999</v>
      </c>
      <c r="Q31" s="69">
        <v>148.46299999999999</v>
      </c>
      <c r="R31" s="69">
        <v>54.515000000000001</v>
      </c>
      <c r="S31" s="69">
        <v>93.947999999999993</v>
      </c>
      <c r="T31" s="69">
        <v>346.11900000000003</v>
      </c>
      <c r="U31" s="69">
        <v>94.998999999999995</v>
      </c>
      <c r="V31" s="69">
        <v>64.3</v>
      </c>
      <c r="W31" s="69">
        <v>186.786</v>
      </c>
      <c r="X31" s="69">
        <v>67.369</v>
      </c>
      <c r="Y31" s="69">
        <v>16.34</v>
      </c>
      <c r="Z31" s="69">
        <v>36.54</v>
      </c>
      <c r="AA31" s="69">
        <v>14.489000000000001</v>
      </c>
      <c r="AB31" s="53">
        <v>2024</v>
      </c>
    </row>
    <row r="32" spans="1:28" ht="12" customHeight="1">
      <c r="A32" s="53">
        <v>2025</v>
      </c>
      <c r="B32" s="69">
        <v>1142.8489999999999</v>
      </c>
      <c r="C32" s="69">
        <v>24.757000000000001</v>
      </c>
      <c r="D32" s="69">
        <v>152.75299999999999</v>
      </c>
      <c r="E32" s="54" t="s">
        <v>17</v>
      </c>
      <c r="F32" s="69">
        <v>129.02500000000001</v>
      </c>
      <c r="G32" s="54" t="s">
        <v>17</v>
      </c>
      <c r="H32" s="54" t="s">
        <v>17</v>
      </c>
      <c r="I32" s="69">
        <v>91.5</v>
      </c>
      <c r="J32" s="69">
        <v>263.56400000000002</v>
      </c>
      <c r="K32" s="54" t="s">
        <v>17</v>
      </c>
      <c r="L32" s="54" t="s">
        <v>17</v>
      </c>
      <c r="M32" s="54" t="s">
        <v>17</v>
      </c>
      <c r="N32" s="69">
        <v>17.093</v>
      </c>
      <c r="O32" s="69">
        <v>14.715999999999999</v>
      </c>
      <c r="P32" s="69">
        <v>14.031000000000001</v>
      </c>
      <c r="Q32" s="69">
        <v>145.53100000000001</v>
      </c>
      <c r="R32" s="54" t="s">
        <v>17</v>
      </c>
      <c r="S32" s="54" t="s">
        <v>17</v>
      </c>
      <c r="T32" s="69">
        <v>351.82299999999998</v>
      </c>
      <c r="U32" s="54" t="s">
        <v>17</v>
      </c>
      <c r="V32" s="54" t="s">
        <v>17</v>
      </c>
      <c r="W32" s="54" t="s">
        <v>17</v>
      </c>
      <c r="X32" s="69">
        <v>67.081000000000003</v>
      </c>
      <c r="Y32" s="54" t="s">
        <v>17</v>
      </c>
      <c r="Z32" s="54" t="s">
        <v>17</v>
      </c>
      <c r="AA32" s="54" t="s">
        <v>17</v>
      </c>
      <c r="AB32" s="53">
        <v>2025</v>
      </c>
    </row>
    <row r="33" spans="1:28" ht="12" customHeight="1">
      <c r="A33" s="53"/>
      <c r="B33" s="69"/>
      <c r="C33" s="69"/>
      <c r="D33" s="69"/>
      <c r="E33" s="54"/>
      <c r="F33" s="69"/>
      <c r="G33" s="54"/>
      <c r="H33" s="54"/>
      <c r="I33" s="69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</row>
    <row r="34" spans="1:28" ht="12" customHeight="1">
      <c r="A34" s="53"/>
      <c r="B34" s="136" t="s">
        <v>47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 t="s">
        <v>47</v>
      </c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</row>
    <row r="35" spans="1:28" ht="12" hidden="1" customHeight="1" outlineLevel="1">
      <c r="A35" s="53">
        <v>2001</v>
      </c>
      <c r="B35" s="70">
        <v>-2.3746014268346016</v>
      </c>
      <c r="C35" s="70">
        <v>-6.7922390596232987</v>
      </c>
      <c r="D35" s="70">
        <v>-2.0887779893623843</v>
      </c>
      <c r="E35" s="54" t="s">
        <v>17</v>
      </c>
      <c r="F35" s="70">
        <v>-1.8781853391348022</v>
      </c>
      <c r="G35" s="54" t="s">
        <v>17</v>
      </c>
      <c r="H35" s="54" t="s">
        <v>17</v>
      </c>
      <c r="I35" s="70">
        <v>-12.564107960963426</v>
      </c>
      <c r="J35" s="70">
        <v>-1.4181054111706715</v>
      </c>
      <c r="K35" s="54" t="s">
        <v>17</v>
      </c>
      <c r="L35" s="54" t="s">
        <v>17</v>
      </c>
      <c r="M35" s="54" t="s">
        <v>17</v>
      </c>
      <c r="N35" s="70">
        <v>2.9862631893290796</v>
      </c>
      <c r="O35" s="70">
        <v>1.1050002522831761</v>
      </c>
      <c r="P35" s="70">
        <v>-4.7592997811816105</v>
      </c>
      <c r="Q35" s="70">
        <v>0.90467878581463879</v>
      </c>
      <c r="R35" s="54" t="s">
        <v>17</v>
      </c>
      <c r="S35" s="54" t="s">
        <v>17</v>
      </c>
      <c r="T35" s="70">
        <v>0.11463148163710457</v>
      </c>
      <c r="U35" s="54" t="s">
        <v>17</v>
      </c>
      <c r="V35" s="54" t="s">
        <v>17</v>
      </c>
      <c r="W35" s="54" t="s">
        <v>17</v>
      </c>
      <c r="X35" s="70">
        <v>-0.37255653507089903</v>
      </c>
      <c r="Y35" s="54" t="s">
        <v>17</v>
      </c>
      <c r="Z35" s="54" t="s">
        <v>17</v>
      </c>
      <c r="AA35" s="54" t="s">
        <v>17</v>
      </c>
      <c r="AB35" s="53">
        <v>2001</v>
      </c>
    </row>
    <row r="36" spans="1:28" ht="12" hidden="1" customHeight="1" outlineLevel="1">
      <c r="A36" s="53">
        <v>2002</v>
      </c>
      <c r="B36" s="70">
        <v>-1.9653253078633526</v>
      </c>
      <c r="C36" s="70">
        <v>-1.920564013735671</v>
      </c>
      <c r="D36" s="70">
        <v>-2.720157736957546</v>
      </c>
      <c r="E36" s="54" t="s">
        <v>17</v>
      </c>
      <c r="F36" s="70">
        <v>-2.5929198424429671</v>
      </c>
      <c r="G36" s="54" t="s">
        <v>17</v>
      </c>
      <c r="H36" s="54" t="s">
        <v>17</v>
      </c>
      <c r="I36" s="70">
        <v>-10.863791374122371</v>
      </c>
      <c r="J36" s="70">
        <v>-1.841691519709542</v>
      </c>
      <c r="K36" s="54" t="s">
        <v>17</v>
      </c>
      <c r="L36" s="54" t="s">
        <v>17</v>
      </c>
      <c r="M36" s="54" t="s">
        <v>17</v>
      </c>
      <c r="N36" s="70">
        <v>0.58476705973322396</v>
      </c>
      <c r="O36" s="70">
        <v>1.3873640083840684</v>
      </c>
      <c r="P36" s="70">
        <v>0.96824485107080704</v>
      </c>
      <c r="Q36" s="70">
        <v>2.3047064531780563</v>
      </c>
      <c r="R36" s="54" t="s">
        <v>17</v>
      </c>
      <c r="S36" s="54" t="s">
        <v>17</v>
      </c>
      <c r="T36" s="70">
        <v>-3.2234668385839882E-2</v>
      </c>
      <c r="U36" s="54" t="s">
        <v>17</v>
      </c>
      <c r="V36" s="54" t="s">
        <v>17</v>
      </c>
      <c r="W36" s="54" t="s">
        <v>17</v>
      </c>
      <c r="X36" s="70">
        <v>-1.1449324428303242</v>
      </c>
      <c r="Y36" s="54" t="s">
        <v>17</v>
      </c>
      <c r="Z36" s="54" t="s">
        <v>17</v>
      </c>
      <c r="AA36" s="54" t="s">
        <v>17</v>
      </c>
      <c r="AB36" s="53">
        <v>2002</v>
      </c>
    </row>
    <row r="37" spans="1:28" ht="12" hidden="1" customHeight="1" outlineLevel="1">
      <c r="A37" s="53">
        <v>2003</v>
      </c>
      <c r="B37" s="70">
        <v>-1.5489398256627709</v>
      </c>
      <c r="C37" s="70">
        <v>0.17660728117738245</v>
      </c>
      <c r="D37" s="70">
        <v>-3.0388892335904671</v>
      </c>
      <c r="E37" s="54" t="s">
        <v>17</v>
      </c>
      <c r="F37" s="70">
        <v>-3.6199018302969819</v>
      </c>
      <c r="G37" s="54" t="s">
        <v>17</v>
      </c>
      <c r="H37" s="54" t="s">
        <v>17</v>
      </c>
      <c r="I37" s="70">
        <v>-8.7778838017391934</v>
      </c>
      <c r="J37" s="70">
        <v>-1.5629192656838882</v>
      </c>
      <c r="K37" s="54" t="s">
        <v>17</v>
      </c>
      <c r="L37" s="54" t="s">
        <v>17</v>
      </c>
      <c r="M37" s="54" t="s">
        <v>17</v>
      </c>
      <c r="N37" s="70">
        <v>0.49968769519051648</v>
      </c>
      <c r="O37" s="70">
        <v>-1.4963575506989457</v>
      </c>
      <c r="P37" s="70">
        <v>-0.89394555058918002</v>
      </c>
      <c r="Q37" s="70">
        <v>4.1354352465692727</v>
      </c>
      <c r="R37" s="54" t="s">
        <v>17</v>
      </c>
      <c r="S37" s="54" t="s">
        <v>17</v>
      </c>
      <c r="T37" s="70">
        <v>-0.58813650409781815</v>
      </c>
      <c r="U37" s="54" t="s">
        <v>17</v>
      </c>
      <c r="V37" s="54" t="s">
        <v>17</v>
      </c>
      <c r="W37" s="54" t="s">
        <v>17</v>
      </c>
      <c r="X37" s="70">
        <v>-0.33936299386655833</v>
      </c>
      <c r="Y37" s="54" t="s">
        <v>17</v>
      </c>
      <c r="Z37" s="54" t="s">
        <v>17</v>
      </c>
      <c r="AA37" s="54" t="s">
        <v>17</v>
      </c>
      <c r="AB37" s="53">
        <v>2003</v>
      </c>
    </row>
    <row r="38" spans="1:28" ht="12" hidden="1" customHeight="1" outlineLevel="1">
      <c r="A38" s="53">
        <v>2004</v>
      </c>
      <c r="B38" s="70">
        <v>0.2604978186350877</v>
      </c>
      <c r="C38" s="70">
        <v>-0.95261660274650239</v>
      </c>
      <c r="D38" s="70">
        <v>-2.5752781826584794</v>
      </c>
      <c r="E38" s="54" t="s">
        <v>17</v>
      </c>
      <c r="F38" s="70">
        <v>-2.6774797913606392</v>
      </c>
      <c r="G38" s="54" t="s">
        <v>17</v>
      </c>
      <c r="H38" s="54" t="s">
        <v>17</v>
      </c>
      <c r="I38" s="70">
        <v>-5.139389154783629</v>
      </c>
      <c r="J38" s="70">
        <v>1.6841893371020547</v>
      </c>
      <c r="K38" s="54" t="s">
        <v>17</v>
      </c>
      <c r="L38" s="54" t="s">
        <v>17</v>
      </c>
      <c r="M38" s="54" t="s">
        <v>17</v>
      </c>
      <c r="N38" s="70">
        <v>0.65018884161207779</v>
      </c>
      <c r="O38" s="70">
        <v>-2.3385968418948551</v>
      </c>
      <c r="P38" s="70">
        <v>0.59040590405902549</v>
      </c>
      <c r="Q38" s="70">
        <v>6.1404724658917615</v>
      </c>
      <c r="R38" s="54" t="s">
        <v>17</v>
      </c>
      <c r="S38" s="54" t="s">
        <v>17</v>
      </c>
      <c r="T38" s="70">
        <v>-0.42572026124358331</v>
      </c>
      <c r="U38" s="54" t="s">
        <v>17</v>
      </c>
      <c r="V38" s="54" t="s">
        <v>17</v>
      </c>
      <c r="W38" s="54" t="s">
        <v>17</v>
      </c>
      <c r="X38" s="70">
        <v>4.8656669790690472</v>
      </c>
      <c r="Y38" s="54" t="s">
        <v>17</v>
      </c>
      <c r="Z38" s="54" t="s">
        <v>17</v>
      </c>
      <c r="AA38" s="54" t="s">
        <v>17</v>
      </c>
      <c r="AB38" s="53">
        <v>2004</v>
      </c>
    </row>
    <row r="39" spans="1:28" ht="12" customHeight="1" collapsed="1">
      <c r="A39" s="53">
        <v>2005</v>
      </c>
      <c r="B39" s="70">
        <v>-0.78082278265854654</v>
      </c>
      <c r="C39" s="70">
        <v>-6.0485885585810735</v>
      </c>
      <c r="D39" s="70">
        <v>-1.4771242784058103</v>
      </c>
      <c r="E39" s="54" t="s">
        <v>17</v>
      </c>
      <c r="F39" s="70">
        <v>-1.5608477563378216</v>
      </c>
      <c r="G39" s="54" t="s">
        <v>17</v>
      </c>
      <c r="H39" s="54" t="s">
        <v>17</v>
      </c>
      <c r="I39" s="70">
        <v>-3.0563733394363624</v>
      </c>
      <c r="J39" s="70">
        <v>-1.1354028762439583</v>
      </c>
      <c r="K39" s="54" t="s">
        <v>17</v>
      </c>
      <c r="L39" s="54" t="s">
        <v>17</v>
      </c>
      <c r="M39" s="54" t="s">
        <v>17</v>
      </c>
      <c r="N39" s="70">
        <v>0.83598537025602582</v>
      </c>
      <c r="O39" s="70">
        <v>-1.2177650429799485</v>
      </c>
      <c r="P39" s="70">
        <v>0.3994456672373019</v>
      </c>
      <c r="Q39" s="70">
        <v>4.0632812208499729</v>
      </c>
      <c r="R39" s="54" t="s">
        <v>17</v>
      </c>
      <c r="S39" s="54" t="s">
        <v>17</v>
      </c>
      <c r="T39" s="70">
        <v>-1.1261956709839183</v>
      </c>
      <c r="U39" s="54" t="s">
        <v>17</v>
      </c>
      <c r="V39" s="54" t="s">
        <v>17</v>
      </c>
      <c r="W39" s="54" t="s">
        <v>17</v>
      </c>
      <c r="X39" s="70">
        <v>0.87733670961496557</v>
      </c>
      <c r="Y39" s="54" t="s">
        <v>17</v>
      </c>
      <c r="Z39" s="54" t="s">
        <v>17</v>
      </c>
      <c r="AA39" s="54" t="s">
        <v>17</v>
      </c>
      <c r="AB39" s="53">
        <v>2005</v>
      </c>
    </row>
    <row r="40" spans="1:28" ht="12" hidden="1" customHeight="1" outlineLevel="1">
      <c r="A40" s="53">
        <v>2006</v>
      </c>
      <c r="B40" s="70">
        <v>0.55926681520408295</v>
      </c>
      <c r="C40" s="70">
        <v>-2.4861235749659443</v>
      </c>
      <c r="D40" s="70">
        <v>0.11703790398449598</v>
      </c>
      <c r="E40" s="54" t="s">
        <v>17</v>
      </c>
      <c r="F40" s="70">
        <v>0.37826621862318177</v>
      </c>
      <c r="G40" s="54" t="s">
        <v>17</v>
      </c>
      <c r="H40" s="54" t="s">
        <v>17</v>
      </c>
      <c r="I40" s="70">
        <v>-0.35519213641094893</v>
      </c>
      <c r="J40" s="70">
        <v>1.3766290109956003E-2</v>
      </c>
      <c r="K40" s="54" t="s">
        <v>17</v>
      </c>
      <c r="L40" s="54" t="s">
        <v>17</v>
      </c>
      <c r="M40" s="54" t="s">
        <v>17</v>
      </c>
      <c r="N40" s="70">
        <v>0.75839653304443289</v>
      </c>
      <c r="O40" s="70">
        <v>0.44027763389618713</v>
      </c>
      <c r="P40" s="70">
        <v>-0.33290029230269624</v>
      </c>
      <c r="Q40" s="70">
        <v>5.7565435640014329</v>
      </c>
      <c r="R40" s="54" t="s">
        <v>17</v>
      </c>
      <c r="S40" s="54" t="s">
        <v>17</v>
      </c>
      <c r="T40" s="70">
        <v>-0.21895054737636599</v>
      </c>
      <c r="U40" s="54" t="s">
        <v>17</v>
      </c>
      <c r="V40" s="54" t="s">
        <v>17</v>
      </c>
      <c r="W40" s="54" t="s">
        <v>17</v>
      </c>
      <c r="X40" s="70">
        <v>0.90366782824405334</v>
      </c>
      <c r="Y40" s="54" t="s">
        <v>17</v>
      </c>
      <c r="Z40" s="54" t="s">
        <v>17</v>
      </c>
      <c r="AA40" s="54" t="s">
        <v>17</v>
      </c>
      <c r="AB40" s="53">
        <v>2006</v>
      </c>
    </row>
    <row r="41" spans="1:28" ht="12" hidden="1" customHeight="1" outlineLevel="1">
      <c r="A41" s="53">
        <v>2007</v>
      </c>
      <c r="B41" s="70">
        <v>1.9959522170810828</v>
      </c>
      <c r="C41" s="70">
        <v>2.0450594771464665</v>
      </c>
      <c r="D41" s="70">
        <v>4.4696168159991743</v>
      </c>
      <c r="E41" s="54" t="s">
        <v>17</v>
      </c>
      <c r="F41" s="70">
        <v>5.2748559407298927</v>
      </c>
      <c r="G41" s="54" t="s">
        <v>17</v>
      </c>
      <c r="H41" s="54" t="s">
        <v>17</v>
      </c>
      <c r="I41" s="70">
        <v>2.0999806155635525</v>
      </c>
      <c r="J41" s="70">
        <v>1.3605896166407376</v>
      </c>
      <c r="K41" s="54" t="s">
        <v>17</v>
      </c>
      <c r="L41" s="54" t="s">
        <v>17</v>
      </c>
      <c r="M41" s="54" t="s">
        <v>17</v>
      </c>
      <c r="N41" s="70">
        <v>0.8602150537634401</v>
      </c>
      <c r="O41" s="70">
        <v>-2.4908462688876085</v>
      </c>
      <c r="P41" s="70">
        <v>3.8859470468431709</v>
      </c>
      <c r="Q41" s="70">
        <v>6.0627892390364764</v>
      </c>
      <c r="R41" s="54" t="s">
        <v>17</v>
      </c>
      <c r="S41" s="54" t="s">
        <v>17</v>
      </c>
      <c r="T41" s="70">
        <v>-0.3360252036099638</v>
      </c>
      <c r="U41" s="54" t="s">
        <v>17</v>
      </c>
      <c r="V41" s="54" t="s">
        <v>17</v>
      </c>
      <c r="W41" s="54" t="s">
        <v>17</v>
      </c>
      <c r="X41" s="70">
        <v>3.3598688831655465</v>
      </c>
      <c r="Y41" s="54" t="s">
        <v>17</v>
      </c>
      <c r="Z41" s="54" t="s">
        <v>17</v>
      </c>
      <c r="AA41" s="54" t="s">
        <v>17</v>
      </c>
      <c r="AB41" s="53">
        <v>2007</v>
      </c>
    </row>
    <row r="42" spans="1:28" ht="12" hidden="1" customHeight="1" outlineLevel="1">
      <c r="A42" s="53">
        <v>2008</v>
      </c>
      <c r="B42" s="70">
        <v>1.4870214902284147</v>
      </c>
      <c r="C42" s="70">
        <v>0.25050936905040544</v>
      </c>
      <c r="D42" s="70">
        <v>2.2967747418518627</v>
      </c>
      <c r="E42" s="54" t="s">
        <v>17</v>
      </c>
      <c r="F42" s="70">
        <v>3.2589902430124198</v>
      </c>
      <c r="G42" s="54" t="s">
        <v>17</v>
      </c>
      <c r="H42" s="54" t="s">
        <v>17</v>
      </c>
      <c r="I42" s="70">
        <v>-0.9756560627795352</v>
      </c>
      <c r="J42" s="70">
        <v>0.66499047368226627</v>
      </c>
      <c r="K42" s="54" t="s">
        <v>17</v>
      </c>
      <c r="L42" s="54" t="s">
        <v>17</v>
      </c>
      <c r="M42" s="54" t="s">
        <v>17</v>
      </c>
      <c r="N42" s="70">
        <v>8.6493000834337579</v>
      </c>
      <c r="O42" s="70">
        <v>-1.3539242648614334</v>
      </c>
      <c r="P42" s="70">
        <v>-1.9212672521957472</v>
      </c>
      <c r="Q42" s="70">
        <v>3.4586646421864202</v>
      </c>
      <c r="R42" s="54" t="s">
        <v>17</v>
      </c>
      <c r="S42" s="54" t="s">
        <v>17</v>
      </c>
      <c r="T42" s="70">
        <v>1.1505478388404811</v>
      </c>
      <c r="U42" s="54" t="s">
        <v>17</v>
      </c>
      <c r="V42" s="54" t="s">
        <v>17</v>
      </c>
      <c r="W42" s="54" t="s">
        <v>17</v>
      </c>
      <c r="X42" s="70">
        <v>3.6017669045191951</v>
      </c>
      <c r="Y42" s="54" t="s">
        <v>17</v>
      </c>
      <c r="Z42" s="54" t="s">
        <v>17</v>
      </c>
      <c r="AA42" s="54" t="s">
        <v>17</v>
      </c>
      <c r="AB42" s="53">
        <v>2008</v>
      </c>
    </row>
    <row r="43" spans="1:28" ht="12" hidden="1" customHeight="1" outlineLevel="1">
      <c r="A43" s="53">
        <v>2009</v>
      </c>
      <c r="B43" s="70">
        <v>1.2456362760883195</v>
      </c>
      <c r="C43" s="70">
        <v>-0.31985073632304761</v>
      </c>
      <c r="D43" s="70">
        <v>0.24092882214883105</v>
      </c>
      <c r="E43" s="70">
        <v>-1.5217391304347814</v>
      </c>
      <c r="F43" s="70">
        <v>0.57215939687668538</v>
      </c>
      <c r="G43" s="70">
        <v>1.0233918128654977</v>
      </c>
      <c r="H43" s="70">
        <v>-2.4532629091667246</v>
      </c>
      <c r="I43" s="70">
        <v>-0.23007360224960394</v>
      </c>
      <c r="J43" s="70">
        <v>0.51098202569626494</v>
      </c>
      <c r="K43" s="70">
        <v>-0.26578353407725785</v>
      </c>
      <c r="L43" s="70">
        <v>-0.3945291951604446</v>
      </c>
      <c r="M43" s="70">
        <v>4.4931928609226901</v>
      </c>
      <c r="N43" s="70">
        <v>0.27730375426619958</v>
      </c>
      <c r="O43" s="70">
        <v>4.3051683465579913</v>
      </c>
      <c r="P43" s="70">
        <v>-4.0537299112496896</v>
      </c>
      <c r="Q43" s="70">
        <v>2.475610792272704</v>
      </c>
      <c r="R43" s="70">
        <v>4.102979931076419</v>
      </c>
      <c r="S43" s="70">
        <v>1.4737998078195034</v>
      </c>
      <c r="T43" s="70">
        <v>1.9238576775192797</v>
      </c>
      <c r="U43" s="70">
        <v>1.6676412848251942</v>
      </c>
      <c r="V43" s="70">
        <v>-1.2461059190031278</v>
      </c>
      <c r="W43" s="70">
        <v>3.6416206676429681</v>
      </c>
      <c r="X43" s="70">
        <v>3.7635290259101453</v>
      </c>
      <c r="Y43" s="70">
        <v>4.7388563710040472</v>
      </c>
      <c r="Z43" s="70">
        <v>3.570395746668737</v>
      </c>
      <c r="AA43" s="70">
        <v>2.9363940698230522</v>
      </c>
      <c r="AB43" s="53">
        <v>2009</v>
      </c>
    </row>
    <row r="44" spans="1:28" ht="12" customHeight="1" collapsed="1">
      <c r="A44" s="53">
        <v>2010</v>
      </c>
      <c r="B44" s="70">
        <v>0.48274266945456645</v>
      </c>
      <c r="C44" s="70">
        <v>-2.9781402500167076</v>
      </c>
      <c r="D44" s="70">
        <v>-0.26590417780354869</v>
      </c>
      <c r="E44" s="70">
        <v>-0.63465783664459252</v>
      </c>
      <c r="F44" s="70">
        <v>3.5138210293823136E-2</v>
      </c>
      <c r="G44" s="70">
        <v>0.78936981976053744</v>
      </c>
      <c r="H44" s="70">
        <v>-3.3057851239669418</v>
      </c>
      <c r="I44" s="70">
        <v>-1.1370066298696457</v>
      </c>
      <c r="J44" s="70">
        <v>0.67228736319377447</v>
      </c>
      <c r="K44" s="70">
        <v>-0.6704595926482142</v>
      </c>
      <c r="L44" s="70">
        <v>3.2776604172167936</v>
      </c>
      <c r="M44" s="70">
        <v>1.4225864370885404</v>
      </c>
      <c r="N44" s="70">
        <v>-0.69346947457987085</v>
      </c>
      <c r="O44" s="70">
        <v>2.5546132099717482</v>
      </c>
      <c r="P44" s="70">
        <v>0.50000000000001421</v>
      </c>
      <c r="Q44" s="70">
        <v>4.6122652033647995</v>
      </c>
      <c r="R44" s="70">
        <v>1.2501460450987452</v>
      </c>
      <c r="S44" s="70">
        <v>6.7356174828442761</v>
      </c>
      <c r="T44" s="70">
        <v>-7.9665805294098391E-2</v>
      </c>
      <c r="U44" s="70">
        <v>-1.8580335041751823</v>
      </c>
      <c r="V44" s="70">
        <v>-3.4700315457413211</v>
      </c>
      <c r="W44" s="70">
        <v>2.6854294078432588</v>
      </c>
      <c r="X44" s="70">
        <v>-0.51363097589886308</v>
      </c>
      <c r="Y44" s="70">
        <v>-1.8054809242342742</v>
      </c>
      <c r="Z44" s="70">
        <v>-0.32862236350358387</v>
      </c>
      <c r="AA44" s="70">
        <v>0.91990336368705528</v>
      </c>
      <c r="AB44" s="53">
        <v>2010</v>
      </c>
    </row>
    <row r="45" spans="1:28" ht="12" hidden="1" customHeight="1" outlineLevel="1">
      <c r="A45" s="53">
        <v>2011</v>
      </c>
      <c r="B45" s="70">
        <v>-7.8391205394197527E-2</v>
      </c>
      <c r="C45" s="70">
        <v>1.7121989871498897</v>
      </c>
      <c r="D45" s="70">
        <v>4.8087310600814419</v>
      </c>
      <c r="E45" s="70">
        <v>-3.4157178561510619</v>
      </c>
      <c r="F45" s="70">
        <v>5.6452287363050857</v>
      </c>
      <c r="G45" s="70">
        <v>2.8064221381020928</v>
      </c>
      <c r="H45" s="70">
        <v>0.75154730327145103</v>
      </c>
      <c r="I45" s="70">
        <v>2.8066348458996515</v>
      </c>
      <c r="J45" s="70">
        <v>1.0338140831414222</v>
      </c>
      <c r="K45" s="70">
        <v>0.72608806745590471</v>
      </c>
      <c r="L45" s="70">
        <v>2.7997059669532263</v>
      </c>
      <c r="M45" s="70">
        <v>-0.49024058102588697</v>
      </c>
      <c r="N45" s="70">
        <v>1.8036157998457867</v>
      </c>
      <c r="O45" s="70">
        <v>-3.4432638331996799</v>
      </c>
      <c r="P45" s="70">
        <v>-0.60530679933665965</v>
      </c>
      <c r="Q45" s="70">
        <v>-0.41430393336553095</v>
      </c>
      <c r="R45" s="70">
        <v>-2.7213631817832038</v>
      </c>
      <c r="S45" s="70">
        <v>0.96784228779482362</v>
      </c>
      <c r="T45" s="70">
        <v>-3.363371411342996</v>
      </c>
      <c r="U45" s="70">
        <v>-6.8276959142665703</v>
      </c>
      <c r="V45" s="70">
        <v>-6.6993464052287521</v>
      </c>
      <c r="W45" s="70">
        <v>0.47914755486557681</v>
      </c>
      <c r="X45" s="70">
        <v>-3.3002382843526732</v>
      </c>
      <c r="Y45" s="70">
        <v>-6.2219546897231055</v>
      </c>
      <c r="Z45" s="70">
        <v>-3.2043960780088412</v>
      </c>
      <c r="AA45" s="70">
        <v>1.2061504465518738</v>
      </c>
      <c r="AB45" s="53">
        <v>2011</v>
      </c>
    </row>
    <row r="46" spans="1:28" ht="12" hidden="1" customHeight="1" outlineLevel="1">
      <c r="A46" s="53">
        <v>2012</v>
      </c>
      <c r="B46" s="70">
        <v>0.24035392531820321</v>
      </c>
      <c r="C46" s="70">
        <v>-0.15241837149437742</v>
      </c>
      <c r="D46" s="70">
        <v>0.77040991621957744</v>
      </c>
      <c r="E46" s="70">
        <v>6.7567567567567579</v>
      </c>
      <c r="F46" s="70">
        <v>1.3093730208993009</v>
      </c>
      <c r="G46" s="70">
        <v>-0.77450482478414528</v>
      </c>
      <c r="H46" s="70">
        <v>-4.8413046657890817</v>
      </c>
      <c r="I46" s="70">
        <v>0.54621274986608626</v>
      </c>
      <c r="J46" s="70">
        <v>1.9045219901715029</v>
      </c>
      <c r="K46" s="70">
        <v>1.0259662474016267</v>
      </c>
      <c r="L46" s="70">
        <v>3.4385201305767339</v>
      </c>
      <c r="M46" s="70">
        <v>2.4974911048261959</v>
      </c>
      <c r="N46" s="70">
        <v>-2.5081008290199094</v>
      </c>
      <c r="O46" s="70">
        <v>-2.9016350895406191</v>
      </c>
      <c r="P46" s="70">
        <v>0.62567781763576136</v>
      </c>
      <c r="Q46" s="70">
        <v>0.84580210112001453</v>
      </c>
      <c r="R46" s="70">
        <v>0.32225539234099188</v>
      </c>
      <c r="S46" s="70">
        <v>1.1479955723431345</v>
      </c>
      <c r="T46" s="70">
        <v>-0.71029916455785269</v>
      </c>
      <c r="U46" s="70">
        <v>-3.2281978703329344</v>
      </c>
      <c r="V46" s="70">
        <v>-3.8528896672504516</v>
      </c>
      <c r="W46" s="70">
        <v>2.1062020240327541</v>
      </c>
      <c r="X46" s="70">
        <v>-2.527140060508998</v>
      </c>
      <c r="Y46" s="70">
        <v>-2.5500379296259581</v>
      </c>
      <c r="Z46" s="70">
        <v>-3.3460973329177648</v>
      </c>
      <c r="AA46" s="70">
        <v>0.85516739446869394</v>
      </c>
      <c r="AB46" s="53">
        <v>2012</v>
      </c>
    </row>
    <row r="47" spans="1:28" ht="12" hidden="1" customHeight="1" outlineLevel="1">
      <c r="A47" s="53">
        <v>2013</v>
      </c>
      <c r="B47" s="70">
        <v>-0.15412956481931417</v>
      </c>
      <c r="C47" s="70">
        <v>-0.21031921028527734</v>
      </c>
      <c r="D47" s="70">
        <v>-0.67862622447775323</v>
      </c>
      <c r="E47" s="70">
        <v>-1.1042283867492557</v>
      </c>
      <c r="F47" s="70">
        <v>-0.64935064935065157</v>
      </c>
      <c r="G47" s="70">
        <v>1.3947536788227808</v>
      </c>
      <c r="H47" s="70">
        <v>-2.0903781125115302</v>
      </c>
      <c r="I47" s="70">
        <v>-1.6527198838290502</v>
      </c>
      <c r="J47" s="70">
        <v>-6.0819612951831914E-2</v>
      </c>
      <c r="K47" s="70">
        <v>-1.5289005447405799</v>
      </c>
      <c r="L47" s="70">
        <v>2.2166451263863252</v>
      </c>
      <c r="M47" s="70">
        <v>1.2505841251474266</v>
      </c>
      <c r="N47" s="70">
        <v>-9.004186990115258</v>
      </c>
      <c r="O47" s="70">
        <v>-3.2930610499305004</v>
      </c>
      <c r="P47" s="70">
        <v>3.2001326479854271</v>
      </c>
      <c r="Q47" s="70">
        <v>3.1553798580868317</v>
      </c>
      <c r="R47" s="70">
        <v>5.7819643701718491</v>
      </c>
      <c r="S47" s="70">
        <v>1.6516804494737016</v>
      </c>
      <c r="T47" s="70">
        <v>0.30724004175669961</v>
      </c>
      <c r="U47" s="70">
        <v>-1.1200872855584265</v>
      </c>
      <c r="V47" s="70">
        <v>0.36429872495446602</v>
      </c>
      <c r="W47" s="70">
        <v>1.1176988472226128</v>
      </c>
      <c r="X47" s="70">
        <v>-2.5252454319461606</v>
      </c>
      <c r="Y47" s="70">
        <v>-1.4311377245509078</v>
      </c>
      <c r="Z47" s="70">
        <v>-4.026258205689274</v>
      </c>
      <c r="AA47" s="70">
        <v>1.7048529677070121</v>
      </c>
      <c r="AB47" s="53">
        <v>2013</v>
      </c>
    </row>
    <row r="48" spans="1:28" ht="12" hidden="1" customHeight="1" outlineLevel="1">
      <c r="A48" s="53">
        <v>2014</v>
      </c>
      <c r="B48" s="70">
        <v>7.3486320452104792E-2</v>
      </c>
      <c r="C48" s="70">
        <v>-1.6996974538542986E-2</v>
      </c>
      <c r="D48" s="70">
        <v>0.45880947193998622</v>
      </c>
      <c r="E48" s="70">
        <v>0.35403050108932632</v>
      </c>
      <c r="F48" s="70">
        <v>0.36022431435469571</v>
      </c>
      <c r="G48" s="70">
        <v>2.5239777889954667</v>
      </c>
      <c r="H48" s="70">
        <v>0.1883830455258817</v>
      </c>
      <c r="I48" s="70">
        <v>-0.50669754299492809</v>
      </c>
      <c r="J48" s="70">
        <v>0.72596065128367115</v>
      </c>
      <c r="K48" s="70">
        <v>-0.44482536354557567</v>
      </c>
      <c r="L48" s="70">
        <v>2.9669053324903985</v>
      </c>
      <c r="M48" s="70">
        <v>1.0087690380431269</v>
      </c>
      <c r="N48" s="70">
        <v>-9.9900384232247035</v>
      </c>
      <c r="O48" s="70">
        <v>-0.67993366500830632</v>
      </c>
      <c r="P48" s="70">
        <v>0.96401028277635703</v>
      </c>
      <c r="Q48" s="70">
        <v>1.1406394536058997</v>
      </c>
      <c r="R48" s="70">
        <v>2.2076083311598893</v>
      </c>
      <c r="S48" s="70">
        <v>0.50498884585077519</v>
      </c>
      <c r="T48" s="70">
        <v>0.3602493552058661</v>
      </c>
      <c r="U48" s="70">
        <v>-0.75596614586389421</v>
      </c>
      <c r="V48" s="70">
        <v>0.18148820326679527</v>
      </c>
      <c r="W48" s="70">
        <v>1.0522878929074295</v>
      </c>
      <c r="X48" s="70">
        <v>-2.6410962062158916</v>
      </c>
      <c r="Y48" s="70">
        <v>-0.20047384727536155</v>
      </c>
      <c r="Z48" s="70">
        <v>-4.2287661698706529</v>
      </c>
      <c r="AA48" s="70">
        <v>-0.337028824833709</v>
      </c>
      <c r="AB48" s="53">
        <v>2014</v>
      </c>
    </row>
    <row r="49" spans="1:28" ht="12" customHeight="1" collapsed="1">
      <c r="A49" s="53">
        <v>2015</v>
      </c>
      <c r="B49" s="70">
        <v>0.21318475673568571</v>
      </c>
      <c r="C49" s="70">
        <v>0.23799809601523236</v>
      </c>
      <c r="D49" s="70">
        <v>-0.45079974240015019</v>
      </c>
      <c r="E49" s="70">
        <v>-1.4111261872455998</v>
      </c>
      <c r="F49" s="70">
        <v>-0.27194144246519159</v>
      </c>
      <c r="G49" s="70">
        <v>-0.3692762186115317</v>
      </c>
      <c r="H49" s="70">
        <v>-2.0134753995612584</v>
      </c>
      <c r="I49" s="70">
        <v>-0.62565394717175593</v>
      </c>
      <c r="J49" s="70">
        <v>-0.20659063091997609</v>
      </c>
      <c r="K49" s="70">
        <v>-1.708276710944773</v>
      </c>
      <c r="L49" s="70">
        <v>3.1655600771043169</v>
      </c>
      <c r="M49" s="70">
        <v>-0.75282854656222753</v>
      </c>
      <c r="N49" s="70">
        <v>-7.6363636363636402</v>
      </c>
      <c r="O49" s="70">
        <v>3.1168252908109366</v>
      </c>
      <c r="P49" s="70">
        <v>-1.4003819223424472</v>
      </c>
      <c r="Q49" s="70">
        <v>0.63678061326235991</v>
      </c>
      <c r="R49" s="70">
        <v>-3.3920857408453742</v>
      </c>
      <c r="S49" s="70">
        <v>3.0776536066080808</v>
      </c>
      <c r="T49" s="70">
        <v>1.442067587814222</v>
      </c>
      <c r="U49" s="70">
        <v>-0.49677686439174806</v>
      </c>
      <c r="V49" s="70">
        <v>-1.2681159420289845</v>
      </c>
      <c r="W49" s="70">
        <v>3.5480613893376329</v>
      </c>
      <c r="X49" s="70">
        <v>3.1078881160269134E-2</v>
      </c>
      <c r="Y49" s="70">
        <v>3.4818602386169886</v>
      </c>
      <c r="Z49" s="70">
        <v>-1.6388923693772739</v>
      </c>
      <c r="AA49" s="70">
        <v>0.91661475482780475</v>
      </c>
      <c r="AB49" s="53">
        <v>2015</v>
      </c>
    </row>
    <row r="50" spans="1:28" ht="12" customHeight="1">
      <c r="A50" s="53">
        <v>2016</v>
      </c>
      <c r="B50" s="70">
        <v>1.2999833170036652</v>
      </c>
      <c r="C50" s="70">
        <v>-0.58679872464554705</v>
      </c>
      <c r="D50" s="70">
        <v>-2.5744613434724783E-2</v>
      </c>
      <c r="E50" s="70">
        <v>-4.5417010734929875</v>
      </c>
      <c r="F50" s="70">
        <v>0.26010970185612337</v>
      </c>
      <c r="G50" s="70">
        <v>3.1504818383988322</v>
      </c>
      <c r="H50" s="70">
        <v>-3.6779403534020929</v>
      </c>
      <c r="I50" s="70">
        <v>0.19124156603207609</v>
      </c>
      <c r="J50" s="70">
        <v>0.63667895756513815</v>
      </c>
      <c r="K50" s="70">
        <v>0.2084690553745645</v>
      </c>
      <c r="L50" s="70">
        <v>1.6594696340585671</v>
      </c>
      <c r="M50" s="70">
        <v>0.31350024115404551</v>
      </c>
      <c r="N50" s="70">
        <v>-1.2723952984137696</v>
      </c>
      <c r="O50" s="70">
        <v>0.21590111728828276</v>
      </c>
      <c r="P50" s="70">
        <v>-2.9696578437701788</v>
      </c>
      <c r="Q50" s="70">
        <v>2.164747685264274</v>
      </c>
      <c r="R50" s="70">
        <v>0.6528055545073812</v>
      </c>
      <c r="S50" s="70">
        <v>3.0232583053898026</v>
      </c>
      <c r="T50" s="70">
        <v>2.9395474778969799</v>
      </c>
      <c r="U50" s="70">
        <v>0.88915304606240397</v>
      </c>
      <c r="V50" s="70">
        <v>1.2844036697247816</v>
      </c>
      <c r="W50" s="70">
        <v>4.68306128153624</v>
      </c>
      <c r="X50" s="70">
        <v>1.9129765797221552</v>
      </c>
      <c r="Y50" s="70">
        <v>-1.3352941176470523</v>
      </c>
      <c r="Z50" s="70">
        <v>3.2941835876792993</v>
      </c>
      <c r="AA50" s="70">
        <v>2.0017636684303426</v>
      </c>
      <c r="AB50" s="53">
        <v>2016</v>
      </c>
    </row>
    <row r="51" spans="1:28" ht="12" customHeight="1">
      <c r="A51" s="53">
        <v>2017</v>
      </c>
      <c r="B51" s="70">
        <v>1.2889419048061086</v>
      </c>
      <c r="C51" s="70">
        <v>2.337166058207373</v>
      </c>
      <c r="D51" s="70">
        <v>0.45691949104977425</v>
      </c>
      <c r="E51" s="70">
        <v>-2.1914648212226098</v>
      </c>
      <c r="F51" s="70">
        <v>0.76027746208411884</v>
      </c>
      <c r="G51" s="70">
        <v>-1.3654329859863594</v>
      </c>
      <c r="H51" s="70">
        <v>-0.73047231675936075</v>
      </c>
      <c r="I51" s="70">
        <v>0.24127651360798552</v>
      </c>
      <c r="J51" s="70">
        <v>1.6037508829944898</v>
      </c>
      <c r="K51" s="70">
        <v>0.29038269839207942</v>
      </c>
      <c r="L51" s="70">
        <v>3.9550176308014784</v>
      </c>
      <c r="M51" s="70">
        <v>1.8030028192407741</v>
      </c>
      <c r="N51" s="70">
        <v>2.3001791596832817</v>
      </c>
      <c r="O51" s="70">
        <v>-4.3302633704960414</v>
      </c>
      <c r="P51" s="70">
        <v>0.60711909514306228</v>
      </c>
      <c r="Q51" s="70">
        <v>1.6533679345608761</v>
      </c>
      <c r="R51" s="70">
        <v>1.3833695733673324</v>
      </c>
      <c r="S51" s="70">
        <v>1.8031508345031995</v>
      </c>
      <c r="T51" s="70">
        <v>1.9688334462556298</v>
      </c>
      <c r="U51" s="70">
        <v>0.62328420110047489</v>
      </c>
      <c r="V51" s="70">
        <v>0.18115942028984477</v>
      </c>
      <c r="W51" s="70">
        <v>3.2961778495358232</v>
      </c>
      <c r="X51" s="70">
        <v>0.52987631380290168</v>
      </c>
      <c r="Y51" s="70">
        <v>2.0986108626960061</v>
      </c>
      <c r="Z51" s="70">
        <v>-0.82379636937646694</v>
      </c>
      <c r="AA51" s="70">
        <v>2.9999135471600198</v>
      </c>
      <c r="AB51" s="53">
        <v>2017</v>
      </c>
    </row>
    <row r="52" spans="1:28" ht="12" customHeight="1">
      <c r="A52" s="53">
        <v>2018</v>
      </c>
      <c r="B52" s="70">
        <v>0.96262420196782728</v>
      </c>
      <c r="C52" s="70">
        <v>-3.9974661598986501</v>
      </c>
      <c r="D52" s="70">
        <v>1.2080898640077606</v>
      </c>
      <c r="E52" s="70">
        <v>-12.293632075471692</v>
      </c>
      <c r="F52" s="70">
        <v>1.540196802924811</v>
      </c>
      <c r="G52" s="70">
        <v>-0.26715239829994175</v>
      </c>
      <c r="H52" s="70">
        <v>2.4834852412409134</v>
      </c>
      <c r="I52" s="70">
        <v>2.2176103723831062</v>
      </c>
      <c r="J52" s="70">
        <v>2.372239072802131</v>
      </c>
      <c r="K52" s="70">
        <v>0.66119273984443794</v>
      </c>
      <c r="L52" s="70">
        <v>7.0682068206820787</v>
      </c>
      <c r="M52" s="70">
        <v>-0.2254089562492112</v>
      </c>
      <c r="N52" s="70">
        <v>-1.3558556013784653</v>
      </c>
      <c r="O52" s="70">
        <v>-6.282722513089027</v>
      </c>
      <c r="P52" s="70">
        <v>3.4802017029015531</v>
      </c>
      <c r="Q52" s="70">
        <v>-0.32042635786427809</v>
      </c>
      <c r="R52" s="70">
        <v>-0.46962245313018514</v>
      </c>
      <c r="S52" s="70">
        <v>-0.23800038815514313</v>
      </c>
      <c r="T52" s="70">
        <v>1.4298742752915246</v>
      </c>
      <c r="U52" s="70">
        <v>0.14402473009999994</v>
      </c>
      <c r="V52" s="70">
        <v>1.446654611211585</v>
      </c>
      <c r="W52" s="70">
        <v>2.0553915704297765</v>
      </c>
      <c r="X52" s="70">
        <v>-1.6953313405247599</v>
      </c>
      <c r="Y52" s="70">
        <v>3.8248175182481958</v>
      </c>
      <c r="Z52" s="70">
        <v>-5.05098234270082</v>
      </c>
      <c r="AA52" s="70">
        <v>1.6954843041799563</v>
      </c>
      <c r="AB52" s="53">
        <v>2018</v>
      </c>
    </row>
    <row r="53" spans="1:28" ht="12" customHeight="1">
      <c r="A53" s="53">
        <v>2019</v>
      </c>
      <c r="B53" s="70">
        <v>0.52103213476368637</v>
      </c>
      <c r="C53" s="70">
        <v>-3.0387220003472777</v>
      </c>
      <c r="D53" s="70">
        <v>0.11949681450067828</v>
      </c>
      <c r="E53" s="70">
        <v>2.4201680672268964</v>
      </c>
      <c r="F53" s="70">
        <v>0.16164247136785548</v>
      </c>
      <c r="G53" s="70">
        <v>-1.838548642396205</v>
      </c>
      <c r="H53" s="70">
        <v>0.4242819843342005</v>
      </c>
      <c r="I53" s="70">
        <v>1.5154052243804301</v>
      </c>
      <c r="J53" s="70">
        <v>-0.36568801588131805</v>
      </c>
      <c r="K53" s="70">
        <v>-0.64182372386555642</v>
      </c>
      <c r="L53" s="70">
        <v>-0.84033613445377853</v>
      </c>
      <c r="M53" s="70">
        <v>1.2995675280246246</v>
      </c>
      <c r="N53" s="70">
        <v>1.9872859515491825</v>
      </c>
      <c r="O53" s="70">
        <v>-1.886225746380731</v>
      </c>
      <c r="P53" s="70">
        <v>2.7160888320818088</v>
      </c>
      <c r="Q53" s="70">
        <v>-0.12409404744616381</v>
      </c>
      <c r="R53" s="70">
        <v>-0.59072670530538574</v>
      </c>
      <c r="S53" s="70">
        <v>0.13310671062602353</v>
      </c>
      <c r="T53" s="70">
        <v>1.6540894640505854</v>
      </c>
      <c r="U53" s="70">
        <v>0.9845074539608305</v>
      </c>
      <c r="V53" s="70">
        <v>2.8520499108734469</v>
      </c>
      <c r="W53" s="70">
        <v>1.6163805798706363</v>
      </c>
      <c r="X53" s="70">
        <v>1.0914432611090632</v>
      </c>
      <c r="Y53" s="70">
        <v>5.6017997750280983</v>
      </c>
      <c r="Z53" s="70">
        <v>-2.2944550669216142</v>
      </c>
      <c r="AA53" s="70">
        <v>5.1419610432485996</v>
      </c>
      <c r="AB53" s="53">
        <v>2019</v>
      </c>
    </row>
    <row r="54" spans="1:28" ht="12" customHeight="1">
      <c r="A54" s="53">
        <v>2020</v>
      </c>
      <c r="B54" s="70">
        <v>-0.61569563604916766</v>
      </c>
      <c r="C54" s="70">
        <v>-4.2012893982808066</v>
      </c>
      <c r="D54" s="70">
        <v>-1.4672781406692934</v>
      </c>
      <c r="E54" s="70">
        <v>-11.453889071217588</v>
      </c>
      <c r="F54" s="70">
        <v>-1.6084622091689198</v>
      </c>
      <c r="G54" s="70">
        <v>1.9225998511535778</v>
      </c>
      <c r="H54" s="70">
        <v>0.28436789080272717</v>
      </c>
      <c r="I54" s="70">
        <v>0.12680412371135219</v>
      </c>
      <c r="J54" s="70">
        <v>-1.5153104026845625</v>
      </c>
      <c r="K54" s="70">
        <v>-0.64596971071790676</v>
      </c>
      <c r="L54" s="70">
        <v>7.4013766560625527E-3</v>
      </c>
      <c r="M54" s="70">
        <v>-6.7012170514644964</v>
      </c>
      <c r="N54" s="70">
        <v>-1.3140161725067259</v>
      </c>
      <c r="O54" s="70">
        <v>-0.78368946305026554</v>
      </c>
      <c r="P54" s="70">
        <v>-1.4076839321823087</v>
      </c>
      <c r="Q54" s="70">
        <v>-2.9489128279690675</v>
      </c>
      <c r="R54" s="70">
        <v>-0.49893485816797067</v>
      </c>
      <c r="S54" s="70">
        <v>-4.2895414945396624</v>
      </c>
      <c r="T54" s="70">
        <v>1.874836129529541</v>
      </c>
      <c r="U54" s="70">
        <v>1.3477369828754036</v>
      </c>
      <c r="V54" s="70">
        <v>1.2131715771230347</v>
      </c>
      <c r="W54" s="70">
        <v>2.3564397760077895</v>
      </c>
      <c r="X54" s="70">
        <v>-0.76724112877442963</v>
      </c>
      <c r="Y54" s="70">
        <v>-3.0730720068171991</v>
      </c>
      <c r="Z54" s="70">
        <v>-1.1446800525426966</v>
      </c>
      <c r="AA54" s="70">
        <v>3.7365570295941382</v>
      </c>
      <c r="AB54" s="53">
        <v>2020</v>
      </c>
    </row>
    <row r="55" spans="1:28" ht="12" customHeight="1">
      <c r="A55" s="53">
        <v>2021</v>
      </c>
      <c r="B55" s="70">
        <v>0.64311115821460874</v>
      </c>
      <c r="C55" s="70">
        <v>-4.1387819194676041</v>
      </c>
      <c r="D55" s="70">
        <v>-4.8057616473897724E-2</v>
      </c>
      <c r="E55" s="70">
        <v>2.8539659006671485</v>
      </c>
      <c r="F55" s="70">
        <v>-0.14536352541530562</v>
      </c>
      <c r="G55" s="70">
        <v>-0.42594620907874514</v>
      </c>
      <c r="H55" s="70">
        <v>0.58332658186826336</v>
      </c>
      <c r="I55" s="70">
        <v>-1.2530502558611261</v>
      </c>
      <c r="J55" s="70">
        <v>0.51566386017751142</v>
      </c>
      <c r="K55" s="70">
        <v>-0.33269548577889907</v>
      </c>
      <c r="L55" s="70">
        <v>4.7377639628971764</v>
      </c>
      <c r="M55" s="70">
        <v>-4.612302508764742</v>
      </c>
      <c r="N55" s="70">
        <v>2.2760896779331574E-2</v>
      </c>
      <c r="O55" s="70">
        <v>0.39493983338476824</v>
      </c>
      <c r="P55" s="70">
        <v>2.4611501143803736</v>
      </c>
      <c r="Q55" s="70">
        <v>1.4239213336238805</v>
      </c>
      <c r="R55" s="70">
        <v>1.7127725505662283</v>
      </c>
      <c r="S55" s="70">
        <v>1.2596019273298396</v>
      </c>
      <c r="T55" s="70">
        <v>2.4155338360785947</v>
      </c>
      <c r="U55" s="70">
        <v>2.8309970181992696</v>
      </c>
      <c r="V55" s="70">
        <v>1.7123287671232816</v>
      </c>
      <c r="W55" s="70">
        <v>2.462465523783635</v>
      </c>
      <c r="X55" s="70">
        <v>-2.92722214086983</v>
      </c>
      <c r="Y55" s="70">
        <v>-7.6872355623935391</v>
      </c>
      <c r="Z55" s="70">
        <v>-2.1857034385508172</v>
      </c>
      <c r="AA55" s="70">
        <v>1.5588346575860896</v>
      </c>
      <c r="AB55" s="53">
        <v>2021</v>
      </c>
    </row>
    <row r="56" spans="1:28" ht="12" customHeight="1">
      <c r="A56" s="53">
        <v>2022</v>
      </c>
      <c r="B56" s="70">
        <v>1.0265087023159936</v>
      </c>
      <c r="C56" s="70">
        <v>1.0062402496099736</v>
      </c>
      <c r="D56" s="70">
        <v>2.5904312774982117</v>
      </c>
      <c r="E56" s="70">
        <v>-5.6936936936936888</v>
      </c>
      <c r="F56" s="70">
        <v>3.1847480849473726</v>
      </c>
      <c r="G56" s="70">
        <v>-0.29332681495968416</v>
      </c>
      <c r="H56" s="70">
        <v>0.19331453886428562</v>
      </c>
      <c r="I56" s="70">
        <v>-1.4931286885074968</v>
      </c>
      <c r="J56" s="70">
        <v>0.52436837445803519</v>
      </c>
      <c r="K56" s="70">
        <v>0.33598778226246395</v>
      </c>
      <c r="L56" s="70">
        <v>-1.2294937170986771</v>
      </c>
      <c r="M56" s="70">
        <v>4.6968973747016634</v>
      </c>
      <c r="N56" s="70">
        <v>4.1529184207532239</v>
      </c>
      <c r="O56" s="70">
        <v>-5.0832872333886456</v>
      </c>
      <c r="P56" s="70">
        <v>2.3250442682269465</v>
      </c>
      <c r="Q56" s="70">
        <v>1.1024647674551318</v>
      </c>
      <c r="R56" s="70">
        <v>-0.88997211913070373</v>
      </c>
      <c r="S56" s="70">
        <v>2.2409791095167719</v>
      </c>
      <c r="T56" s="70">
        <v>1.4557080832975089</v>
      </c>
      <c r="U56" s="70">
        <v>2.0331300203312992</v>
      </c>
      <c r="V56" s="70">
        <v>3.5353535353535506</v>
      </c>
      <c r="W56" s="70">
        <v>0.45268877232351201</v>
      </c>
      <c r="X56" s="70">
        <v>1.2068003198020705</v>
      </c>
      <c r="Y56" s="70">
        <v>1.5178571428571246</v>
      </c>
      <c r="Z56" s="70">
        <v>0.3853617965068139</v>
      </c>
      <c r="AA56" s="70">
        <v>3.025109902391776</v>
      </c>
      <c r="AB56" s="53">
        <v>2022</v>
      </c>
    </row>
    <row r="57" spans="1:28" ht="12" customHeight="1">
      <c r="A57" s="53">
        <v>2023</v>
      </c>
      <c r="B57" s="70">
        <v>0.31121785775600586</v>
      </c>
      <c r="C57" s="70">
        <v>0.11197775890030925</v>
      </c>
      <c r="D57" s="70">
        <v>2.0191190349317196</v>
      </c>
      <c r="E57" s="70">
        <v>-0.38211692777989015</v>
      </c>
      <c r="F57" s="70">
        <v>2.1298105577644151</v>
      </c>
      <c r="G57" s="70">
        <v>2.2064231429271786</v>
      </c>
      <c r="H57" s="70">
        <v>1.2219631803199462</v>
      </c>
      <c r="I57" s="70">
        <v>-1.0891885598154118</v>
      </c>
      <c r="J57" s="70">
        <v>-0.69287628338301488</v>
      </c>
      <c r="K57" s="70">
        <v>-1.1517246877876772</v>
      </c>
      <c r="L57" s="70">
        <v>-1.924429765467579</v>
      </c>
      <c r="M57" s="70">
        <v>3.1047688520105652</v>
      </c>
      <c r="N57" s="70">
        <v>-0.92309372951714863</v>
      </c>
      <c r="O57" s="70">
        <v>-4.2092993135604218</v>
      </c>
      <c r="P57" s="70">
        <v>3.2879392069821591</v>
      </c>
      <c r="Q57" s="70">
        <v>-0.69530684482104732</v>
      </c>
      <c r="R57" s="70">
        <v>-0.82158093783185393</v>
      </c>
      <c r="S57" s="70">
        <v>-0.62536118220093329</v>
      </c>
      <c r="T57" s="70">
        <v>1.3267918852620539</v>
      </c>
      <c r="U57" s="70">
        <v>1.7182242838009927</v>
      </c>
      <c r="V57" s="70">
        <v>2.6016260162601696</v>
      </c>
      <c r="W57" s="70">
        <v>0.68230089469456345</v>
      </c>
      <c r="X57" s="70">
        <v>0.34579898943225373</v>
      </c>
      <c r="Y57" s="70">
        <v>-2.9961888009381425</v>
      </c>
      <c r="Z57" s="70">
        <v>9.1137562484448154E-2</v>
      </c>
      <c r="AA57" s="70">
        <v>5.1348810298690921</v>
      </c>
      <c r="AB57" s="53">
        <v>2023</v>
      </c>
    </row>
    <row r="58" spans="1:28" ht="12" customHeight="1">
      <c r="A58" s="53">
        <v>2024</v>
      </c>
      <c r="B58" s="70">
        <v>0.12705237614140685</v>
      </c>
      <c r="C58" s="70">
        <v>0.23141898407065753</v>
      </c>
      <c r="D58" s="70">
        <v>-1.3171308824084775</v>
      </c>
      <c r="E58" s="70">
        <v>-14.883007288070587</v>
      </c>
      <c r="F58" s="70">
        <v>-1.4685676294599972</v>
      </c>
      <c r="G58" s="70">
        <v>4.6174142480211344</v>
      </c>
      <c r="H58" s="70">
        <v>-0.81010245413389725</v>
      </c>
      <c r="I58" s="70">
        <v>-0.63994863288566251</v>
      </c>
      <c r="J58" s="70">
        <v>-0.45061262852314599</v>
      </c>
      <c r="K58" s="70">
        <v>-1.1094164747979818</v>
      </c>
      <c r="L58" s="70">
        <v>-0.6236702935991616</v>
      </c>
      <c r="M58" s="70">
        <v>1.8505416758788584</v>
      </c>
      <c r="N58" s="70">
        <v>-1.1025966150283892</v>
      </c>
      <c r="O58" s="70">
        <v>-2.3593834505138034</v>
      </c>
      <c r="P58" s="70">
        <v>1.9667832167832131</v>
      </c>
      <c r="Q58" s="70">
        <v>-0.71622507255875689</v>
      </c>
      <c r="R58" s="70">
        <v>2.402509579983473</v>
      </c>
      <c r="S58" s="70">
        <v>-2.4403414401129879</v>
      </c>
      <c r="T58" s="70">
        <v>1.9376214878953846</v>
      </c>
      <c r="U58" s="70">
        <v>1.6934819144267124</v>
      </c>
      <c r="V58" s="70">
        <v>1.9017432646592596</v>
      </c>
      <c r="W58" s="70">
        <v>2.0811245067712889</v>
      </c>
      <c r="X58" s="70">
        <v>6.8327317558640743E-2</v>
      </c>
      <c r="Y58" s="70">
        <v>-1.233075435203105</v>
      </c>
      <c r="Z58" s="70">
        <v>0.82225042768060064</v>
      </c>
      <c r="AA58" s="70">
        <v>-0.33019192405585329</v>
      </c>
      <c r="AB58" s="53">
        <v>2024</v>
      </c>
    </row>
    <row r="59" spans="1:28" ht="12" customHeight="1">
      <c r="A59" s="53">
        <v>2025</v>
      </c>
      <c r="B59" s="70">
        <v>-0.3316612189225765</v>
      </c>
      <c r="C59" s="70">
        <v>-4.733135798668556</v>
      </c>
      <c r="D59" s="70">
        <v>-2.589071059159636</v>
      </c>
      <c r="E59" s="54" t="s">
        <v>17</v>
      </c>
      <c r="F59" s="70">
        <v>-3.2665577064371405</v>
      </c>
      <c r="G59" s="54" t="s">
        <v>17</v>
      </c>
      <c r="H59" s="54" t="s">
        <v>17</v>
      </c>
      <c r="I59" s="70">
        <v>-1.4507738537594008</v>
      </c>
      <c r="J59" s="70">
        <v>0.33882302778349072</v>
      </c>
      <c r="K59" s="54" t="s">
        <v>17</v>
      </c>
      <c r="L59" s="54" t="s">
        <v>17</v>
      </c>
      <c r="M59" s="54" t="s">
        <v>17</v>
      </c>
      <c r="N59" s="70">
        <v>-4.7159819387925808</v>
      </c>
      <c r="O59" s="70">
        <v>1.8901890189018786</v>
      </c>
      <c r="P59" s="70">
        <v>0.23574796399485365</v>
      </c>
      <c r="Q59" s="70">
        <v>-1.9749028377440681</v>
      </c>
      <c r="R59" s="54" t="s">
        <v>17</v>
      </c>
      <c r="S59" s="54" t="s">
        <v>17</v>
      </c>
      <c r="T59" s="70">
        <v>1.6479881196929398</v>
      </c>
      <c r="U59" s="54" t="s">
        <v>17</v>
      </c>
      <c r="V59" s="54" t="s">
        <v>17</v>
      </c>
      <c r="W59" s="54" t="s">
        <v>17</v>
      </c>
      <c r="X59" s="70">
        <v>-0.42749632620345324</v>
      </c>
      <c r="Y59" s="54" t="s">
        <v>17</v>
      </c>
      <c r="Z59" s="54" t="s">
        <v>17</v>
      </c>
      <c r="AA59" s="54" t="s">
        <v>17</v>
      </c>
      <c r="AB59" s="53">
        <v>2025</v>
      </c>
    </row>
    <row r="60" spans="1:28" ht="12" customHeight="1">
      <c r="A60" s="53"/>
      <c r="B60" s="70"/>
      <c r="C60" s="70"/>
      <c r="D60" s="70"/>
      <c r="E60" s="54"/>
      <c r="F60" s="70"/>
      <c r="G60" s="54"/>
      <c r="H60" s="54"/>
      <c r="I60" s="70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</row>
    <row r="61" spans="1:28" ht="12" customHeight="1">
      <c r="A61" s="53"/>
      <c r="B61" s="136" t="s">
        <v>132</v>
      </c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 t="s">
        <v>132</v>
      </c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</row>
    <row r="62" spans="1:28" ht="12" customHeight="1">
      <c r="A62" s="53">
        <v>2000</v>
      </c>
      <c r="B62" s="58">
        <v>100</v>
      </c>
      <c r="C62" s="70">
        <v>3.2395109306540042</v>
      </c>
      <c r="D62" s="70">
        <v>13.973803133530611</v>
      </c>
      <c r="E62" s="54" t="s">
        <v>17</v>
      </c>
      <c r="F62" s="70">
        <v>11.324478700708829</v>
      </c>
      <c r="G62" s="54" t="s">
        <v>17</v>
      </c>
      <c r="H62" s="54" t="s">
        <v>17</v>
      </c>
      <c r="I62" s="70">
        <v>13.078521781019885</v>
      </c>
      <c r="J62" s="70">
        <v>22.970109880026609</v>
      </c>
      <c r="K62" s="54" t="s">
        <v>17</v>
      </c>
      <c r="L62" s="54" t="s">
        <v>17</v>
      </c>
      <c r="M62" s="54" t="s">
        <v>17</v>
      </c>
      <c r="N62" s="70">
        <v>1.8435987429174405</v>
      </c>
      <c r="O62" s="70">
        <v>1.8185488495859425</v>
      </c>
      <c r="P62" s="70">
        <v>1.1741334617943247</v>
      </c>
      <c r="Q62" s="70">
        <v>8.6212006514807431</v>
      </c>
      <c r="R62" s="54" t="s">
        <v>17</v>
      </c>
      <c r="S62" s="54" t="s">
        <v>17</v>
      </c>
      <c r="T62" s="70">
        <v>27.295666735485057</v>
      </c>
      <c r="U62" s="54" t="s">
        <v>17</v>
      </c>
      <c r="V62" s="54" t="s">
        <v>17</v>
      </c>
      <c r="W62" s="54" t="s">
        <v>17</v>
      </c>
      <c r="X62" s="70">
        <v>5.9849058335053789</v>
      </c>
      <c r="Y62" s="54" t="s">
        <v>17</v>
      </c>
      <c r="Z62" s="54" t="s">
        <v>17</v>
      </c>
      <c r="AA62" s="54" t="s">
        <v>17</v>
      </c>
      <c r="AB62" s="53">
        <v>2000</v>
      </c>
    </row>
    <row r="63" spans="1:28" ht="12" hidden="1" customHeight="1" outlineLevel="1">
      <c r="A63" s="53">
        <v>2001</v>
      </c>
      <c r="B63" s="58">
        <v>100</v>
      </c>
      <c r="C63" s="70">
        <v>3.0929201294050639</v>
      </c>
      <c r="D63" s="70">
        <v>14.014715032529848</v>
      </c>
      <c r="E63" s="54" t="s">
        <v>17</v>
      </c>
      <c r="F63" s="70">
        <v>11.382062623479012</v>
      </c>
      <c r="G63" s="54" t="s">
        <v>17</v>
      </c>
      <c r="H63" s="54" t="s">
        <v>17</v>
      </c>
      <c r="I63" s="70">
        <v>11.713470420491266</v>
      </c>
      <c r="J63" s="70">
        <v>23.195162160485587</v>
      </c>
      <c r="K63" s="54" t="s">
        <v>17</v>
      </c>
      <c r="L63" s="54" t="s">
        <v>17</v>
      </c>
      <c r="M63" s="54" t="s">
        <v>17</v>
      </c>
      <c r="N63" s="70">
        <v>1.9448355461649371</v>
      </c>
      <c r="O63" s="70">
        <v>1.8833662610696407</v>
      </c>
      <c r="P63" s="70">
        <v>1.1454528707284017</v>
      </c>
      <c r="Q63" s="70">
        <v>8.9107905852364695</v>
      </c>
      <c r="R63" s="54" t="s">
        <v>17</v>
      </c>
      <c r="S63" s="54" t="s">
        <v>17</v>
      </c>
      <c r="T63" s="70">
        <v>27.991646192569924</v>
      </c>
      <c r="U63" s="54" t="s">
        <v>17</v>
      </c>
      <c r="V63" s="54" t="s">
        <v>17</v>
      </c>
      <c r="W63" s="54" t="s">
        <v>17</v>
      </c>
      <c r="X63" s="70">
        <v>6.1076408013188646</v>
      </c>
      <c r="Y63" s="54" t="s">
        <v>17</v>
      </c>
      <c r="Z63" s="54" t="s">
        <v>17</v>
      </c>
      <c r="AA63" s="54" t="s">
        <v>17</v>
      </c>
      <c r="AB63" s="53">
        <v>2001</v>
      </c>
    </row>
    <row r="64" spans="1:28" ht="12" hidden="1" customHeight="1" outlineLevel="1">
      <c r="A64" s="53">
        <v>2002</v>
      </c>
      <c r="B64" s="58">
        <v>100</v>
      </c>
      <c r="C64" s="70">
        <v>3.0943323145126338</v>
      </c>
      <c r="D64" s="70">
        <v>13.906806668226215</v>
      </c>
      <c r="E64" s="54" t="s">
        <v>17</v>
      </c>
      <c r="F64" s="70">
        <v>11.309197381490188</v>
      </c>
      <c r="G64" s="54" t="s">
        <v>17</v>
      </c>
      <c r="H64" s="54" t="s">
        <v>17</v>
      </c>
      <c r="I64" s="70">
        <v>10.650255599998465</v>
      </c>
      <c r="J64" s="70">
        <v>23.224414114182061</v>
      </c>
      <c r="K64" s="54" t="s">
        <v>17</v>
      </c>
      <c r="L64" s="54" t="s">
        <v>17</v>
      </c>
      <c r="M64" s="54" t="s">
        <v>17</v>
      </c>
      <c r="N64" s="70">
        <v>1.9954248942510133</v>
      </c>
      <c r="O64" s="70">
        <v>1.9477755321963959</v>
      </c>
      <c r="P64" s="70">
        <v>1.1797291752154286</v>
      </c>
      <c r="Q64" s="70">
        <v>9.2989120222120807</v>
      </c>
      <c r="R64" s="54" t="s">
        <v>17</v>
      </c>
      <c r="S64" s="54" t="s">
        <v>17</v>
      </c>
      <c r="T64" s="70">
        <v>28.543597728170454</v>
      </c>
      <c r="U64" s="54" t="s">
        <v>17</v>
      </c>
      <c r="V64" s="54" t="s">
        <v>17</v>
      </c>
      <c r="W64" s="54" t="s">
        <v>17</v>
      </c>
      <c r="X64" s="70">
        <v>6.1587519510352466</v>
      </c>
      <c r="Y64" s="54" t="s">
        <v>17</v>
      </c>
      <c r="Z64" s="54" t="s">
        <v>17</v>
      </c>
      <c r="AA64" s="54" t="s">
        <v>17</v>
      </c>
      <c r="AB64" s="53">
        <v>2002</v>
      </c>
    </row>
    <row r="65" spans="1:28" ht="12" hidden="1" customHeight="1" outlineLevel="1">
      <c r="A65" s="53">
        <v>2003</v>
      </c>
      <c r="B65" s="58">
        <v>100</v>
      </c>
      <c r="C65" s="70">
        <v>3.1485665316297906</v>
      </c>
      <c r="D65" s="70">
        <v>13.696342318479276</v>
      </c>
      <c r="E65" s="54" t="s">
        <v>17</v>
      </c>
      <c r="F65" s="70">
        <v>11.071303365534432</v>
      </c>
      <c r="G65" s="54" t="s">
        <v>17</v>
      </c>
      <c r="H65" s="54" t="s">
        <v>17</v>
      </c>
      <c r="I65" s="70">
        <v>9.8682416640698012</v>
      </c>
      <c r="J65" s="70">
        <v>23.221116391399189</v>
      </c>
      <c r="K65" s="54" t="s">
        <v>17</v>
      </c>
      <c r="L65" s="54" t="s">
        <v>17</v>
      </c>
      <c r="M65" s="54" t="s">
        <v>17</v>
      </c>
      <c r="N65" s="70">
        <v>2.0369468681832346</v>
      </c>
      <c r="O65" s="70">
        <v>1.9488158304767838</v>
      </c>
      <c r="P65" s="70">
        <v>1.1875779058896851</v>
      </c>
      <c r="Q65" s="70">
        <v>9.8358133374883128</v>
      </c>
      <c r="R65" s="54" t="s">
        <v>17</v>
      </c>
      <c r="S65" s="54" t="s">
        <v>17</v>
      </c>
      <c r="T65" s="70">
        <v>28.822160330320969</v>
      </c>
      <c r="U65" s="54" t="s">
        <v>17</v>
      </c>
      <c r="V65" s="54" t="s">
        <v>17</v>
      </c>
      <c r="W65" s="54" t="s">
        <v>17</v>
      </c>
      <c r="X65" s="70">
        <v>6.2344188220629464</v>
      </c>
      <c r="Y65" s="54" t="s">
        <v>17</v>
      </c>
      <c r="Z65" s="54" t="s">
        <v>17</v>
      </c>
      <c r="AA65" s="54" t="s">
        <v>17</v>
      </c>
      <c r="AB65" s="53">
        <v>2003</v>
      </c>
    </row>
    <row r="66" spans="1:28" ht="12" hidden="1" customHeight="1" outlineLevel="1">
      <c r="A66" s="53">
        <v>2004</v>
      </c>
      <c r="B66" s="58">
        <v>100</v>
      </c>
      <c r="C66" s="70">
        <v>3.1104700574520061</v>
      </c>
      <c r="D66" s="70">
        <v>13.308953868418879</v>
      </c>
      <c r="E66" s="54" t="s">
        <v>17</v>
      </c>
      <c r="F66" s="70">
        <v>10.74687607752864</v>
      </c>
      <c r="G66" s="54" t="s">
        <v>17</v>
      </c>
      <c r="H66" s="54" t="s">
        <v>17</v>
      </c>
      <c r="I66" s="70">
        <v>9.336752286181893</v>
      </c>
      <c r="J66" s="70">
        <v>23.55085449538878</v>
      </c>
      <c r="K66" s="54" t="s">
        <v>17</v>
      </c>
      <c r="L66" s="54" t="s">
        <v>17</v>
      </c>
      <c r="M66" s="54" t="s">
        <v>17</v>
      </c>
      <c r="N66" s="70">
        <v>2.0448640432031313</v>
      </c>
      <c r="O66" s="70">
        <v>1.8982958656895457</v>
      </c>
      <c r="P66" s="70">
        <v>1.191485641854976</v>
      </c>
      <c r="Q66" s="70">
        <v>10.412654010713366</v>
      </c>
      <c r="R66" s="54" t="s">
        <v>17</v>
      </c>
      <c r="S66" s="54" t="s">
        <v>17</v>
      </c>
      <c r="T66" s="70">
        <v>28.624891336548313</v>
      </c>
      <c r="U66" s="54" t="s">
        <v>17</v>
      </c>
      <c r="V66" s="54" t="s">
        <v>17</v>
      </c>
      <c r="W66" s="54" t="s">
        <v>17</v>
      </c>
      <c r="X66" s="70">
        <v>6.5207783945491009</v>
      </c>
      <c r="Y66" s="54" t="s">
        <v>17</v>
      </c>
      <c r="Z66" s="54" t="s">
        <v>17</v>
      </c>
      <c r="AA66" s="54" t="s">
        <v>17</v>
      </c>
      <c r="AB66" s="53">
        <v>2004</v>
      </c>
    </row>
    <row r="67" spans="1:28" ht="12" customHeight="1" collapsed="1">
      <c r="A67" s="53">
        <v>2005</v>
      </c>
      <c r="B67" s="58">
        <v>100</v>
      </c>
      <c r="C67" s="70">
        <v>2.945328315953935</v>
      </c>
      <c r="D67" s="70">
        <v>13.215554137184341</v>
      </c>
      <c r="E67" s="54" t="s">
        <v>17</v>
      </c>
      <c r="F67" s="70">
        <v>10.662388058532613</v>
      </c>
      <c r="G67" s="54" t="s">
        <v>17</v>
      </c>
      <c r="H67" s="54" t="s">
        <v>17</v>
      </c>
      <c r="I67" s="70">
        <v>9.1226177563542823</v>
      </c>
      <c r="J67" s="70">
        <v>23.466690683258999</v>
      </c>
      <c r="K67" s="54" t="s">
        <v>17</v>
      </c>
      <c r="L67" s="54" t="s">
        <v>17</v>
      </c>
      <c r="M67" s="54" t="s">
        <v>17</v>
      </c>
      <c r="N67" s="70">
        <v>2.0781857552891978</v>
      </c>
      <c r="O67" s="70">
        <v>1.8899361341378893</v>
      </c>
      <c r="P67" s="70">
        <v>1.2056590400933516</v>
      </c>
      <c r="Q67" s="70">
        <v>10.921023263463324</v>
      </c>
      <c r="R67" s="54" t="s">
        <v>17</v>
      </c>
      <c r="S67" s="54" t="s">
        <v>17</v>
      </c>
      <c r="T67" s="70">
        <v>28.525250705813711</v>
      </c>
      <c r="U67" s="54" t="s">
        <v>17</v>
      </c>
      <c r="V67" s="54" t="s">
        <v>17</v>
      </c>
      <c r="W67" s="54" t="s">
        <v>17</v>
      </c>
      <c r="X67" s="70">
        <v>6.6297542084509695</v>
      </c>
      <c r="Y67" s="54" t="s">
        <v>17</v>
      </c>
      <c r="Z67" s="54" t="s">
        <v>17</v>
      </c>
      <c r="AA67" s="54" t="s">
        <v>17</v>
      </c>
      <c r="AB67" s="53">
        <v>2005</v>
      </c>
    </row>
    <row r="68" spans="1:28" ht="12" hidden="1" customHeight="1" outlineLevel="1">
      <c r="A68" s="53">
        <v>2006</v>
      </c>
      <c r="B68" s="58">
        <v>100</v>
      </c>
      <c r="C68" s="70">
        <v>2.8561304246667487</v>
      </c>
      <c r="D68" s="70">
        <v>13.157436170513098</v>
      </c>
      <c r="E68" s="54" t="s">
        <v>17</v>
      </c>
      <c r="F68" s="70">
        <v>10.643196405085915</v>
      </c>
      <c r="G68" s="54" t="s">
        <v>17</v>
      </c>
      <c r="H68" s="54" t="s">
        <v>17</v>
      </c>
      <c r="I68" s="70">
        <v>9.0396591217732372</v>
      </c>
      <c r="J68" s="70">
        <v>23.339391703310554</v>
      </c>
      <c r="K68" s="54" t="s">
        <v>17</v>
      </c>
      <c r="L68" s="54" t="s">
        <v>17</v>
      </c>
      <c r="M68" s="54" t="s">
        <v>17</v>
      </c>
      <c r="N68" s="70">
        <v>2.0823010253799299</v>
      </c>
      <c r="O68" s="70">
        <v>1.8876998215587759</v>
      </c>
      <c r="P68" s="70">
        <v>1.1949623696371501</v>
      </c>
      <c r="Q68" s="70">
        <v>11.485462345786576</v>
      </c>
      <c r="R68" s="54" t="s">
        <v>17</v>
      </c>
      <c r="S68" s="54" t="s">
        <v>17</v>
      </c>
      <c r="T68" s="70">
        <v>28.304496855131621</v>
      </c>
      <c r="U68" s="54" t="s">
        <v>17</v>
      </c>
      <c r="V68" s="54" t="s">
        <v>17</v>
      </c>
      <c r="W68" s="54" t="s">
        <v>17</v>
      </c>
      <c r="X68" s="70">
        <v>6.6524601622423036</v>
      </c>
      <c r="Y68" s="54" t="s">
        <v>17</v>
      </c>
      <c r="Z68" s="54" t="s">
        <v>17</v>
      </c>
      <c r="AA68" s="54" t="s">
        <v>17</v>
      </c>
      <c r="AB68" s="53">
        <v>2006</v>
      </c>
    </row>
    <row r="69" spans="1:28" ht="12" hidden="1" customHeight="1" outlineLevel="1">
      <c r="A69" s="53">
        <v>2007</v>
      </c>
      <c r="B69" s="58">
        <v>100</v>
      </c>
      <c r="C69" s="70">
        <v>2.8575055453112057</v>
      </c>
      <c r="D69" s="70">
        <v>13.476537893278055</v>
      </c>
      <c r="E69" s="54" t="s">
        <v>17</v>
      </c>
      <c r="F69" s="70">
        <v>10.985347397998725</v>
      </c>
      <c r="G69" s="54" t="s">
        <v>17</v>
      </c>
      <c r="H69" s="54" t="s">
        <v>17</v>
      </c>
      <c r="I69" s="70">
        <v>9.0488789117827846</v>
      </c>
      <c r="J69" s="70">
        <v>23.194003810134653</v>
      </c>
      <c r="K69" s="54" t="s">
        <v>17</v>
      </c>
      <c r="L69" s="54" t="s">
        <v>17</v>
      </c>
      <c r="M69" s="54" t="s">
        <v>17</v>
      </c>
      <c r="N69" s="70">
        <v>2.0591143536705951</v>
      </c>
      <c r="O69" s="70">
        <v>1.8046599702977482</v>
      </c>
      <c r="P69" s="70">
        <v>1.217105137573349</v>
      </c>
      <c r="Q69" s="70">
        <v>11.943416827967459</v>
      </c>
      <c r="R69" s="54" t="s">
        <v>17</v>
      </c>
      <c r="S69" s="54" t="s">
        <v>17</v>
      </c>
      <c r="T69" s="70">
        <v>27.65735894293579</v>
      </c>
      <c r="U69" s="54" t="s">
        <v>17</v>
      </c>
      <c r="V69" s="54" t="s">
        <v>17</v>
      </c>
      <c r="W69" s="54" t="s">
        <v>17</v>
      </c>
      <c r="X69" s="70">
        <v>6.7414186070483675</v>
      </c>
      <c r="Y69" s="54" t="s">
        <v>17</v>
      </c>
      <c r="Z69" s="54" t="s">
        <v>17</v>
      </c>
      <c r="AA69" s="54" t="s">
        <v>17</v>
      </c>
      <c r="AB69" s="53">
        <v>2007</v>
      </c>
    </row>
    <row r="70" spans="1:28" ht="12" hidden="1" customHeight="1" outlineLevel="1">
      <c r="A70" s="53">
        <v>2008</v>
      </c>
      <c r="B70" s="58">
        <v>100</v>
      </c>
      <c r="C70" s="70">
        <v>2.8226898596084689</v>
      </c>
      <c r="D70" s="70">
        <v>13.584065636426562</v>
      </c>
      <c r="E70" s="70">
        <v>0.34608844816949308</v>
      </c>
      <c r="F70" s="70">
        <v>11.177152143491281</v>
      </c>
      <c r="G70" s="70">
        <v>0.70760040326827878</v>
      </c>
      <c r="H70" s="70">
        <v>1.3532246414975098</v>
      </c>
      <c r="I70" s="70">
        <v>8.8292993966023143</v>
      </c>
      <c r="J70" s="70">
        <v>23.006135546293095</v>
      </c>
      <c r="K70" s="70">
        <v>13.375284018237357</v>
      </c>
      <c r="L70" s="70">
        <v>5.7209925214800554</v>
      </c>
      <c r="M70" s="70">
        <v>3.9098590065756804</v>
      </c>
      <c r="N70" s="70">
        <v>2.2044329416013362</v>
      </c>
      <c r="O70" s="70">
        <v>1.754141775885159</v>
      </c>
      <c r="P70" s="70">
        <v>1.1762304949064808</v>
      </c>
      <c r="Q70" s="70">
        <v>12.175448034067141</v>
      </c>
      <c r="R70" s="70">
        <v>4.6392780294024707</v>
      </c>
      <c r="S70" s="70">
        <v>7.5361700046646707</v>
      </c>
      <c r="T70" s="70">
        <v>27.565662759378245</v>
      </c>
      <c r="U70" s="70">
        <v>9.0061994974193844</v>
      </c>
      <c r="V70" s="70">
        <v>6.0377386881743096</v>
      </c>
      <c r="W70" s="70">
        <v>12.522665031524143</v>
      </c>
      <c r="X70" s="70">
        <v>6.8818935552312031</v>
      </c>
      <c r="Y70" s="70">
        <v>1.6710053117053134</v>
      </c>
      <c r="Z70" s="70">
        <v>4.2276396767834843</v>
      </c>
      <c r="AA70" s="70">
        <v>0.98324856674240502</v>
      </c>
      <c r="AB70" s="53">
        <v>2008</v>
      </c>
    </row>
    <row r="71" spans="1:28" ht="12" hidden="1" customHeight="1" outlineLevel="1">
      <c r="A71" s="53">
        <v>2009</v>
      </c>
      <c r="B71" s="58">
        <v>100</v>
      </c>
      <c r="C71" s="70">
        <v>2.7790446766868824</v>
      </c>
      <c r="D71" s="70">
        <v>13.449264646460893</v>
      </c>
      <c r="E71" s="70">
        <v>0.33662871543262457</v>
      </c>
      <c r="F71" s="70">
        <v>11.102802731299874</v>
      </c>
      <c r="G71" s="70">
        <v>0.70604714845567862</v>
      </c>
      <c r="H71" s="70">
        <v>1.3037860512727146</v>
      </c>
      <c r="I71" s="70">
        <v>8.7006075851069653</v>
      </c>
      <c r="J71" s="70">
        <v>22.83919941071397</v>
      </c>
      <c r="K71" s="70">
        <v>13.175614482094305</v>
      </c>
      <c r="L71" s="70">
        <v>5.6283132244739482</v>
      </c>
      <c r="M71" s="70">
        <v>4.0352717041457158</v>
      </c>
      <c r="N71" s="70">
        <v>2.1833493256743486</v>
      </c>
      <c r="O71" s="70">
        <v>1.807150016209081</v>
      </c>
      <c r="P71" s="70">
        <v>1.1146646206378297</v>
      </c>
      <c r="Q71" s="70">
        <v>12.323360490898299</v>
      </c>
      <c r="R71" s="70">
        <v>4.7702072440195922</v>
      </c>
      <c r="S71" s="70">
        <v>7.5531532468787059</v>
      </c>
      <c r="T71" s="70">
        <v>27.750318840525861</v>
      </c>
      <c r="U71" s="70">
        <v>9.0437385108266444</v>
      </c>
      <c r="V71" s="70">
        <v>5.8891447457032005</v>
      </c>
      <c r="W71" s="70">
        <v>12.819014692208587</v>
      </c>
      <c r="X71" s="70">
        <v>7.0530403870858684</v>
      </c>
      <c r="Y71" s="70">
        <v>1.7286590491725009</v>
      </c>
      <c r="Z71" s="70">
        <v>4.3247129506380055</v>
      </c>
      <c r="AA71" s="70">
        <v>0.99966838727536034</v>
      </c>
      <c r="AB71" s="53">
        <v>2009</v>
      </c>
    </row>
    <row r="72" spans="1:28" ht="12" customHeight="1" collapsed="1">
      <c r="A72" s="53">
        <v>2010</v>
      </c>
      <c r="B72" s="58">
        <v>100</v>
      </c>
      <c r="C72" s="70">
        <v>2.6833272629451801</v>
      </c>
      <c r="D72" s="70">
        <v>13.349060877057076</v>
      </c>
      <c r="E72" s="70">
        <v>0.33288529554778634</v>
      </c>
      <c r="F72" s="70">
        <v>11.053344845500918</v>
      </c>
      <c r="G72" s="70">
        <v>0.70820167986436844</v>
      </c>
      <c r="H72" s="70">
        <v>1.2546290561440032</v>
      </c>
      <c r="I72" s="70">
        <v>8.5603566060305774</v>
      </c>
      <c r="J72" s="70">
        <v>22.882281923616645</v>
      </c>
      <c r="K72" s="70">
        <v>13.024402960377312</v>
      </c>
      <c r="L72" s="70">
        <v>5.7848642112716941</v>
      </c>
      <c r="M72" s="70">
        <v>4.073014751967639</v>
      </c>
      <c r="N72" s="70">
        <v>2.1577918824427735</v>
      </c>
      <c r="O72" s="70">
        <v>1.8444119457843471</v>
      </c>
      <c r="P72" s="70">
        <v>1.1148560578467934</v>
      </c>
      <c r="Q72" s="70">
        <v>12.829811583779676</v>
      </c>
      <c r="R72" s="70">
        <v>4.8066381081096079</v>
      </c>
      <c r="S72" s="70">
        <v>8.0231734756700703</v>
      </c>
      <c r="T72" s="70">
        <v>27.594998493187916</v>
      </c>
      <c r="U72" s="70">
        <v>8.8330618606448432</v>
      </c>
      <c r="V72" s="70">
        <v>5.6574785025061161</v>
      </c>
      <c r="W72" s="70">
        <v>13.100020891995779</v>
      </c>
      <c r="X72" s="70">
        <v>6.9831033673090195</v>
      </c>
      <c r="Y72" s="70">
        <v>1.6892934992613851</v>
      </c>
      <c r="Z72" s="70">
        <v>4.2897923187711813</v>
      </c>
      <c r="AA72" s="70">
        <v>1.0040175492764531</v>
      </c>
      <c r="AB72" s="53">
        <v>2010</v>
      </c>
    </row>
    <row r="73" spans="1:28" ht="12" hidden="1" customHeight="1" outlineLevel="1">
      <c r="A73" s="53">
        <v>2011</v>
      </c>
      <c r="B73" s="58">
        <v>100</v>
      </c>
      <c r="C73" s="70">
        <v>2.7314123522304437</v>
      </c>
      <c r="D73" s="70">
        <v>14.001957617036082</v>
      </c>
      <c r="E73" s="70">
        <v>0.32176711018349424</v>
      </c>
      <c r="F73" s="70">
        <v>11.686492627481021</v>
      </c>
      <c r="G73" s="70">
        <v>0.72864800454433609</v>
      </c>
      <c r="H73" s="70">
        <v>1.2650498748272283</v>
      </c>
      <c r="I73" s="70">
        <v>8.8075188776822415</v>
      </c>
      <c r="J73" s="70">
        <v>23.136979533835504</v>
      </c>
      <c r="K73" s="70">
        <v>13.129263784269863</v>
      </c>
      <c r="L73" s="70">
        <v>5.9514888436182236</v>
      </c>
      <c r="M73" s="70">
        <v>4.056226905947419</v>
      </c>
      <c r="N73" s="70">
        <v>2.1984335363112057</v>
      </c>
      <c r="O73" s="70">
        <v>1.7823011436702174</v>
      </c>
      <c r="P73" s="70">
        <v>1.1089770988411574</v>
      </c>
      <c r="Q73" s="70">
        <v>12.786680802956038</v>
      </c>
      <c r="R73" s="70">
        <v>4.6795003450808865</v>
      </c>
      <c r="S73" s="70">
        <v>8.1071804578751525</v>
      </c>
      <c r="T73" s="70">
        <v>26.687797088738524</v>
      </c>
      <c r="U73" s="70">
        <v>8.2364238888487993</v>
      </c>
      <c r="V73" s="70">
        <v>5.2826055179636349</v>
      </c>
      <c r="W73" s="70">
        <v>13.17311588611776</v>
      </c>
      <c r="X73" s="70">
        <v>6.7579419486985914</v>
      </c>
      <c r="Y73" s="70">
        <v>1.5854292602687008</v>
      </c>
      <c r="Z73" s="70">
        <v>4.1555879974761911</v>
      </c>
      <c r="AA73" s="70">
        <v>1.0169246909537002</v>
      </c>
      <c r="AB73" s="53">
        <v>2011</v>
      </c>
    </row>
    <row r="74" spans="1:28" ht="12" hidden="1" customHeight="1" outlineLevel="1">
      <c r="A74" s="53">
        <v>2012</v>
      </c>
      <c r="B74" s="58">
        <v>100</v>
      </c>
      <c r="C74" s="70">
        <v>2.7207098450951728</v>
      </c>
      <c r="D74" s="70">
        <v>14.075997873565765</v>
      </c>
      <c r="E74" s="70">
        <v>0.34268447555338977</v>
      </c>
      <c r="F74" s="70">
        <v>11.811123909094938</v>
      </c>
      <c r="G74" s="70">
        <v>0.72127098746289819</v>
      </c>
      <c r="H74" s="70">
        <v>1.2009185014545403</v>
      </c>
      <c r="I74" s="70">
        <v>8.8343928587250264</v>
      </c>
      <c r="J74" s="70">
        <v>23.521094522955156</v>
      </c>
      <c r="K74" s="70">
        <v>13.2321615794681</v>
      </c>
      <c r="L74" s="70">
        <v>6.1413709594057808</v>
      </c>
      <c r="M74" s="70">
        <v>4.1475619840812774</v>
      </c>
      <c r="N74" s="70">
        <v>2.1381554659696689</v>
      </c>
      <c r="O74" s="70">
        <v>1.7264357122816345</v>
      </c>
      <c r="P74" s="70">
        <v>1.1132400064974382</v>
      </c>
      <c r="Q74" s="70">
        <v>12.863911900648267</v>
      </c>
      <c r="R74" s="70">
        <v>4.683323734845465</v>
      </c>
      <c r="S74" s="70">
        <v>8.1805881658028028</v>
      </c>
      <c r="T74" s="70">
        <v>26.434697056955951</v>
      </c>
      <c r="U74" s="70">
        <v>7.9514242679307134</v>
      </c>
      <c r="V74" s="70">
        <v>5.0668940769946405</v>
      </c>
      <c r="W74" s="70">
        <v>13.418316868234914</v>
      </c>
      <c r="X74" s="70">
        <v>6.5713647573059255</v>
      </c>
      <c r="Y74" s="70">
        <v>1.5412956481932694</v>
      </c>
      <c r="Z74" s="70">
        <v>4.0069072195395687</v>
      </c>
      <c r="AA74" s="70">
        <v>1.0231618895730887</v>
      </c>
      <c r="AB74" s="53">
        <v>2012</v>
      </c>
    </row>
    <row r="75" spans="1:28" ht="12" hidden="1" customHeight="1" outlineLevel="1">
      <c r="A75" s="53">
        <v>2013</v>
      </c>
      <c r="B75" s="58">
        <v>100</v>
      </c>
      <c r="C75" s="70">
        <v>2.7191787279749016</v>
      </c>
      <c r="D75" s="70">
        <v>14.002055768260197</v>
      </c>
      <c r="E75" s="70">
        <v>0.33942360842791036</v>
      </c>
      <c r="F75" s="70">
        <v>11.752542441816397</v>
      </c>
      <c r="G75" s="70">
        <v>0.73245987831774562</v>
      </c>
      <c r="H75" s="70">
        <v>1.1776298396981422</v>
      </c>
      <c r="I75" s="70">
        <v>8.7017971333864512</v>
      </c>
      <c r="J75" s="70">
        <v>23.543075924772193</v>
      </c>
      <c r="K75" s="70">
        <v>13.049968849194979</v>
      </c>
      <c r="L75" s="70">
        <v>6.2871937838892098</v>
      </c>
      <c r="M75" s="70">
        <v>4.2059132916880033</v>
      </c>
      <c r="N75" s="70">
        <v>1.9486353728945476</v>
      </c>
      <c r="O75" s="70">
        <v>1.6721604238727938</v>
      </c>
      <c r="P75" s="70">
        <v>1.1506386377207594</v>
      </c>
      <c r="Q75" s="70">
        <v>13.290301469541538</v>
      </c>
      <c r="R75" s="70">
        <v>4.9617593826779336</v>
      </c>
      <c r="S75" s="70">
        <v>8.3285420868636031</v>
      </c>
      <c r="T75" s="70">
        <v>26.556846983918049</v>
      </c>
      <c r="U75" s="70">
        <v>7.8744983056550257</v>
      </c>
      <c r="V75" s="70">
        <v>5.0932028388828599</v>
      </c>
      <c r="W75" s="70">
        <v>13.589238275003373</v>
      </c>
      <c r="X75" s="70">
        <v>6.4153095576585688</v>
      </c>
      <c r="Y75" s="70">
        <v>1.5215827936633528</v>
      </c>
      <c r="Z75" s="70">
        <v>3.8515151123000386</v>
      </c>
      <c r="AA75" s="70">
        <v>1.0422116516951769</v>
      </c>
      <c r="AB75" s="53">
        <v>2013</v>
      </c>
    </row>
    <row r="76" spans="1:28" ht="12" hidden="1" customHeight="1" outlineLevel="1">
      <c r="A76" s="53">
        <v>2014</v>
      </c>
      <c r="B76" s="58">
        <v>100</v>
      </c>
      <c r="C76" s="70">
        <v>2.7167201321967176</v>
      </c>
      <c r="D76" s="70">
        <v>14.055969311740219</v>
      </c>
      <c r="E76" s="70">
        <v>0.34037514236178784</v>
      </c>
      <c r="F76" s="70">
        <v>11.786216700273132</v>
      </c>
      <c r="G76" s="70">
        <v>0.75039556487032966</v>
      </c>
      <c r="H76" s="70">
        <v>1.1789819042349687</v>
      </c>
      <c r="I76" s="70">
        <v>8.6513477839592348</v>
      </c>
      <c r="J76" s="70">
        <v>23.696575650569123</v>
      </c>
      <c r="K76" s="70">
        <v>12.982379005180908</v>
      </c>
      <c r="L76" s="70">
        <v>6.4689750597850235</v>
      </c>
      <c r="M76" s="70">
        <v>4.2452215856031943</v>
      </c>
      <c r="N76" s="70">
        <v>1.7526779718629377</v>
      </c>
      <c r="O76" s="70">
        <v>1.6595712843457917</v>
      </c>
      <c r="P76" s="70">
        <v>1.1608778261066348</v>
      </c>
      <c r="Q76" s="70">
        <v>13.432025190531569</v>
      </c>
      <c r="R76" s="70">
        <v>5.067571624259096</v>
      </c>
      <c r="S76" s="70">
        <v>8.3644535662724735</v>
      </c>
      <c r="T76" s="70">
        <v>26.632946281690224</v>
      </c>
      <c r="U76" s="70">
        <v>7.8092310477550484</v>
      </c>
      <c r="V76" s="70">
        <v>5.0986995545103637</v>
      </c>
      <c r="W76" s="70">
        <v>13.722152279312674</v>
      </c>
      <c r="X76" s="70">
        <v>6.2412885669975582</v>
      </c>
      <c r="Y76" s="70">
        <v>1.5174173239401496</v>
      </c>
      <c r="Z76" s="70">
        <v>3.6859348862814509</v>
      </c>
      <c r="AA76" s="70">
        <v>1.0379363567759594</v>
      </c>
      <c r="AB76" s="53">
        <v>2014</v>
      </c>
    </row>
    <row r="77" spans="1:28" ht="12" customHeight="1" collapsed="1">
      <c r="A77" s="53">
        <v>2015</v>
      </c>
      <c r="B77" s="58">
        <v>100</v>
      </c>
      <c r="C77" s="70">
        <v>2.7173928071399538</v>
      </c>
      <c r="D77" s="70">
        <v>13.962838395224795</v>
      </c>
      <c r="E77" s="70">
        <v>0.33485815305404831</v>
      </c>
      <c r="F77" s="70">
        <v>11.729160310690853</v>
      </c>
      <c r="G77" s="70">
        <v>0.74603410151925875</v>
      </c>
      <c r="H77" s="70">
        <v>1.1527858299606337</v>
      </c>
      <c r="I77" s="70">
        <v>8.5789313112189927</v>
      </c>
      <c r="J77" s="70">
        <v>23.597314867130535</v>
      </c>
      <c r="K77" s="70">
        <v>12.733458256101507</v>
      </c>
      <c r="L77" s="70">
        <v>6.6595571908783651</v>
      </c>
      <c r="M77" s="70">
        <v>4.2042994201506634</v>
      </c>
      <c r="N77" s="70">
        <v>1.6153933362029318</v>
      </c>
      <c r="O77" s="70">
        <v>1.707656757950001</v>
      </c>
      <c r="P77" s="70">
        <v>1.1421861361535279</v>
      </c>
      <c r="Q77" s="70">
        <v>13.48880165392092</v>
      </c>
      <c r="R77" s="70">
        <v>4.885260618819343</v>
      </c>
      <c r="S77" s="70">
        <v>8.6035410351015784</v>
      </c>
      <c r="T77" s="70">
        <v>26.959537742744516</v>
      </c>
      <c r="U77" s="70">
        <v>7.7539064480241713</v>
      </c>
      <c r="V77" s="70">
        <v>5.0233331520632074</v>
      </c>
      <c r="W77" s="70">
        <v>14.178795635138261</v>
      </c>
      <c r="X77" s="70">
        <v>6.22994699231384</v>
      </c>
      <c r="Y77" s="70">
        <v>1.5669112584417346</v>
      </c>
      <c r="Z77" s="70">
        <v>3.6178137532409718</v>
      </c>
      <c r="AA77" s="70">
        <v>1.0452219806311336</v>
      </c>
      <c r="AB77" s="53">
        <v>2015</v>
      </c>
    </row>
    <row r="78" spans="1:28" ht="12" customHeight="1">
      <c r="A78" s="53">
        <v>2016</v>
      </c>
      <c r="B78" s="58">
        <v>100</v>
      </c>
      <c r="C78" s="70">
        <v>2.6667794923028354</v>
      </c>
      <c r="D78" s="70">
        <v>13.780104654876391</v>
      </c>
      <c r="E78" s="70">
        <v>0.31554782760606748</v>
      </c>
      <c r="F78" s="70">
        <v>11.608757089134983</v>
      </c>
      <c r="G78" s="70">
        <v>0.75966228739419184</v>
      </c>
      <c r="H78" s="70">
        <v>1.0961374507411463</v>
      </c>
      <c r="I78" s="70">
        <v>8.4850337703506966</v>
      </c>
      <c r="J78" s="70">
        <v>23.442801496941428</v>
      </c>
      <c r="K78" s="70">
        <v>12.596254370856046</v>
      </c>
      <c r="L78" s="70">
        <v>6.6831901630603401</v>
      </c>
      <c r="M78" s="70">
        <v>4.1633569630250378</v>
      </c>
      <c r="N78" s="70">
        <v>1.5743725666285426</v>
      </c>
      <c r="O78" s="70">
        <v>1.6893819247871553</v>
      </c>
      <c r="P78" s="70">
        <v>1.0940447171670575</v>
      </c>
      <c r="Q78" s="70">
        <v>13.60395108098788</v>
      </c>
      <c r="R78" s="70">
        <v>4.8540500308905674</v>
      </c>
      <c r="S78" s="70">
        <v>8.7499010500973124</v>
      </c>
      <c r="T78" s="70">
        <v>27.395884229978684</v>
      </c>
      <c r="U78" s="70">
        <v>7.7224598536360354</v>
      </c>
      <c r="V78" s="70">
        <v>5.0225605778128397</v>
      </c>
      <c r="W78" s="70">
        <v>14.652319613190045</v>
      </c>
      <c r="X78" s="70">
        <v>6.2676460659793403</v>
      </c>
      <c r="Y78" s="70">
        <v>1.5261487060082382</v>
      </c>
      <c r="Z78" s="70">
        <v>3.6890343490370245</v>
      </c>
      <c r="AA78" s="70">
        <v>1.0524630109340782</v>
      </c>
      <c r="AB78" s="53">
        <v>2016</v>
      </c>
    </row>
    <row r="79" spans="1:28" ht="12" customHeight="1">
      <c r="A79" s="53">
        <v>2017</v>
      </c>
      <c r="B79" s="58">
        <v>100</v>
      </c>
      <c r="C79" s="70">
        <v>2.6943775955415297</v>
      </c>
      <c r="D79" s="70">
        <v>13.66691010746429</v>
      </c>
      <c r="E79" s="70">
        <v>0.30470523451613218</v>
      </c>
      <c r="F79" s="70">
        <v>11.54816669316668</v>
      </c>
      <c r="G79" s="70">
        <v>0.73975460089632916</v>
      </c>
      <c r="H79" s="70">
        <v>1.0742835788851488</v>
      </c>
      <c r="I79" s="70">
        <v>8.3972702291667218</v>
      </c>
      <c r="J79" s="70">
        <v>23.515662406003553</v>
      </c>
      <c r="K79" s="70">
        <v>12.472073926951591</v>
      </c>
      <c r="L79" s="70">
        <v>6.8591016765076018</v>
      </c>
      <c r="M79" s="70">
        <v>4.1844868025443596</v>
      </c>
      <c r="N79" s="70">
        <v>1.5900906120784364</v>
      </c>
      <c r="O79" s="70">
        <v>1.595660106341408</v>
      </c>
      <c r="P79" s="70">
        <v>1.0866801951478924</v>
      </c>
      <c r="Q79" s="70">
        <v>13.652896541254231</v>
      </c>
      <c r="R79" s="70">
        <v>4.858575269469199</v>
      </c>
      <c r="S79" s="70">
        <v>8.7943212717850319</v>
      </c>
      <c r="T79" s="70">
        <v>27.579776268025618</v>
      </c>
      <c r="U79" s="70">
        <v>7.6717088555857087</v>
      </c>
      <c r="V79" s="70">
        <v>4.967629560360292</v>
      </c>
      <c r="W79" s="70">
        <v>14.942683615895334</v>
      </c>
      <c r="X79" s="70">
        <v>6.2206759389763073</v>
      </c>
      <c r="Y79" s="70">
        <v>1.538348213764376</v>
      </c>
      <c r="Z79" s="70">
        <v>3.6120865211950695</v>
      </c>
      <c r="AA79" s="70">
        <v>1.070241204016863</v>
      </c>
      <c r="AB79" s="53">
        <v>2017</v>
      </c>
    </row>
    <row r="80" spans="1:28" ht="12" customHeight="1">
      <c r="A80" s="53">
        <v>2018</v>
      </c>
      <c r="B80" s="58">
        <v>100</v>
      </c>
      <c r="C80" s="70">
        <v>2.5620082514549485</v>
      </c>
      <c r="D80" s="70">
        <v>13.700137820829363</v>
      </c>
      <c r="E80" s="70">
        <v>0.26469784851809242</v>
      </c>
      <c r="F80" s="70">
        <v>11.614229800440064</v>
      </c>
      <c r="G80" s="70">
        <v>0.73074401004339262</v>
      </c>
      <c r="H80" s="70">
        <v>1.0904661618278122</v>
      </c>
      <c r="I80" s="70">
        <v>8.5016500240674855</v>
      </c>
      <c r="J80" s="70">
        <v>23.843982194509767</v>
      </c>
      <c r="K80" s="70">
        <v>12.434837617879516</v>
      </c>
      <c r="L80" s="70">
        <v>7.2738968772771804</v>
      </c>
      <c r="M80" s="70">
        <v>4.1352476993530694</v>
      </c>
      <c r="N80" s="70">
        <v>1.5535761791510627</v>
      </c>
      <c r="O80" s="70">
        <v>1.4811512888338434</v>
      </c>
      <c r="P80" s="70">
        <v>1.1137773673107501</v>
      </c>
      <c r="Q80" s="70">
        <v>13.479393161275283</v>
      </c>
      <c r="R80" s="70">
        <v>4.7896519601431775</v>
      </c>
      <c r="S80" s="70">
        <v>8.6897412011321062</v>
      </c>
      <c r="T80" s="70">
        <v>27.707414120006447</v>
      </c>
      <c r="U80" s="70">
        <v>7.6095070569781029</v>
      </c>
      <c r="V80" s="70">
        <v>4.9914451434840288</v>
      </c>
      <c r="W80" s="70">
        <v>15.104415516009547</v>
      </c>
      <c r="X80" s="70">
        <v>6.0569095925610563</v>
      </c>
      <c r="Y80" s="70">
        <v>1.5819589064375406</v>
      </c>
      <c r="Z80" s="70">
        <v>3.3969408936377317</v>
      </c>
      <c r="AA80" s="70">
        <v>1.0780097924857841</v>
      </c>
      <c r="AB80" s="53">
        <v>2018</v>
      </c>
    </row>
    <row r="81" spans="1:28" ht="12" customHeight="1">
      <c r="A81" s="53">
        <v>2019</v>
      </c>
      <c r="B81" s="58">
        <v>100</v>
      </c>
      <c r="C81" s="70">
        <v>2.471279781266956</v>
      </c>
      <c r="D81" s="70">
        <v>13.645412067315821</v>
      </c>
      <c r="E81" s="70">
        <v>0.26969876409457072</v>
      </c>
      <c r="F81" s="70">
        <v>11.572705812375697</v>
      </c>
      <c r="G81" s="70">
        <v>0.71359088812944826</v>
      </c>
      <c r="H81" s="70">
        <v>1.0894166027161063</v>
      </c>
      <c r="I81" s="70">
        <v>8.5857499564074047</v>
      </c>
      <c r="J81" s="70">
        <v>23.63364870474668</v>
      </c>
      <c r="K81" s="70">
        <v>12.290987883471015</v>
      </c>
      <c r="L81" s="70">
        <v>7.1753856285167288</v>
      </c>
      <c r="M81" s="70">
        <v>4.1672751927589378</v>
      </c>
      <c r="N81" s="70">
        <v>1.5762374765330212</v>
      </c>
      <c r="O81" s="70">
        <v>1.4456809694639392</v>
      </c>
      <c r="P81" s="70">
        <v>1.1380986900977978</v>
      </c>
      <c r="Q81" s="70">
        <v>13.392884803134065</v>
      </c>
      <c r="R81" s="70">
        <v>4.7366785893524312</v>
      </c>
      <c r="S81" s="70">
        <v>8.6562062137816334</v>
      </c>
      <c r="T81" s="70">
        <v>28.019727752064782</v>
      </c>
      <c r="U81" s="70">
        <v>7.6445924379900845</v>
      </c>
      <c r="V81" s="70">
        <v>5.1071935307701777</v>
      </c>
      <c r="W81" s="70">
        <v>15.269003937938304</v>
      </c>
      <c r="X81" s="70">
        <v>6.0912797989695333</v>
      </c>
      <c r="Y81" s="70">
        <v>1.6619179503247978</v>
      </c>
      <c r="Z81" s="70">
        <v>3.3017961919986121</v>
      </c>
      <c r="AA81" s="70">
        <v>1.127565656646123</v>
      </c>
      <c r="AB81" s="53">
        <v>2019</v>
      </c>
    </row>
    <row r="82" spans="1:28" ht="12" customHeight="1">
      <c r="A82" s="53">
        <v>2020</v>
      </c>
      <c r="B82" s="58">
        <v>100</v>
      </c>
      <c r="C82" s="70">
        <v>2.3821207794995294</v>
      </c>
      <c r="D82" s="70">
        <v>13.528490242896698</v>
      </c>
      <c r="E82" s="70">
        <v>0.24028720466182113</v>
      </c>
      <c r="F82" s="70">
        <v>11.457104102783786</v>
      </c>
      <c r="G82" s="70">
        <v>0.7318161455545531</v>
      </c>
      <c r="H82" s="70">
        <v>1.0992827898965374</v>
      </c>
      <c r="I82" s="70">
        <v>8.6498940616642148</v>
      </c>
      <c r="J82" s="70">
        <v>23.419719759926537</v>
      </c>
      <c r="K82" s="70">
        <v>12.287243848763339</v>
      </c>
      <c r="L82" s="70">
        <v>7.2203722225141442</v>
      </c>
      <c r="M82" s="70">
        <v>3.9121036886490566</v>
      </c>
      <c r="N82" s="70">
        <v>1.565162095895791</v>
      </c>
      <c r="O82" s="70">
        <v>1.4432372689195001</v>
      </c>
      <c r="P82" s="70">
        <v>1.1290292414743908</v>
      </c>
      <c r="Q82" s="70">
        <v>13.07846383624133</v>
      </c>
      <c r="R82" s="70">
        <v>4.7422434346286098</v>
      </c>
      <c r="S82" s="70">
        <v>8.3362204016127208</v>
      </c>
      <c r="T82" s="70">
        <v>28.721891161830488</v>
      </c>
      <c r="U82" s="70">
        <v>7.7956187217397579</v>
      </c>
      <c r="V82" s="70">
        <v>5.2011759645108802</v>
      </c>
      <c r="W82" s="70">
        <v>15.725630842973468</v>
      </c>
      <c r="X82" s="70">
        <v>6.0819915516515071</v>
      </c>
      <c r="Y82" s="70">
        <v>1.6208253660639298</v>
      </c>
      <c r="Z82" s="70">
        <v>3.2842220011524517</v>
      </c>
      <c r="AA82" s="70">
        <v>1.1769441844351245</v>
      </c>
      <c r="AB82" s="53">
        <v>2020</v>
      </c>
    </row>
    <row r="83" spans="1:28" ht="12" customHeight="1">
      <c r="A83" s="53">
        <v>2021</v>
      </c>
      <c r="B83" s="58">
        <v>100</v>
      </c>
      <c r="C83" s="70">
        <v>2.2689382006364349</v>
      </c>
      <c r="D83" s="70">
        <v>13.43558303924449</v>
      </c>
      <c r="E83" s="70">
        <v>0.24556565939025379</v>
      </c>
      <c r="F83" s="70">
        <v>11.367344988336734</v>
      </c>
      <c r="G83" s="70">
        <v>0.72404260365083128</v>
      </c>
      <c r="H83" s="70">
        <v>1.0986297878666669</v>
      </c>
      <c r="I83" s="70">
        <v>8.4869261727861929</v>
      </c>
      <c r="J83" s="70">
        <v>23.390062687824543</v>
      </c>
      <c r="K83" s="70">
        <v>12.16811026827274</v>
      </c>
      <c r="L83" s="70">
        <v>7.5141321930827472</v>
      </c>
      <c r="M83" s="70">
        <v>3.7078202264690572</v>
      </c>
      <c r="N83" s="70">
        <v>1.5555146525268042</v>
      </c>
      <c r="O83" s="70">
        <v>1.4396784549982122</v>
      </c>
      <c r="P83" s="70">
        <v>1.149424270205408</v>
      </c>
      <c r="Q83" s="70">
        <v>13.179929277090094</v>
      </c>
      <c r="R83" s="70">
        <v>4.7926452421321644</v>
      </c>
      <c r="S83" s="70">
        <v>8.3872840349579292</v>
      </c>
      <c r="T83" s="70">
        <v>29.227711487340315</v>
      </c>
      <c r="U83" s="70">
        <v>7.9650880850657133</v>
      </c>
      <c r="V83" s="70">
        <v>5.2564324928940813</v>
      </c>
      <c r="W83" s="70">
        <v>16.009907578819941</v>
      </c>
      <c r="X83" s="70">
        <v>5.8662317573475011</v>
      </c>
      <c r="Y83" s="70">
        <v>1.4866677757680231</v>
      </c>
      <c r="Z83" s="70">
        <v>3.1919111114257492</v>
      </c>
      <c r="AA83" s="70">
        <v>1.1876528701537283</v>
      </c>
      <c r="AB83" s="53">
        <v>2021</v>
      </c>
    </row>
    <row r="84" spans="1:28" ht="12" customHeight="1">
      <c r="A84" s="53">
        <v>2022</v>
      </c>
      <c r="B84" s="58">
        <v>100</v>
      </c>
      <c r="C84" s="70">
        <v>2.2684829946988727</v>
      </c>
      <c r="D84" s="70">
        <v>13.643570149713922</v>
      </c>
      <c r="E84" s="70">
        <v>0.22923082852447874</v>
      </c>
      <c r="F84" s="70">
        <v>11.610186713196057</v>
      </c>
      <c r="G84" s="70">
        <v>0.71458353041753819</v>
      </c>
      <c r="H84" s="70">
        <v>1.0895690775758466</v>
      </c>
      <c r="I84" s="70">
        <v>8.2752591876276682</v>
      </c>
      <c r="J84" s="70">
        <v>23.273805144160526</v>
      </c>
      <c r="K84" s="70">
        <v>12.084940664515385</v>
      </c>
      <c r="L84" s="70">
        <v>7.3463356352768461</v>
      </c>
      <c r="M84" s="70">
        <v>3.8425288443682972</v>
      </c>
      <c r="N84" s="70">
        <v>1.6036522768919208</v>
      </c>
      <c r="O84" s="70">
        <v>1.3526107963603364</v>
      </c>
      <c r="P84" s="70">
        <v>1.1641982964917259</v>
      </c>
      <c r="Q84" s="70">
        <v>13.189838513582167</v>
      </c>
      <c r="R84" s="70">
        <v>4.7017283846803384</v>
      </c>
      <c r="S84" s="70">
        <v>8.4881101289018304</v>
      </c>
      <c r="T84" s="70">
        <v>29.351882022767168</v>
      </c>
      <c r="U84" s="70">
        <v>8.0444516854641197</v>
      </c>
      <c r="V84" s="70">
        <v>5.3869682668152246</v>
      </c>
      <c r="W84" s="70">
        <v>15.918972989828703</v>
      </c>
      <c r="X84" s="70">
        <v>5.8767006177056942</v>
      </c>
      <c r="Y84" s="70">
        <v>1.4938982730168073</v>
      </c>
      <c r="Z84" s="70">
        <v>3.1716542109449186</v>
      </c>
      <c r="AA84" s="70">
        <v>1.2111481337439693</v>
      </c>
      <c r="AB84" s="53">
        <v>2022</v>
      </c>
    </row>
    <row r="85" spans="1:28" ht="12" customHeight="1">
      <c r="A85" s="53">
        <v>2023</v>
      </c>
      <c r="B85" s="58">
        <v>100</v>
      </c>
      <c r="C85" s="70">
        <v>2.2639772894969163</v>
      </c>
      <c r="D85" s="70">
        <v>13.875865899054924</v>
      </c>
      <c r="E85" s="70">
        <v>0.2276464224059267</v>
      </c>
      <c r="F85" s="70">
        <v>11.820673648289336</v>
      </c>
      <c r="G85" s="70">
        <v>0.72808433832781605</v>
      </c>
      <c r="H85" s="70">
        <v>1.099461490031846</v>
      </c>
      <c r="I85" s="70">
        <v>8.1597314697820558</v>
      </c>
      <c r="J85" s="70">
        <v>23.040839261716545</v>
      </c>
      <c r="K85" s="70">
        <v>11.908693438770797</v>
      </c>
      <c r="L85" s="70">
        <v>7.1826070099729566</v>
      </c>
      <c r="M85" s="70">
        <v>3.94953881297279</v>
      </c>
      <c r="N85" s="70">
        <v>1.5839196225627559</v>
      </c>
      <c r="O85" s="70">
        <v>1.2916554968271836</v>
      </c>
      <c r="P85" s="70">
        <v>1.1987457179856391</v>
      </c>
      <c r="Q85" s="70">
        <v>13.057491418507034</v>
      </c>
      <c r="R85" s="70">
        <v>4.6486325060229818</v>
      </c>
      <c r="S85" s="70">
        <v>8.4088589124840549</v>
      </c>
      <c r="T85" s="70">
        <v>29.649047281821382</v>
      </c>
      <c r="U85" s="70">
        <v>8.1572864756020156</v>
      </c>
      <c r="V85" s="70">
        <v>5.5099690271630131</v>
      </c>
      <c r="W85" s="70">
        <v>15.977862324124148</v>
      </c>
      <c r="X85" s="70">
        <v>5.8787265422455697</v>
      </c>
      <c r="Y85" s="70">
        <v>1.444642275521155</v>
      </c>
      <c r="Z85" s="70">
        <v>3.1646956811797446</v>
      </c>
      <c r="AA85" s="70">
        <v>1.2693885855446707</v>
      </c>
      <c r="AB85" s="53">
        <v>2023</v>
      </c>
    </row>
    <row r="86" spans="1:28" ht="12" customHeight="1">
      <c r="A86" s="53">
        <v>2024</v>
      </c>
      <c r="B86" s="58">
        <v>100</v>
      </c>
      <c r="C86" s="70">
        <v>2.2663371275679105</v>
      </c>
      <c r="D86" s="70">
        <v>13.675727247674097</v>
      </c>
      <c r="E86" s="70">
        <v>0.1935199171152189</v>
      </c>
      <c r="F86" s="70">
        <v>11.632299948022592</v>
      </c>
      <c r="G86" s="70">
        <v>0.76073647453630222</v>
      </c>
      <c r="H86" s="70">
        <v>1.0891709079999861</v>
      </c>
      <c r="I86" s="70">
        <v>8.097225662188702</v>
      </c>
      <c r="J86" s="70">
        <v>22.907909287211812</v>
      </c>
      <c r="K86" s="70">
        <v>11.761632997631366</v>
      </c>
      <c r="L86" s="70">
        <v>7.1287539724345317</v>
      </c>
      <c r="M86" s="70">
        <v>4.0175223171459171</v>
      </c>
      <c r="N86" s="70">
        <v>1.5644676850517854</v>
      </c>
      <c r="O86" s="70">
        <v>1.2595800643961725</v>
      </c>
      <c r="P86" s="70">
        <v>1.2207714284717595</v>
      </c>
      <c r="Q86" s="70">
        <v>12.947520258980056</v>
      </c>
      <c r="R86" s="70">
        <v>4.7542759267851098</v>
      </c>
      <c r="S86" s="70">
        <v>8.1932443321949453</v>
      </c>
      <c r="T86" s="70">
        <v>30.185182601172805</v>
      </c>
      <c r="U86" s="70">
        <v>8.284902481310807</v>
      </c>
      <c r="V86" s="70">
        <v>5.6076298650331573</v>
      </c>
      <c r="W86" s="70">
        <v>16.28968510062338</v>
      </c>
      <c r="X86" s="70">
        <v>5.8752786372848957</v>
      </c>
      <c r="Y86" s="70">
        <v>1.4250182269773217</v>
      </c>
      <c r="Z86" s="70">
        <v>3.1866686666922481</v>
      </c>
      <c r="AA86" s="70">
        <v>1.2635917436153254</v>
      </c>
      <c r="AB86" s="53">
        <v>2024</v>
      </c>
    </row>
    <row r="87" spans="1:28" ht="12" customHeight="1">
      <c r="A87" s="53">
        <v>2025</v>
      </c>
      <c r="B87" s="58">
        <v>100</v>
      </c>
      <c r="C87" s="70">
        <v>2.1662529345521588</v>
      </c>
      <c r="D87" s="70">
        <v>13.365982732626968</v>
      </c>
      <c r="E87" s="54" t="s">
        <v>17</v>
      </c>
      <c r="F87" s="70">
        <v>11.289767939596571</v>
      </c>
      <c r="G87" s="54" t="s">
        <v>17</v>
      </c>
      <c r="H87" s="54" t="s">
        <v>17</v>
      </c>
      <c r="I87" s="70">
        <v>8.0063070449376958</v>
      </c>
      <c r="J87" s="70">
        <v>23.062014316852011</v>
      </c>
      <c r="K87" s="54" t="s">
        <v>17</v>
      </c>
      <c r="L87" s="54" t="s">
        <v>17</v>
      </c>
      <c r="M87" s="54" t="s">
        <v>17</v>
      </c>
      <c r="N87" s="70">
        <v>1.495648156493115</v>
      </c>
      <c r="O87" s="70">
        <v>1.2876591745716188</v>
      </c>
      <c r="P87" s="70">
        <v>1.2277212475138888</v>
      </c>
      <c r="Q87" s="70">
        <v>12.734053230129266</v>
      </c>
      <c r="R87" s="54" t="s">
        <v>17</v>
      </c>
      <c r="S87" s="54" t="s">
        <v>17</v>
      </c>
      <c r="T87" s="70">
        <v>30.78473184121437</v>
      </c>
      <c r="U87" s="54" t="s">
        <v>17</v>
      </c>
      <c r="V87" s="54" t="s">
        <v>17</v>
      </c>
      <c r="W87" s="54" t="s">
        <v>17</v>
      </c>
      <c r="X87" s="70">
        <v>5.8696293211089134</v>
      </c>
      <c r="Y87" s="54" t="s">
        <v>17</v>
      </c>
      <c r="Z87" s="54" t="s">
        <v>17</v>
      </c>
      <c r="AA87" s="54" t="s">
        <v>17</v>
      </c>
      <c r="AB87" s="53">
        <v>2025</v>
      </c>
    </row>
    <row r="88" spans="1:28" ht="12" customHeight="1">
      <c r="A88" s="34" t="s">
        <v>30</v>
      </c>
      <c r="AB88" s="34"/>
    </row>
    <row r="89" spans="1:28" ht="12" customHeight="1">
      <c r="A89" s="48" t="s">
        <v>127</v>
      </c>
      <c r="AB89" s="34"/>
    </row>
  </sheetData>
  <mergeCells count="21">
    <mergeCell ref="AB3:AB4"/>
    <mergeCell ref="B6:N6"/>
    <mergeCell ref="O6:AA6"/>
    <mergeCell ref="A1:N1"/>
    <mergeCell ref="O1:AB1"/>
    <mergeCell ref="A3:A4"/>
    <mergeCell ref="B3:B4"/>
    <mergeCell ref="C3:C4"/>
    <mergeCell ref="D3:H3"/>
    <mergeCell ref="I3:I4"/>
    <mergeCell ref="J3:M3"/>
    <mergeCell ref="N3:N4"/>
    <mergeCell ref="O3:O4"/>
    <mergeCell ref="B34:N34"/>
    <mergeCell ref="O34:AA34"/>
    <mergeCell ref="B61:N61"/>
    <mergeCell ref="O61:AA61"/>
    <mergeCell ref="P3:P4"/>
    <mergeCell ref="Q3:S3"/>
    <mergeCell ref="T3:W3"/>
    <mergeCell ref="X3:AA3"/>
  </mergeCells>
  <hyperlinks>
    <hyperlink ref="A1" location="Inhaltsverzeichnis!A30" display="5  Erwerbstätige in Berlin 1991 bis 2010 nach Wirtschaftsbereichen" xr:uid="{0991D520-5498-403E-8825-3EDE157CEE5D}"/>
    <hyperlink ref="A1:N1" location="Inhaltsverzeichnis!A48" display="9  Erwerbstätige im Land Brandenburg 2000 bis 2016 nach Wirtschaftsbereichen" xr:uid="{8D4E1200-7B8D-47E7-88BD-A297439C1A5D}"/>
    <hyperlink ref="O1:AB1" location="Inhaltsverzeichnis!A48" display="9  Erwerbstätige im Land Brandenburg 2000 bis 2025 nach Wirtschaftsbereichen" xr:uid="{77C77886-0E25-4569-B205-3BFC5C7E5A3F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Brandenburg</oddFooter>
  </headerFooter>
  <colBreaks count="1" manualBreakCount="1">
    <brk id="1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7FAB9-8FF4-432F-9DD2-EA746C79ACB2}">
  <dimension ref="A1:K116"/>
  <sheetViews>
    <sheetView zoomScaleNormal="100" zoomScaleSheetLayoutView="100" workbookViewId="0">
      <pane ySplit="4" topLeftCell="A5" activePane="bottomLeft" state="frozen"/>
      <selection pane="bottomLeft"/>
    </sheetView>
  </sheetViews>
  <sheetFormatPr baseColWidth="10" defaultColWidth="11.54296875" defaultRowHeight="12" customHeight="1" outlineLevelRow="1"/>
  <cols>
    <col min="1" max="1" width="5.6328125" style="52" customWidth="1"/>
    <col min="2" max="8" width="7.6328125" style="34" customWidth="1"/>
    <col min="9" max="9" width="9" style="34" customWidth="1"/>
    <col min="10" max="10" width="10" style="34" customWidth="1"/>
    <col min="11" max="11" width="9.6328125" style="34" customWidth="1"/>
    <col min="12" max="16384" width="11.54296875" style="34"/>
  </cols>
  <sheetData>
    <row r="1" spans="1:11" ht="12" customHeight="1">
      <c r="A1" s="145" t="s">
        <v>133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3" spans="1:11" s="49" customFormat="1" ht="12" customHeight="1">
      <c r="A3" s="137" t="s">
        <v>32</v>
      </c>
      <c r="B3" s="139" t="s">
        <v>93</v>
      </c>
      <c r="C3" s="139" t="s">
        <v>76</v>
      </c>
      <c r="D3" s="142" t="s">
        <v>77</v>
      </c>
      <c r="E3" s="143"/>
      <c r="F3" s="143"/>
      <c r="G3" s="144"/>
      <c r="H3" s="142" t="s">
        <v>78</v>
      </c>
      <c r="I3" s="143"/>
      <c r="J3" s="143"/>
      <c r="K3" s="143"/>
    </row>
    <row r="4" spans="1:11" s="49" customFormat="1" ht="96" customHeight="1">
      <c r="A4" s="138"/>
      <c r="B4" s="141"/>
      <c r="C4" s="141"/>
      <c r="D4" s="50" t="s">
        <v>79</v>
      </c>
      <c r="E4" s="50" t="s">
        <v>80</v>
      </c>
      <c r="F4" s="50" t="s">
        <v>81</v>
      </c>
      <c r="G4" s="50" t="s">
        <v>82</v>
      </c>
      <c r="H4" s="50" t="s">
        <v>79</v>
      </c>
      <c r="I4" s="50" t="s">
        <v>83</v>
      </c>
      <c r="J4" s="50" t="s">
        <v>84</v>
      </c>
      <c r="K4" s="51" t="s">
        <v>85</v>
      </c>
    </row>
    <row r="6" spans="1:11" ht="12" customHeight="1">
      <c r="B6" s="136" t="s">
        <v>131</v>
      </c>
      <c r="C6" s="136"/>
      <c r="D6" s="136"/>
      <c r="E6" s="136"/>
      <c r="F6" s="136"/>
      <c r="G6" s="136"/>
      <c r="H6" s="136"/>
      <c r="I6" s="136"/>
      <c r="J6" s="136"/>
      <c r="K6" s="136"/>
    </row>
    <row r="7" spans="1:11" ht="12" customHeight="1">
      <c r="A7" s="53">
        <v>1991</v>
      </c>
      <c r="B7" s="69">
        <v>1191.0259999999998</v>
      </c>
      <c r="C7" s="69">
        <v>77.858000000000004</v>
      </c>
      <c r="D7" s="69">
        <v>429.02099999999996</v>
      </c>
      <c r="E7" s="69">
        <v>301.73399999999998</v>
      </c>
      <c r="F7" s="69">
        <v>236.98099999999999</v>
      </c>
      <c r="G7" s="69">
        <v>127.28700000000001</v>
      </c>
      <c r="H7" s="69">
        <v>684.14699999999993</v>
      </c>
      <c r="I7" s="69">
        <v>260.35899999999998</v>
      </c>
      <c r="J7" s="69">
        <v>86.245999999999995</v>
      </c>
      <c r="K7" s="69">
        <v>337.54199999999997</v>
      </c>
    </row>
    <row r="8" spans="1:11" ht="12" hidden="1" customHeight="1" outlineLevel="1">
      <c r="A8" s="53">
        <v>1992</v>
      </c>
      <c r="B8" s="69">
        <v>1063.011</v>
      </c>
      <c r="C8" s="69">
        <v>53.027999999999999</v>
      </c>
      <c r="D8" s="69">
        <v>351.197</v>
      </c>
      <c r="E8" s="69">
        <v>213.24799999999999</v>
      </c>
      <c r="F8" s="69">
        <v>161.65100000000001</v>
      </c>
      <c r="G8" s="69">
        <v>137.94900000000001</v>
      </c>
      <c r="H8" s="69">
        <v>658.78600000000006</v>
      </c>
      <c r="I8" s="69">
        <v>246.02099999999999</v>
      </c>
      <c r="J8" s="69">
        <v>83.78</v>
      </c>
      <c r="K8" s="69">
        <v>328.98500000000001</v>
      </c>
    </row>
    <row r="9" spans="1:11" ht="12" hidden="1" customHeight="1" outlineLevel="1">
      <c r="A9" s="53">
        <v>1993</v>
      </c>
      <c r="B9" s="69">
        <v>1031.5609999999999</v>
      </c>
      <c r="C9" s="69">
        <v>44.109000000000002</v>
      </c>
      <c r="D9" s="69">
        <v>340.34300000000002</v>
      </c>
      <c r="E9" s="69">
        <v>182.86600000000001</v>
      </c>
      <c r="F9" s="69">
        <v>139.69900000000001</v>
      </c>
      <c r="G9" s="69">
        <v>157.477</v>
      </c>
      <c r="H9" s="69">
        <v>647.10899999999992</v>
      </c>
      <c r="I9" s="69">
        <v>242.65899999999999</v>
      </c>
      <c r="J9" s="69">
        <v>86.805999999999997</v>
      </c>
      <c r="K9" s="69">
        <v>317.64400000000001</v>
      </c>
    </row>
    <row r="10" spans="1:11" ht="12" hidden="1" customHeight="1" outlineLevel="1">
      <c r="A10" s="53">
        <v>1994</v>
      </c>
      <c r="B10" s="69">
        <v>1063.4259999999999</v>
      </c>
      <c r="C10" s="69">
        <v>42.604999999999997</v>
      </c>
      <c r="D10" s="69">
        <v>350.726</v>
      </c>
      <c r="E10" s="69">
        <v>173.595</v>
      </c>
      <c r="F10" s="69">
        <v>133.52000000000001</v>
      </c>
      <c r="G10" s="69">
        <v>177.131</v>
      </c>
      <c r="H10" s="69">
        <v>670.09500000000003</v>
      </c>
      <c r="I10" s="69">
        <v>251.32599999999999</v>
      </c>
      <c r="J10" s="69">
        <v>94.111000000000004</v>
      </c>
      <c r="K10" s="69">
        <v>324.65800000000002</v>
      </c>
    </row>
    <row r="11" spans="1:11" ht="12" customHeight="1" collapsed="1">
      <c r="A11" s="53">
        <v>1995</v>
      </c>
      <c r="B11" s="69">
        <v>1088.752</v>
      </c>
      <c r="C11" s="69">
        <v>42.765999999999998</v>
      </c>
      <c r="D11" s="69">
        <v>362.584</v>
      </c>
      <c r="E11" s="69">
        <v>173.23099999999999</v>
      </c>
      <c r="F11" s="69">
        <v>133.21</v>
      </c>
      <c r="G11" s="69">
        <v>189.35300000000001</v>
      </c>
      <c r="H11" s="69">
        <v>683.40200000000004</v>
      </c>
      <c r="I11" s="69">
        <v>255.685</v>
      </c>
      <c r="J11" s="69">
        <v>96.549000000000007</v>
      </c>
      <c r="K11" s="69">
        <v>331.16800000000001</v>
      </c>
    </row>
    <row r="12" spans="1:11" ht="12" hidden="1" customHeight="1" outlineLevel="1">
      <c r="A12" s="53">
        <v>1996</v>
      </c>
      <c r="B12" s="69">
        <v>1087.4739999999999</v>
      </c>
      <c r="C12" s="69">
        <v>41.05</v>
      </c>
      <c r="D12" s="69">
        <v>350.56700000000001</v>
      </c>
      <c r="E12" s="69">
        <v>166.47200000000001</v>
      </c>
      <c r="F12" s="69">
        <v>131.58799999999999</v>
      </c>
      <c r="G12" s="69">
        <v>184.095</v>
      </c>
      <c r="H12" s="69">
        <v>695.85699999999997</v>
      </c>
      <c r="I12" s="69">
        <v>257.31299999999999</v>
      </c>
      <c r="J12" s="69">
        <v>102.22799999999999</v>
      </c>
      <c r="K12" s="69">
        <v>336.31599999999997</v>
      </c>
    </row>
    <row r="13" spans="1:11" ht="12" hidden="1" customHeight="1" outlineLevel="1">
      <c r="A13" s="53">
        <v>1997</v>
      </c>
      <c r="B13" s="69">
        <v>1087.5509999999999</v>
      </c>
      <c r="C13" s="69">
        <v>37.569000000000003</v>
      </c>
      <c r="D13" s="69">
        <v>338.09500000000003</v>
      </c>
      <c r="E13" s="69">
        <v>163.30699999999999</v>
      </c>
      <c r="F13" s="69">
        <v>130.54900000000001</v>
      </c>
      <c r="G13" s="69">
        <v>174.78800000000001</v>
      </c>
      <c r="H13" s="69">
        <v>711.88699999999994</v>
      </c>
      <c r="I13" s="69">
        <v>265.387</v>
      </c>
      <c r="J13" s="69">
        <v>108.64700000000001</v>
      </c>
      <c r="K13" s="69">
        <v>337.85300000000001</v>
      </c>
    </row>
    <row r="14" spans="1:11" ht="12" hidden="1" customHeight="1" outlineLevel="1">
      <c r="A14" s="53">
        <v>1998</v>
      </c>
      <c r="B14" s="69">
        <v>1082.924</v>
      </c>
      <c r="C14" s="69">
        <v>37.390999999999998</v>
      </c>
      <c r="D14" s="69">
        <v>320.50099999999998</v>
      </c>
      <c r="E14" s="69">
        <v>159.822</v>
      </c>
      <c r="F14" s="69">
        <v>128.78200000000001</v>
      </c>
      <c r="G14" s="69">
        <v>160.679</v>
      </c>
      <c r="H14" s="69">
        <v>725.03199999999993</v>
      </c>
      <c r="I14" s="69">
        <v>262.01499999999999</v>
      </c>
      <c r="J14" s="69">
        <v>117.21</v>
      </c>
      <c r="K14" s="69">
        <v>345.80700000000002</v>
      </c>
    </row>
    <row r="15" spans="1:11" ht="12" hidden="1" customHeight="1" outlineLevel="1">
      <c r="A15" s="53">
        <v>1999</v>
      </c>
      <c r="B15" s="69">
        <v>1088.171</v>
      </c>
      <c r="C15" s="69">
        <v>36.301000000000002</v>
      </c>
      <c r="D15" s="69">
        <v>306.904</v>
      </c>
      <c r="E15" s="69">
        <v>152.91</v>
      </c>
      <c r="F15" s="69">
        <v>123.44499999999999</v>
      </c>
      <c r="G15" s="69">
        <v>153.994</v>
      </c>
      <c r="H15" s="69">
        <v>744.96600000000001</v>
      </c>
      <c r="I15" s="69">
        <v>263.98899999999998</v>
      </c>
      <c r="J15" s="69">
        <v>123.92700000000001</v>
      </c>
      <c r="K15" s="69">
        <v>357.05</v>
      </c>
    </row>
    <row r="16" spans="1:11" ht="12" customHeight="1" collapsed="1">
      <c r="A16" s="53">
        <v>2000</v>
      </c>
      <c r="B16" s="69">
        <v>1089.8249999999998</v>
      </c>
      <c r="C16" s="69">
        <v>35.305</v>
      </c>
      <c r="D16" s="69">
        <v>294.82299999999998</v>
      </c>
      <c r="E16" s="69">
        <v>152.29</v>
      </c>
      <c r="F16" s="69">
        <v>123.417</v>
      </c>
      <c r="G16" s="69">
        <v>142.53299999999999</v>
      </c>
      <c r="H16" s="69">
        <v>759.69699999999989</v>
      </c>
      <c r="I16" s="69">
        <v>270.42599999999999</v>
      </c>
      <c r="J16" s="69">
        <v>126.571</v>
      </c>
      <c r="K16" s="69">
        <v>362.7</v>
      </c>
    </row>
    <row r="17" spans="1:11" ht="12" hidden="1" customHeight="1" outlineLevel="1">
      <c r="A17" s="53">
        <v>2001</v>
      </c>
      <c r="B17" s="69">
        <v>1063.9460000000001</v>
      </c>
      <c r="C17" s="69">
        <v>32.906999999999996</v>
      </c>
      <c r="D17" s="69">
        <v>273.73400000000004</v>
      </c>
      <c r="E17" s="69">
        <v>149.10900000000001</v>
      </c>
      <c r="F17" s="69">
        <v>121.099</v>
      </c>
      <c r="G17" s="69">
        <v>124.625</v>
      </c>
      <c r="H17" s="69">
        <v>757.30500000000006</v>
      </c>
      <c r="I17" s="69">
        <v>267.476</v>
      </c>
      <c r="J17" s="69">
        <v>127.03100000000001</v>
      </c>
      <c r="K17" s="69">
        <v>362.798</v>
      </c>
    </row>
    <row r="18" spans="1:11" ht="12" hidden="1" customHeight="1" outlineLevel="1">
      <c r="A18" s="53">
        <v>2002</v>
      </c>
      <c r="B18" s="69">
        <v>1043.0360000000001</v>
      </c>
      <c r="C18" s="69">
        <v>32.274999999999999</v>
      </c>
      <c r="D18" s="69">
        <v>256.13900000000001</v>
      </c>
      <c r="E18" s="69">
        <v>145.053</v>
      </c>
      <c r="F18" s="69">
        <v>117.959</v>
      </c>
      <c r="G18" s="69">
        <v>111.086</v>
      </c>
      <c r="H18" s="69">
        <v>754.62200000000007</v>
      </c>
      <c r="I18" s="69">
        <v>263.05200000000002</v>
      </c>
      <c r="J18" s="69">
        <v>129.61199999999999</v>
      </c>
      <c r="K18" s="69">
        <v>361.95800000000003</v>
      </c>
    </row>
    <row r="19" spans="1:11" ht="12" hidden="1" customHeight="1" outlineLevel="1">
      <c r="A19" s="53">
        <v>2003</v>
      </c>
      <c r="B19" s="69">
        <v>1026.8800000000001</v>
      </c>
      <c r="C19" s="69">
        <v>32.332000000000001</v>
      </c>
      <c r="D19" s="69">
        <v>241.98000000000002</v>
      </c>
      <c r="E19" s="69">
        <v>140.64500000000001</v>
      </c>
      <c r="F19" s="69">
        <v>113.68899999999999</v>
      </c>
      <c r="G19" s="69">
        <v>101.33499999999999</v>
      </c>
      <c r="H19" s="69">
        <v>752.56799999999998</v>
      </c>
      <c r="I19" s="69">
        <v>259.37</v>
      </c>
      <c r="J19" s="69">
        <v>133.209</v>
      </c>
      <c r="K19" s="69">
        <v>359.98899999999998</v>
      </c>
    </row>
    <row r="20" spans="1:11" ht="12" hidden="1" customHeight="1" outlineLevel="1">
      <c r="A20" s="53">
        <v>2004</v>
      </c>
      <c r="B20" s="69">
        <v>1029.5549999999998</v>
      </c>
      <c r="C20" s="69">
        <v>32.024000000000001</v>
      </c>
      <c r="D20" s="69">
        <v>233.14999999999998</v>
      </c>
      <c r="E20" s="69">
        <v>137.023</v>
      </c>
      <c r="F20" s="69">
        <v>110.645</v>
      </c>
      <c r="G20" s="69">
        <v>96.126999999999995</v>
      </c>
      <c r="H20" s="69">
        <v>764.38099999999997</v>
      </c>
      <c r="I20" s="69">
        <v>263.52199999999999</v>
      </c>
      <c r="J20" s="69">
        <v>139.01499999999999</v>
      </c>
      <c r="K20" s="69">
        <v>361.84399999999999</v>
      </c>
    </row>
    <row r="21" spans="1:11" ht="12" customHeight="1" collapsed="1">
      <c r="A21" s="53">
        <v>2005</v>
      </c>
      <c r="B21" s="69">
        <v>1021.516</v>
      </c>
      <c r="C21" s="69">
        <v>30.087</v>
      </c>
      <c r="D21" s="69">
        <v>228.18799999999999</v>
      </c>
      <c r="E21" s="69">
        <v>134.999</v>
      </c>
      <c r="F21" s="69">
        <v>108.91800000000001</v>
      </c>
      <c r="G21" s="69">
        <v>93.188999999999993</v>
      </c>
      <c r="H21" s="69">
        <v>763.24099999999999</v>
      </c>
      <c r="I21" s="69">
        <v>260.94499999999999</v>
      </c>
      <c r="J21" s="69">
        <v>143.18199999999999</v>
      </c>
      <c r="K21" s="69">
        <v>359.11399999999998</v>
      </c>
    </row>
    <row r="22" spans="1:11" ht="12" hidden="1" customHeight="1" outlineLevel="1">
      <c r="A22" s="53">
        <v>2006</v>
      </c>
      <c r="B22" s="69">
        <v>1027.229</v>
      </c>
      <c r="C22" s="69">
        <v>29.338999999999999</v>
      </c>
      <c r="D22" s="69">
        <v>228.01500000000001</v>
      </c>
      <c r="E22" s="69">
        <v>135.15700000000001</v>
      </c>
      <c r="F22" s="69">
        <v>109.33</v>
      </c>
      <c r="G22" s="69">
        <v>92.858000000000004</v>
      </c>
      <c r="H22" s="69">
        <v>769.875</v>
      </c>
      <c r="I22" s="69">
        <v>261.13900000000001</v>
      </c>
      <c r="J22" s="69">
        <v>149.648</v>
      </c>
      <c r="K22" s="69">
        <v>359.08800000000002</v>
      </c>
    </row>
    <row r="23" spans="1:11" ht="12" hidden="1" customHeight="1" outlineLevel="1">
      <c r="A23" s="53">
        <v>2007</v>
      </c>
      <c r="B23" s="69">
        <v>1047.732</v>
      </c>
      <c r="C23" s="69">
        <v>29.939</v>
      </c>
      <c r="D23" s="69">
        <v>236.00600000000003</v>
      </c>
      <c r="E23" s="69">
        <v>141.19800000000001</v>
      </c>
      <c r="F23" s="69">
        <v>115.09699999999999</v>
      </c>
      <c r="G23" s="69">
        <v>94.808000000000007</v>
      </c>
      <c r="H23" s="69">
        <v>781.78700000000003</v>
      </c>
      <c r="I23" s="69">
        <v>264.58499999999998</v>
      </c>
      <c r="J23" s="69">
        <v>156.79499999999999</v>
      </c>
      <c r="K23" s="69">
        <v>360.40699999999998</v>
      </c>
    </row>
    <row r="24" spans="1:11" ht="12" hidden="1" customHeight="1" outlineLevel="1">
      <c r="A24" s="53">
        <v>2008</v>
      </c>
      <c r="B24" s="69">
        <v>1063.3120000000001</v>
      </c>
      <c r="C24" s="69">
        <v>30.013999999999999</v>
      </c>
      <c r="D24" s="69">
        <v>238.32400000000001</v>
      </c>
      <c r="E24" s="69">
        <v>144.441</v>
      </c>
      <c r="F24" s="69">
        <v>118.848</v>
      </c>
      <c r="G24" s="69">
        <v>93.882999999999996</v>
      </c>
      <c r="H24" s="69">
        <v>794.97400000000005</v>
      </c>
      <c r="I24" s="69">
        <v>268.06700000000001</v>
      </c>
      <c r="J24" s="69">
        <v>160.62200000000001</v>
      </c>
      <c r="K24" s="69">
        <v>366.28500000000003</v>
      </c>
    </row>
    <row r="25" spans="1:11" ht="12" hidden="1" customHeight="1" outlineLevel="1">
      <c r="A25" s="53">
        <v>2009</v>
      </c>
      <c r="B25" s="69">
        <v>1076.557</v>
      </c>
      <c r="C25" s="69">
        <v>29.917999999999999</v>
      </c>
      <c r="D25" s="69">
        <v>238.45599999999999</v>
      </c>
      <c r="E25" s="69">
        <v>144.78899999999999</v>
      </c>
      <c r="F25" s="69">
        <v>119.52800000000001</v>
      </c>
      <c r="G25" s="69">
        <v>93.667000000000002</v>
      </c>
      <c r="H25" s="69">
        <v>808.18299999999999</v>
      </c>
      <c r="I25" s="69">
        <v>269.38200000000001</v>
      </c>
      <c r="J25" s="69">
        <v>164.12299999999999</v>
      </c>
      <c r="K25" s="69">
        <v>374.678</v>
      </c>
    </row>
    <row r="26" spans="1:11" ht="12" customHeight="1" collapsed="1">
      <c r="A26" s="53">
        <v>2010</v>
      </c>
      <c r="B26" s="69">
        <v>1081.7539999999999</v>
      </c>
      <c r="C26" s="69">
        <v>29.027000000000001</v>
      </c>
      <c r="D26" s="69">
        <v>237.006</v>
      </c>
      <c r="E26" s="69">
        <v>144.404</v>
      </c>
      <c r="F26" s="69">
        <v>119.57</v>
      </c>
      <c r="G26" s="69">
        <v>92.602000000000004</v>
      </c>
      <c r="H26" s="69">
        <v>815.721</v>
      </c>
      <c r="I26" s="69">
        <v>270.87200000000001</v>
      </c>
      <c r="J26" s="69">
        <v>170.79900000000001</v>
      </c>
      <c r="K26" s="69">
        <v>374.05</v>
      </c>
    </row>
    <row r="27" spans="1:11" ht="12" hidden="1" customHeight="1" outlineLevel="1">
      <c r="A27" s="53">
        <v>2011</v>
      </c>
      <c r="B27" s="69">
        <v>1080.9059999999999</v>
      </c>
      <c r="C27" s="69">
        <v>29.524000000000001</v>
      </c>
      <c r="D27" s="69">
        <v>246.54900000000001</v>
      </c>
      <c r="E27" s="69">
        <v>151.34800000000001</v>
      </c>
      <c r="F27" s="69">
        <v>126.32</v>
      </c>
      <c r="G27" s="69">
        <v>95.200999999999993</v>
      </c>
      <c r="H27" s="69">
        <v>804.83299999999997</v>
      </c>
      <c r="I27" s="69">
        <v>273.85199999999998</v>
      </c>
      <c r="J27" s="69">
        <v>169.464</v>
      </c>
      <c r="K27" s="69">
        <v>361.517</v>
      </c>
    </row>
    <row r="28" spans="1:11" ht="12" hidden="1" customHeight="1" outlineLevel="1">
      <c r="A28" s="53">
        <v>2012</v>
      </c>
      <c r="B28" s="69">
        <v>1083.5039999999999</v>
      </c>
      <c r="C28" s="69">
        <v>29.478999999999999</v>
      </c>
      <c r="D28" s="69">
        <v>248.23500000000001</v>
      </c>
      <c r="E28" s="69">
        <v>152.51400000000001</v>
      </c>
      <c r="F28" s="69">
        <v>127.974</v>
      </c>
      <c r="G28" s="69">
        <v>95.721000000000004</v>
      </c>
      <c r="H28" s="69">
        <v>805.79</v>
      </c>
      <c r="I28" s="69">
        <v>278.01900000000001</v>
      </c>
      <c r="J28" s="69">
        <v>170.149</v>
      </c>
      <c r="K28" s="69">
        <v>357.62200000000001</v>
      </c>
    </row>
    <row r="29" spans="1:11" ht="12" hidden="1" customHeight="1" outlineLevel="1">
      <c r="A29" s="53">
        <v>2013</v>
      </c>
      <c r="B29" s="69">
        <v>1081.8339999999998</v>
      </c>
      <c r="C29" s="69">
        <v>29.417000000000002</v>
      </c>
      <c r="D29" s="69">
        <v>245.61799999999999</v>
      </c>
      <c r="E29" s="69">
        <v>151.47900000000001</v>
      </c>
      <c r="F29" s="69">
        <v>127.143</v>
      </c>
      <c r="G29" s="69">
        <v>94.138999999999996</v>
      </c>
      <c r="H29" s="69">
        <v>806.79899999999998</v>
      </c>
      <c r="I29" s="69">
        <v>275.77800000000002</v>
      </c>
      <c r="J29" s="69">
        <v>174.31700000000001</v>
      </c>
      <c r="K29" s="69">
        <v>356.70400000000001</v>
      </c>
    </row>
    <row r="30" spans="1:11" ht="12" hidden="1" customHeight="1" outlineLevel="1">
      <c r="A30" s="53">
        <v>2014</v>
      </c>
      <c r="B30" s="69">
        <v>1082.6290000000001</v>
      </c>
      <c r="C30" s="69">
        <v>29.411999999999999</v>
      </c>
      <c r="D30" s="69">
        <v>245.83600000000001</v>
      </c>
      <c r="E30" s="69">
        <v>152.17400000000001</v>
      </c>
      <c r="F30" s="69">
        <v>127.601</v>
      </c>
      <c r="G30" s="69">
        <v>93.662000000000006</v>
      </c>
      <c r="H30" s="69">
        <v>807.38100000000009</v>
      </c>
      <c r="I30" s="69">
        <v>275.52100000000002</v>
      </c>
      <c r="J30" s="69">
        <v>175.95400000000001</v>
      </c>
      <c r="K30" s="69">
        <v>355.90600000000001</v>
      </c>
    </row>
    <row r="31" spans="1:11" ht="12" customHeight="1" collapsed="1">
      <c r="A31" s="53">
        <v>2015</v>
      </c>
      <c r="B31" s="69">
        <v>1084.9369999999999</v>
      </c>
      <c r="C31" s="69">
        <v>29.481999999999999</v>
      </c>
      <c r="D31" s="69">
        <v>244.56399999999999</v>
      </c>
      <c r="E31" s="69">
        <v>151.488</v>
      </c>
      <c r="F31" s="69">
        <v>127.254</v>
      </c>
      <c r="G31" s="69">
        <v>93.075999999999993</v>
      </c>
      <c r="H31" s="69">
        <v>810.89099999999996</v>
      </c>
      <c r="I31" s="69">
        <v>273.54199999999997</v>
      </c>
      <c r="J31" s="69">
        <v>177.26400000000001</v>
      </c>
      <c r="K31" s="69">
        <v>360.08499999999998</v>
      </c>
    </row>
    <row r="32" spans="1:11" ht="12" customHeight="1">
      <c r="A32" s="53">
        <v>2016</v>
      </c>
      <c r="B32" s="69">
        <v>1099.0410000000002</v>
      </c>
      <c r="C32" s="69">
        <v>29.309000000000001</v>
      </c>
      <c r="D32" s="69">
        <v>244.70300000000003</v>
      </c>
      <c r="E32" s="69">
        <v>151.44900000000001</v>
      </c>
      <c r="F32" s="69">
        <v>127.58499999999999</v>
      </c>
      <c r="G32" s="69">
        <v>93.254000000000005</v>
      </c>
      <c r="H32" s="69">
        <v>825.029</v>
      </c>
      <c r="I32" s="69">
        <v>274.94900000000001</v>
      </c>
      <c r="J32" s="69">
        <v>180.10400000000001</v>
      </c>
      <c r="K32" s="69">
        <v>369.976</v>
      </c>
    </row>
    <row r="33" spans="1:11" ht="12" customHeight="1">
      <c r="A33" s="53">
        <v>2017</v>
      </c>
      <c r="B33" s="69">
        <v>1113.2069999999999</v>
      </c>
      <c r="C33" s="69">
        <v>29.994</v>
      </c>
      <c r="D33" s="69">
        <v>245.62</v>
      </c>
      <c r="E33" s="69">
        <v>152.14099999999999</v>
      </c>
      <c r="F33" s="69">
        <v>128.55500000000001</v>
      </c>
      <c r="G33" s="69">
        <v>93.478999999999999</v>
      </c>
      <c r="H33" s="69">
        <v>837.59299999999996</v>
      </c>
      <c r="I33" s="69">
        <v>279.47899999999998</v>
      </c>
      <c r="J33" s="69">
        <v>181.845</v>
      </c>
      <c r="K33" s="69">
        <v>376.26900000000001</v>
      </c>
    </row>
    <row r="34" spans="1:11" ht="12" customHeight="1">
      <c r="A34" s="53">
        <v>2018</v>
      </c>
      <c r="B34" s="69">
        <v>1123.923</v>
      </c>
      <c r="C34" s="69">
        <v>28.795000000000002</v>
      </c>
      <c r="D34" s="69">
        <v>249.53100000000001</v>
      </c>
      <c r="E34" s="69">
        <v>153.97900000000001</v>
      </c>
      <c r="F34" s="69">
        <v>130.535</v>
      </c>
      <c r="G34" s="69">
        <v>95.552000000000007</v>
      </c>
      <c r="H34" s="69">
        <v>845.59699999999998</v>
      </c>
      <c r="I34" s="69">
        <v>285.44900000000001</v>
      </c>
      <c r="J34" s="69">
        <v>180.66300000000001</v>
      </c>
      <c r="K34" s="69">
        <v>379.48500000000001</v>
      </c>
    </row>
    <row r="35" spans="1:11" ht="12" customHeight="1">
      <c r="A35" s="53">
        <v>2019</v>
      </c>
      <c r="B35" s="69">
        <v>1129.779</v>
      </c>
      <c r="C35" s="69">
        <v>27.92</v>
      </c>
      <c r="D35" s="69">
        <v>251.16300000000001</v>
      </c>
      <c r="E35" s="69">
        <v>154.16300000000001</v>
      </c>
      <c r="F35" s="69">
        <v>130.74600000000001</v>
      </c>
      <c r="G35" s="69">
        <v>97</v>
      </c>
      <c r="H35" s="69">
        <v>850.69600000000003</v>
      </c>
      <c r="I35" s="69">
        <v>284.81599999999997</v>
      </c>
      <c r="J35" s="69">
        <v>180.501</v>
      </c>
      <c r="K35" s="69">
        <v>385.37900000000002</v>
      </c>
    </row>
    <row r="36" spans="1:11" ht="12" customHeight="1">
      <c r="A36" s="53">
        <v>2020</v>
      </c>
      <c r="B36" s="69">
        <v>1122.8229999999999</v>
      </c>
      <c r="C36" s="69">
        <v>26.747</v>
      </c>
      <c r="D36" s="69">
        <v>249.024</v>
      </c>
      <c r="E36" s="69">
        <v>151.90100000000001</v>
      </c>
      <c r="F36" s="69">
        <v>128.643</v>
      </c>
      <c r="G36" s="69">
        <v>97.123000000000005</v>
      </c>
      <c r="H36" s="69">
        <v>847.05199999999991</v>
      </c>
      <c r="I36" s="69">
        <v>280.536</v>
      </c>
      <c r="J36" s="69">
        <v>175.73</v>
      </c>
      <c r="K36" s="69">
        <v>390.786</v>
      </c>
    </row>
    <row r="37" spans="1:11" ht="12" customHeight="1">
      <c r="A37" s="53">
        <v>2021</v>
      </c>
      <c r="B37" s="69">
        <v>1130.0440000000001</v>
      </c>
      <c r="C37" s="69">
        <v>25.64</v>
      </c>
      <c r="D37" s="69">
        <v>247.73400000000001</v>
      </c>
      <c r="E37" s="69">
        <v>151.828</v>
      </c>
      <c r="F37" s="69">
        <v>128.45599999999999</v>
      </c>
      <c r="G37" s="69">
        <v>95.906000000000006</v>
      </c>
      <c r="H37" s="69">
        <v>856.67000000000007</v>
      </c>
      <c r="I37" s="69">
        <v>281.89600000000002</v>
      </c>
      <c r="J37" s="69">
        <v>178.197</v>
      </c>
      <c r="K37" s="69">
        <v>396.577</v>
      </c>
    </row>
    <row r="38" spans="1:11" ht="12" customHeight="1">
      <c r="A38" s="53">
        <v>2022</v>
      </c>
      <c r="B38" s="69">
        <v>1141.644</v>
      </c>
      <c r="C38" s="69">
        <v>25.898</v>
      </c>
      <c r="D38" s="69">
        <v>250.23500000000001</v>
      </c>
      <c r="E38" s="69">
        <v>155.761</v>
      </c>
      <c r="F38" s="69">
        <v>132.547</v>
      </c>
      <c r="G38" s="69">
        <v>94.474000000000004</v>
      </c>
      <c r="H38" s="69">
        <v>865.51099999999997</v>
      </c>
      <c r="I38" s="69">
        <v>284.012</v>
      </c>
      <c r="J38" s="69">
        <v>179.31399999999999</v>
      </c>
      <c r="K38" s="69">
        <v>402.185</v>
      </c>
    </row>
    <row r="39" spans="1:11" ht="12" customHeight="1">
      <c r="A39" s="53">
        <v>2023</v>
      </c>
      <c r="B39" s="69">
        <v>1145.1970000000001</v>
      </c>
      <c r="C39" s="69">
        <v>25.927</v>
      </c>
      <c r="D39" s="69">
        <v>252.351</v>
      </c>
      <c r="E39" s="69">
        <v>158.90600000000001</v>
      </c>
      <c r="F39" s="69">
        <v>135.37</v>
      </c>
      <c r="G39" s="69">
        <v>93.444999999999993</v>
      </c>
      <c r="H39" s="69">
        <v>866.9190000000001</v>
      </c>
      <c r="I39" s="69">
        <v>282.00200000000001</v>
      </c>
      <c r="J39" s="69">
        <v>178.054</v>
      </c>
      <c r="K39" s="69">
        <v>406.863</v>
      </c>
    </row>
    <row r="40" spans="1:11" ht="12" customHeight="1">
      <c r="A40" s="53">
        <v>2024</v>
      </c>
      <c r="B40" s="69">
        <v>1146.652</v>
      </c>
      <c r="C40" s="69">
        <v>25.986999999999998</v>
      </c>
      <c r="D40" s="69">
        <v>249.65999999999997</v>
      </c>
      <c r="E40" s="69">
        <v>156.81299999999999</v>
      </c>
      <c r="F40" s="69">
        <v>133.38200000000001</v>
      </c>
      <c r="G40" s="69">
        <v>92.846999999999994</v>
      </c>
      <c r="H40" s="69">
        <v>871.005</v>
      </c>
      <c r="I40" s="69">
        <v>280.613</v>
      </c>
      <c r="J40" s="69">
        <v>176.904</v>
      </c>
      <c r="K40" s="69">
        <v>413.488</v>
      </c>
    </row>
    <row r="41" spans="1:11" ht="12" customHeight="1">
      <c r="A41" s="53">
        <v>2025</v>
      </c>
      <c r="B41" s="69">
        <v>1142.8489999999999</v>
      </c>
      <c r="C41" s="69">
        <v>24.757000000000001</v>
      </c>
      <c r="D41" s="69">
        <v>244.25299999999999</v>
      </c>
      <c r="E41" s="69">
        <v>152.75299999999999</v>
      </c>
      <c r="F41" s="69">
        <v>129.02500000000001</v>
      </c>
      <c r="G41" s="69">
        <v>91.5</v>
      </c>
      <c r="H41" s="69">
        <v>873.83899999999994</v>
      </c>
      <c r="I41" s="69">
        <v>280.65699999999998</v>
      </c>
      <c r="J41" s="69">
        <v>174.27799999999999</v>
      </c>
      <c r="K41" s="69">
        <v>418.904</v>
      </c>
    </row>
    <row r="42" spans="1:11" ht="12" customHeight="1">
      <c r="A42" s="53"/>
      <c r="B42" s="69"/>
      <c r="C42" s="69"/>
      <c r="D42" s="69"/>
      <c r="E42" s="69"/>
      <c r="F42" s="69"/>
      <c r="G42" s="69"/>
      <c r="H42" s="69"/>
      <c r="I42" s="69"/>
      <c r="J42" s="69"/>
      <c r="K42" s="69"/>
    </row>
    <row r="43" spans="1:11" ht="12" customHeight="1">
      <c r="A43" s="53"/>
      <c r="B43" s="136" t="s">
        <v>47</v>
      </c>
      <c r="C43" s="136"/>
      <c r="D43" s="136"/>
      <c r="E43" s="136"/>
      <c r="F43" s="136"/>
      <c r="G43" s="136"/>
      <c r="H43" s="136"/>
      <c r="I43" s="136"/>
      <c r="J43" s="136"/>
      <c r="K43" s="136"/>
    </row>
    <row r="44" spans="1:11" ht="12" hidden="1" customHeight="1" outlineLevel="1">
      <c r="A44" s="53">
        <v>1992</v>
      </c>
      <c r="B44" s="56">
        <v>-10.74829600697214</v>
      </c>
      <c r="C44" s="56">
        <v>-31.891392021372241</v>
      </c>
      <c r="D44" s="56">
        <v>-18.1399045734358</v>
      </c>
      <c r="E44" s="56">
        <v>-29.325830035726824</v>
      </c>
      <c r="F44" s="56">
        <v>-31.787358480215715</v>
      </c>
      <c r="G44" s="56">
        <v>8.3763463668717293</v>
      </c>
      <c r="H44" s="56">
        <v>-3.7069518685311635</v>
      </c>
      <c r="I44" s="56">
        <v>-5.5070114726204906</v>
      </c>
      <c r="J44" s="56">
        <v>-2.8592630382858317</v>
      </c>
      <c r="K44" s="56">
        <v>-2.5350919293006342</v>
      </c>
    </row>
    <row r="45" spans="1:11" ht="12" hidden="1" customHeight="1" outlineLevel="1">
      <c r="A45" s="53">
        <v>1993</v>
      </c>
      <c r="B45" s="56">
        <v>-2.9585770984495952</v>
      </c>
      <c r="C45" s="56">
        <v>-16.819416157501692</v>
      </c>
      <c r="D45" s="56">
        <v>-3.090573097150596</v>
      </c>
      <c r="E45" s="56">
        <v>-14.247261404561812</v>
      </c>
      <c r="F45" s="56">
        <v>-13.579872688693541</v>
      </c>
      <c r="G45" s="56">
        <v>14.155956186706661</v>
      </c>
      <c r="H45" s="56">
        <v>-1.7725027550676771</v>
      </c>
      <c r="I45" s="56">
        <v>-1.3665500099585017</v>
      </c>
      <c r="J45" s="56">
        <v>3.6118405347338296</v>
      </c>
      <c r="K45" s="56">
        <v>-3.4472696323540646</v>
      </c>
    </row>
    <row r="46" spans="1:11" ht="12" hidden="1" customHeight="1" outlineLevel="1">
      <c r="A46" s="53">
        <v>1994</v>
      </c>
      <c r="B46" s="56">
        <v>3.0890078240646943</v>
      </c>
      <c r="C46" s="56">
        <v>-3.4097349747217294</v>
      </c>
      <c r="D46" s="56">
        <v>3.0507458652006818</v>
      </c>
      <c r="E46" s="56">
        <v>-5.0698325549856236</v>
      </c>
      <c r="F46" s="56">
        <v>-4.4230810528350162</v>
      </c>
      <c r="G46" s="56">
        <v>12.480552715634659</v>
      </c>
      <c r="H46" s="56">
        <v>3.5521063684788885</v>
      </c>
      <c r="I46" s="56">
        <v>3.5716787755657293</v>
      </c>
      <c r="J46" s="56">
        <v>8.4153169135774135</v>
      </c>
      <c r="K46" s="56">
        <v>2.2081323746080557</v>
      </c>
    </row>
    <row r="47" spans="1:11" ht="12" customHeight="1" collapsed="1">
      <c r="A47" s="53">
        <v>1995</v>
      </c>
      <c r="B47" s="56">
        <v>2.381547940336219</v>
      </c>
      <c r="C47" s="56">
        <v>0.37788991902358759</v>
      </c>
      <c r="D47" s="56">
        <v>3.3809868672410914</v>
      </c>
      <c r="E47" s="56">
        <v>-0.20968345862496562</v>
      </c>
      <c r="F47" s="56">
        <v>-0.23217495506291641</v>
      </c>
      <c r="G47" s="56">
        <v>6.8999779823972034</v>
      </c>
      <c r="H47" s="56">
        <v>1.9858378289645486</v>
      </c>
      <c r="I47" s="56">
        <v>1.7344007384831031</v>
      </c>
      <c r="J47" s="56">
        <v>2.5905579581557987</v>
      </c>
      <c r="K47" s="56">
        <v>2.0051869967781357</v>
      </c>
    </row>
    <row r="48" spans="1:11" ht="12" hidden="1" customHeight="1" outlineLevel="1">
      <c r="A48" s="53">
        <v>1996</v>
      </c>
      <c r="B48" s="56">
        <v>-0.11738210354607759</v>
      </c>
      <c r="C48" s="56">
        <v>-4.0125333208623601</v>
      </c>
      <c r="D48" s="56">
        <v>-3.3142664872139989</v>
      </c>
      <c r="E48" s="56">
        <v>-3.901726596278948</v>
      </c>
      <c r="F48" s="56">
        <v>-1.2176263043315174</v>
      </c>
      <c r="G48" s="56">
        <v>-2.7768242383273645</v>
      </c>
      <c r="H48" s="56">
        <v>1.8224997878261888</v>
      </c>
      <c r="I48" s="56">
        <v>0.6367209652502055</v>
      </c>
      <c r="J48" s="56">
        <v>5.8819873846440487</v>
      </c>
      <c r="K48" s="56">
        <v>1.5544980191322821</v>
      </c>
    </row>
    <row r="49" spans="1:11" ht="12" hidden="1" customHeight="1" outlineLevel="1">
      <c r="A49" s="53">
        <v>1997</v>
      </c>
      <c r="B49" s="56">
        <v>7.0806290541298722E-3</v>
      </c>
      <c r="C49" s="56">
        <v>-8.4799025578562492</v>
      </c>
      <c r="D49" s="56">
        <v>-3.5576651538792845</v>
      </c>
      <c r="E49" s="56">
        <v>-1.9012206256908115</v>
      </c>
      <c r="F49" s="56">
        <v>-0.78958567650543898</v>
      </c>
      <c r="G49" s="56">
        <v>-5.0555419756104101</v>
      </c>
      <c r="H49" s="56">
        <v>2.3036342236982534</v>
      </c>
      <c r="I49" s="56">
        <v>3.1378127028171861</v>
      </c>
      <c r="J49" s="56">
        <v>6.2791016159956285</v>
      </c>
      <c r="K49" s="56">
        <v>0.45701066853793293</v>
      </c>
    </row>
    <row r="50" spans="1:11" ht="12" hidden="1" customHeight="1" outlineLevel="1">
      <c r="A50" s="53">
        <v>1998</v>
      </c>
      <c r="B50" s="56">
        <v>-0.42545131216834875</v>
      </c>
      <c r="C50" s="56">
        <v>-0.47379488407996462</v>
      </c>
      <c r="D50" s="56">
        <v>-5.2038628196217189</v>
      </c>
      <c r="E50" s="56">
        <v>-2.1340175252744729</v>
      </c>
      <c r="F50" s="56">
        <v>-1.3535147722311081</v>
      </c>
      <c r="G50" s="56">
        <v>-8.0720644437833329</v>
      </c>
      <c r="H50" s="56">
        <v>1.8465009193874948</v>
      </c>
      <c r="I50" s="56">
        <v>-1.2705972786911275</v>
      </c>
      <c r="J50" s="56">
        <v>7.8814877539186341</v>
      </c>
      <c r="K50" s="56">
        <v>2.3542783399881131</v>
      </c>
    </row>
    <row r="51" spans="1:11" ht="12" hidden="1" customHeight="1" outlineLevel="1">
      <c r="A51" s="53">
        <v>1999</v>
      </c>
      <c r="B51" s="56">
        <v>0.48452153613736471</v>
      </c>
      <c r="C51" s="56">
        <v>-2.9151400069535356</v>
      </c>
      <c r="D51" s="56">
        <v>-4.2424204604665761</v>
      </c>
      <c r="E51" s="56">
        <v>-4.3248113526298084</v>
      </c>
      <c r="F51" s="56">
        <v>-4.1442127005327052</v>
      </c>
      <c r="G51" s="56">
        <v>-4.1604690096403374</v>
      </c>
      <c r="H51" s="56">
        <v>2.7493958887332042</v>
      </c>
      <c r="I51" s="56">
        <v>0.75339198137511687</v>
      </c>
      <c r="J51" s="56">
        <v>5.7307396979779952</v>
      </c>
      <c r="K51" s="56">
        <v>3.2512355157645771</v>
      </c>
    </row>
    <row r="52" spans="1:11" ht="12" customHeight="1" collapsed="1">
      <c r="A52" s="53">
        <v>2000</v>
      </c>
      <c r="B52" s="56">
        <v>0.15199816940534561</v>
      </c>
      <c r="C52" s="56">
        <v>-2.7437260681523981</v>
      </c>
      <c r="D52" s="56">
        <v>-3.9364100826317099</v>
      </c>
      <c r="E52" s="56">
        <v>-0.40546726832776869</v>
      </c>
      <c r="F52" s="56">
        <v>-2.2682166146864802E-2</v>
      </c>
      <c r="G52" s="56">
        <v>-7.44249775965298</v>
      </c>
      <c r="H52" s="56">
        <v>1.9774056802592099</v>
      </c>
      <c r="I52" s="56">
        <v>2.4383591740565009</v>
      </c>
      <c r="J52" s="56">
        <v>2.1335140849048031</v>
      </c>
      <c r="K52" s="56">
        <v>1.5824114269709924</v>
      </c>
    </row>
    <row r="53" spans="1:11" ht="12" hidden="1" customHeight="1" outlineLevel="1">
      <c r="A53" s="53">
        <v>2001</v>
      </c>
      <c r="B53" s="56">
        <v>-2.374601426834559</v>
      </c>
      <c r="C53" s="56">
        <v>-6.7922390596232987</v>
      </c>
      <c r="D53" s="56">
        <v>-7.1531054225755497</v>
      </c>
      <c r="E53" s="56">
        <v>-2.0887779893623843</v>
      </c>
      <c r="F53" s="56">
        <v>-1.8781853391348022</v>
      </c>
      <c r="G53" s="56">
        <v>-12.564107960963426</v>
      </c>
      <c r="H53" s="56">
        <v>-0.31486237276175189</v>
      </c>
      <c r="I53" s="56">
        <v>-1.0908714398763379</v>
      </c>
      <c r="J53" s="56">
        <v>0.36343238182523407</v>
      </c>
      <c r="K53" s="56">
        <v>2.7019575406669105E-2</v>
      </c>
    </row>
    <row r="54" spans="1:11" ht="12" hidden="1" customHeight="1" outlineLevel="1">
      <c r="A54" s="53">
        <v>2002</v>
      </c>
      <c r="B54" s="56">
        <v>-1.965325307863381</v>
      </c>
      <c r="C54" s="56">
        <v>-1.920564013735671</v>
      </c>
      <c r="D54" s="56">
        <v>-6.4277729474599568</v>
      </c>
      <c r="E54" s="56">
        <v>-2.720157736957546</v>
      </c>
      <c r="F54" s="56">
        <v>-2.5929198424429671</v>
      </c>
      <c r="G54" s="56">
        <v>-10.863791374122371</v>
      </c>
      <c r="H54" s="56">
        <v>-0.3542826206086005</v>
      </c>
      <c r="I54" s="56">
        <v>-1.6539801701834875</v>
      </c>
      <c r="J54" s="56">
        <v>2.0317875164329848</v>
      </c>
      <c r="K54" s="56">
        <v>-0.23153380117861388</v>
      </c>
    </row>
    <row r="55" spans="1:11" ht="12" hidden="1" customHeight="1" outlineLevel="1">
      <c r="A55" s="53">
        <v>2003</v>
      </c>
      <c r="B55" s="56">
        <v>-1.5489398256627709</v>
      </c>
      <c r="C55" s="56">
        <v>0.17660728117738245</v>
      </c>
      <c r="D55" s="56">
        <v>-5.5278579208945047</v>
      </c>
      <c r="E55" s="56">
        <v>-3.0388892335904671</v>
      </c>
      <c r="F55" s="56">
        <v>-3.6199018302969819</v>
      </c>
      <c r="G55" s="56">
        <v>-8.7778838017391934</v>
      </c>
      <c r="H55" s="56">
        <v>-0.27218925501775004</v>
      </c>
      <c r="I55" s="56">
        <v>-1.3997232486352544</v>
      </c>
      <c r="J55" s="56">
        <v>2.7752059994444949</v>
      </c>
      <c r="K55" s="56">
        <v>-0.54398576630438811</v>
      </c>
    </row>
    <row r="56" spans="1:11" ht="12" hidden="1" customHeight="1" outlineLevel="1">
      <c r="A56" s="53">
        <v>2004</v>
      </c>
      <c r="B56" s="56">
        <v>0.26049781863505928</v>
      </c>
      <c r="C56" s="56">
        <v>-0.95261660274650239</v>
      </c>
      <c r="D56" s="56">
        <v>-3.6490619059426592</v>
      </c>
      <c r="E56" s="56">
        <v>-2.5752781826584794</v>
      </c>
      <c r="F56" s="56">
        <v>-2.6774797913606392</v>
      </c>
      <c r="G56" s="56">
        <v>-5.139389154783629</v>
      </c>
      <c r="H56" s="56">
        <v>1.5696920411178752</v>
      </c>
      <c r="I56" s="56">
        <v>1.6008019431699836</v>
      </c>
      <c r="J56" s="56">
        <v>4.3585643612668719</v>
      </c>
      <c r="K56" s="56">
        <v>0.51529352285764674</v>
      </c>
    </row>
    <row r="57" spans="1:11" ht="12" customHeight="1" collapsed="1">
      <c r="A57" s="53">
        <v>2005</v>
      </c>
      <c r="B57" s="56">
        <v>-0.78082278265851812</v>
      </c>
      <c r="C57" s="56">
        <v>-6.0485885585810735</v>
      </c>
      <c r="D57" s="56">
        <v>-2.1282436199871313</v>
      </c>
      <c r="E57" s="56">
        <v>-1.4771242784058103</v>
      </c>
      <c r="F57" s="56">
        <v>-1.5608477563378216</v>
      </c>
      <c r="G57" s="56">
        <v>-3.0563733394363624</v>
      </c>
      <c r="H57" s="56">
        <v>-0.14914028475328678</v>
      </c>
      <c r="I57" s="56">
        <v>-0.97790696791918208</v>
      </c>
      <c r="J57" s="56">
        <v>2.9975182534258948</v>
      </c>
      <c r="K57" s="56">
        <v>-0.75446877659986455</v>
      </c>
    </row>
    <row r="58" spans="1:11" ht="12" hidden="1" customHeight="1" outlineLevel="1">
      <c r="A58" s="53">
        <v>2006</v>
      </c>
      <c r="B58" s="56">
        <v>0.55926681520408295</v>
      </c>
      <c r="C58" s="56">
        <v>-2.4861235749659443</v>
      </c>
      <c r="D58" s="56">
        <v>-7.5814679124221129E-2</v>
      </c>
      <c r="E58" s="56">
        <v>0.11703790398449598</v>
      </c>
      <c r="F58" s="56">
        <v>0.37826621862318177</v>
      </c>
      <c r="G58" s="56">
        <v>-0.35519213641094893</v>
      </c>
      <c r="H58" s="56">
        <v>0.8691881070330254</v>
      </c>
      <c r="I58" s="56">
        <v>7.4345168522114591E-2</v>
      </c>
      <c r="J58" s="56">
        <v>4.5159307734212462</v>
      </c>
      <c r="K58" s="56">
        <v>-7.2400407669874767E-3</v>
      </c>
    </row>
    <row r="59" spans="1:11" ht="12" hidden="1" customHeight="1" outlineLevel="1">
      <c r="A59" s="53">
        <v>2007</v>
      </c>
      <c r="B59" s="56">
        <v>1.9959522170810828</v>
      </c>
      <c r="C59" s="56">
        <v>2.0450594771464665</v>
      </c>
      <c r="D59" s="56">
        <v>3.5045939960090493</v>
      </c>
      <c r="E59" s="56">
        <v>4.4696168159991743</v>
      </c>
      <c r="F59" s="56">
        <v>5.2748559407298927</v>
      </c>
      <c r="G59" s="56">
        <v>2.0999806155635525</v>
      </c>
      <c r="H59" s="56">
        <v>1.54726416626076</v>
      </c>
      <c r="I59" s="56">
        <v>1.3196037359413708</v>
      </c>
      <c r="J59" s="56">
        <v>4.775874051106598</v>
      </c>
      <c r="K59" s="56">
        <v>0.36731943144854995</v>
      </c>
    </row>
    <row r="60" spans="1:11" ht="12" hidden="1" customHeight="1" outlineLevel="1">
      <c r="A60" s="53">
        <v>2008</v>
      </c>
      <c r="B60" s="56">
        <v>1.4870214902284289</v>
      </c>
      <c r="C60" s="56">
        <v>0.25050936905040544</v>
      </c>
      <c r="D60" s="56">
        <v>0.98217841919272075</v>
      </c>
      <c r="E60" s="56">
        <v>2.2967747418518627</v>
      </c>
      <c r="F60" s="56">
        <v>3.2589902430124198</v>
      </c>
      <c r="G60" s="56">
        <v>-0.9756560627795352</v>
      </c>
      <c r="H60" s="56">
        <v>1.6867765772518624</v>
      </c>
      <c r="I60" s="56">
        <v>1.3160232061530479</v>
      </c>
      <c r="J60" s="56">
        <v>2.4407666060780144</v>
      </c>
      <c r="K60" s="56">
        <v>1.6309339163778702</v>
      </c>
    </row>
    <row r="61" spans="1:11" ht="12" hidden="1" customHeight="1" outlineLevel="1">
      <c r="A61" s="53">
        <v>2009</v>
      </c>
      <c r="B61" s="56">
        <v>1.2456362760882911</v>
      </c>
      <c r="C61" s="56">
        <v>-0.31985073632304761</v>
      </c>
      <c r="D61" s="56">
        <v>5.5386784377560616E-2</v>
      </c>
      <c r="E61" s="56">
        <v>0.24092882214883105</v>
      </c>
      <c r="F61" s="56">
        <v>0.57215939687668538</v>
      </c>
      <c r="G61" s="56">
        <v>-0.23007360224960394</v>
      </c>
      <c r="H61" s="56">
        <v>1.661563774412727</v>
      </c>
      <c r="I61" s="56">
        <v>0.49054900453991479</v>
      </c>
      <c r="J61" s="56">
        <v>2.1796516043879279</v>
      </c>
      <c r="K61" s="56">
        <v>2.2913851236059344</v>
      </c>
    </row>
    <row r="62" spans="1:11" ht="12" customHeight="1" collapsed="1">
      <c r="A62" s="53">
        <v>2010</v>
      </c>
      <c r="B62" s="56">
        <v>0.48274266945456645</v>
      </c>
      <c r="C62" s="56">
        <v>-2.9781402500167076</v>
      </c>
      <c r="D62" s="56">
        <v>-0.60807863924581795</v>
      </c>
      <c r="E62" s="56">
        <v>-0.26590417780354869</v>
      </c>
      <c r="F62" s="56">
        <v>3.5138210293823136E-2</v>
      </c>
      <c r="G62" s="56">
        <v>-1.1370066298696457</v>
      </c>
      <c r="H62" s="56">
        <v>0.93270954721889154</v>
      </c>
      <c r="I62" s="56">
        <v>0.55311787721525718</v>
      </c>
      <c r="J62" s="56">
        <v>4.0676809466071262</v>
      </c>
      <c r="K62" s="56">
        <v>-0.16761058829180797</v>
      </c>
    </row>
    <row r="63" spans="1:11" ht="12" hidden="1" customHeight="1" outlineLevel="1">
      <c r="A63" s="53">
        <v>2011</v>
      </c>
      <c r="B63" s="56">
        <v>-7.8391205394197527E-2</v>
      </c>
      <c r="C63" s="56">
        <v>1.7121989871498897</v>
      </c>
      <c r="D63" s="56">
        <v>4.0264803422698208</v>
      </c>
      <c r="E63" s="56">
        <v>4.8087310600814419</v>
      </c>
      <c r="F63" s="56">
        <v>5.6452287363050857</v>
      </c>
      <c r="G63" s="56">
        <v>2.8066348458996515</v>
      </c>
      <c r="H63" s="56">
        <v>-1.3347700990902496</v>
      </c>
      <c r="I63" s="56">
        <v>1.1001506246492738</v>
      </c>
      <c r="J63" s="56">
        <v>-0.78162050129098759</v>
      </c>
      <c r="K63" s="56">
        <v>-3.3506215746558041</v>
      </c>
    </row>
    <row r="64" spans="1:11" ht="12" hidden="1" customHeight="1" outlineLevel="1">
      <c r="A64" s="53">
        <v>2012</v>
      </c>
      <c r="B64" s="56">
        <v>0.24035392531820321</v>
      </c>
      <c r="C64" s="56">
        <v>-0.15241837149437742</v>
      </c>
      <c r="D64" s="56">
        <v>0.68383972354379807</v>
      </c>
      <c r="E64" s="56">
        <v>0.77040991621957744</v>
      </c>
      <c r="F64" s="56">
        <v>1.3093730208993009</v>
      </c>
      <c r="G64" s="56">
        <v>0.54621274986608626</v>
      </c>
      <c r="H64" s="56">
        <v>0.11890665516945376</v>
      </c>
      <c r="I64" s="56">
        <v>1.5216248192454458</v>
      </c>
      <c r="J64" s="56">
        <v>0.40421564462069171</v>
      </c>
      <c r="K64" s="56">
        <v>-1.0774043820899095</v>
      </c>
    </row>
    <row r="65" spans="1:11" ht="12" hidden="1" customHeight="1" outlineLevel="1">
      <c r="A65" s="53">
        <v>2013</v>
      </c>
      <c r="B65" s="56">
        <v>-0.15412956481934259</v>
      </c>
      <c r="C65" s="56">
        <v>-0.21031921028527734</v>
      </c>
      <c r="D65" s="56">
        <v>-1.0542429552641721</v>
      </c>
      <c r="E65" s="56">
        <v>-0.67862622447775323</v>
      </c>
      <c r="F65" s="56">
        <v>-0.64935064935065157</v>
      </c>
      <c r="G65" s="56">
        <v>-1.6527198838290502</v>
      </c>
      <c r="H65" s="56">
        <v>0.12521872944563484</v>
      </c>
      <c r="I65" s="56">
        <v>-0.80606001748081724</v>
      </c>
      <c r="J65" s="56">
        <v>2.4496176880263789</v>
      </c>
      <c r="K65" s="56">
        <v>-0.25669561716001965</v>
      </c>
    </row>
    <row r="66" spans="1:11" ht="12" hidden="1" customHeight="1" outlineLevel="1">
      <c r="A66" s="53">
        <v>2014</v>
      </c>
      <c r="B66" s="56">
        <v>7.3486320452147424E-2</v>
      </c>
      <c r="C66" s="56">
        <v>-1.6996974538542986E-2</v>
      </c>
      <c r="D66" s="56">
        <v>8.8755710086402928E-2</v>
      </c>
      <c r="E66" s="56">
        <v>0.45880947193998622</v>
      </c>
      <c r="F66" s="56">
        <v>0.36022431435469571</v>
      </c>
      <c r="G66" s="56">
        <v>-0.50669754299492809</v>
      </c>
      <c r="H66" s="56">
        <v>7.2136926297645232E-2</v>
      </c>
      <c r="I66" s="56">
        <v>-9.3190899926753445E-2</v>
      </c>
      <c r="J66" s="56">
        <v>0.93909372006173442</v>
      </c>
      <c r="K66" s="56">
        <v>-0.22371490087019197</v>
      </c>
    </row>
    <row r="67" spans="1:11" ht="12" customHeight="1" collapsed="1">
      <c r="A67" s="53">
        <v>2015</v>
      </c>
      <c r="B67" s="56">
        <v>0.21318475673565729</v>
      </c>
      <c r="C67" s="56">
        <v>0.23799809601523236</v>
      </c>
      <c r="D67" s="56">
        <v>-0.51741811614247979</v>
      </c>
      <c r="E67" s="56">
        <v>-0.45079974240015019</v>
      </c>
      <c r="F67" s="56">
        <v>-0.27194144246519159</v>
      </c>
      <c r="G67" s="56">
        <v>-0.62565394717175593</v>
      </c>
      <c r="H67" s="56">
        <v>0.43473898939905098</v>
      </c>
      <c r="I67" s="56">
        <v>-0.71827555794297382</v>
      </c>
      <c r="J67" s="56">
        <v>0.74451277038316732</v>
      </c>
      <c r="K67" s="56">
        <v>1.1741864424876098</v>
      </c>
    </row>
    <row r="68" spans="1:11" ht="12" customHeight="1">
      <c r="A68" s="53">
        <v>2016</v>
      </c>
      <c r="B68" s="56">
        <v>1.2999833170036936</v>
      </c>
      <c r="C68" s="56">
        <v>-0.58679872464554705</v>
      </c>
      <c r="D68" s="56">
        <v>5.683583847174134E-2</v>
      </c>
      <c r="E68" s="56">
        <v>-2.5744613434724783E-2</v>
      </c>
      <c r="F68" s="56">
        <v>0.26010970185612337</v>
      </c>
      <c r="G68" s="56">
        <v>0.19124156603207609</v>
      </c>
      <c r="H68" s="56">
        <v>1.7435142331090105</v>
      </c>
      <c r="I68" s="56">
        <v>0.51436342499509635</v>
      </c>
      <c r="J68" s="56">
        <v>1.6021301561512757</v>
      </c>
      <c r="K68" s="56">
        <v>2.7468514378549571</v>
      </c>
    </row>
    <row r="69" spans="1:11" ht="12" customHeight="1">
      <c r="A69" s="53">
        <v>2017</v>
      </c>
      <c r="B69" s="56">
        <v>1.288941904806066</v>
      </c>
      <c r="C69" s="56">
        <v>2.337166058207373</v>
      </c>
      <c r="D69" s="56">
        <v>0.37473999092776467</v>
      </c>
      <c r="E69" s="56">
        <v>0.45691949104977425</v>
      </c>
      <c r="F69" s="56">
        <v>0.76027746208411884</v>
      </c>
      <c r="G69" s="56">
        <v>0.24127651360798552</v>
      </c>
      <c r="H69" s="56">
        <v>1.5228555602287912</v>
      </c>
      <c r="I69" s="56">
        <v>1.6475782781533894</v>
      </c>
      <c r="J69" s="56">
        <v>0.9666637054146463</v>
      </c>
      <c r="K69" s="56">
        <v>1.7009211408307578</v>
      </c>
    </row>
    <row r="70" spans="1:11" ht="12" customHeight="1">
      <c r="A70" s="53">
        <v>2018</v>
      </c>
      <c r="B70" s="56">
        <v>0.96262420196784149</v>
      </c>
      <c r="C70" s="56">
        <v>-3.9974661598986501</v>
      </c>
      <c r="D70" s="56">
        <v>1.5922970442146465</v>
      </c>
      <c r="E70" s="56">
        <v>1.2080898640077606</v>
      </c>
      <c r="F70" s="56">
        <v>1.540196802924811</v>
      </c>
      <c r="G70" s="56">
        <v>2.2176103723831062</v>
      </c>
      <c r="H70" s="56">
        <v>0.95559537866243716</v>
      </c>
      <c r="I70" s="56">
        <v>2.1361175616057153</v>
      </c>
      <c r="J70" s="56">
        <v>-0.65000412439164279</v>
      </c>
      <c r="K70" s="56">
        <v>0.85470766924726149</v>
      </c>
    </row>
    <row r="71" spans="1:11" ht="12" customHeight="1">
      <c r="A71" s="53">
        <v>2019</v>
      </c>
      <c r="B71" s="56">
        <v>0.52103213476368637</v>
      </c>
      <c r="C71" s="56">
        <v>-3.0387220003472777</v>
      </c>
      <c r="D71" s="56">
        <v>0.65402695456677407</v>
      </c>
      <c r="E71" s="56">
        <v>0.11949681450067828</v>
      </c>
      <c r="F71" s="56">
        <v>0.16164247136785548</v>
      </c>
      <c r="G71" s="56">
        <v>1.5154052243804301</v>
      </c>
      <c r="H71" s="56">
        <v>0.6030059236255596</v>
      </c>
      <c r="I71" s="56">
        <v>-0.22175590035348591</v>
      </c>
      <c r="J71" s="56">
        <v>-8.9669716544065636E-2</v>
      </c>
      <c r="K71" s="56">
        <v>1.5531575688103629</v>
      </c>
    </row>
    <row r="72" spans="1:11" ht="12" customHeight="1">
      <c r="A72" s="53">
        <v>2020</v>
      </c>
      <c r="B72" s="56">
        <v>-0.61569563604918187</v>
      </c>
      <c r="C72" s="56">
        <v>-4.2012893982808066</v>
      </c>
      <c r="D72" s="56">
        <v>-0.85163817919040241</v>
      </c>
      <c r="E72" s="56">
        <v>-1.4672781406692934</v>
      </c>
      <c r="F72" s="56">
        <v>-1.6084622091689198</v>
      </c>
      <c r="G72" s="56">
        <v>0.12680412371135219</v>
      </c>
      <c r="H72" s="56">
        <v>-0.42835513508940437</v>
      </c>
      <c r="I72" s="56">
        <v>-1.5027245660356101</v>
      </c>
      <c r="J72" s="56">
        <v>-2.6431986526390574</v>
      </c>
      <c r="K72" s="56">
        <v>1.4030344154715095</v>
      </c>
    </row>
    <row r="73" spans="1:11" ht="12" customHeight="1">
      <c r="A73" s="53">
        <v>2021</v>
      </c>
      <c r="B73" s="56">
        <v>0.64311115821462295</v>
      </c>
      <c r="C73" s="56">
        <v>-4.1387819194676041</v>
      </c>
      <c r="D73" s="56">
        <v>-0.51802235929066853</v>
      </c>
      <c r="E73" s="56">
        <v>-4.8057616473897724E-2</v>
      </c>
      <c r="F73" s="56">
        <v>-0.14536352541530562</v>
      </c>
      <c r="G73" s="56">
        <v>-1.2530502558611261</v>
      </c>
      <c r="H73" s="56">
        <v>1.1354674801547162</v>
      </c>
      <c r="I73" s="56">
        <v>0.48478626629024291</v>
      </c>
      <c r="J73" s="56">
        <v>1.4038581915438471</v>
      </c>
      <c r="K73" s="56">
        <v>1.4818852261851703</v>
      </c>
    </row>
    <row r="74" spans="1:11" ht="12" customHeight="1">
      <c r="A74" s="53">
        <v>2022</v>
      </c>
      <c r="B74" s="56">
        <v>1.0265087023159936</v>
      </c>
      <c r="C74" s="56">
        <v>1.0062402496099736</v>
      </c>
      <c r="D74" s="56">
        <v>1.009550566333246</v>
      </c>
      <c r="E74" s="56">
        <v>2.5904312774982117</v>
      </c>
      <c r="F74" s="56">
        <v>3.1847480849473726</v>
      </c>
      <c r="G74" s="56">
        <v>-1.4931286885074968</v>
      </c>
      <c r="H74" s="56">
        <v>1.0320193306640846</v>
      </c>
      <c r="I74" s="56">
        <v>0.75063143854470127</v>
      </c>
      <c r="J74" s="56">
        <v>0.62683434625722612</v>
      </c>
      <c r="K74" s="56">
        <v>1.4141011707688591</v>
      </c>
    </row>
    <row r="75" spans="1:11" ht="12" customHeight="1">
      <c r="A75" s="53">
        <v>2023</v>
      </c>
      <c r="B75" s="56">
        <v>0.31121785775600586</v>
      </c>
      <c r="C75" s="56">
        <v>0.11197775890030925</v>
      </c>
      <c r="D75" s="56">
        <v>0.84560513117668279</v>
      </c>
      <c r="E75" s="56">
        <v>2.0191190349317196</v>
      </c>
      <c r="F75" s="56">
        <v>2.1298105577644151</v>
      </c>
      <c r="G75" s="56">
        <v>-1.0891885598154118</v>
      </c>
      <c r="H75" s="56">
        <v>0.162678463936345</v>
      </c>
      <c r="I75" s="56">
        <v>-0.70771657535595978</v>
      </c>
      <c r="J75" s="56">
        <v>-0.7026779838718511</v>
      </c>
      <c r="K75" s="56">
        <v>1.1631463132637947</v>
      </c>
    </row>
    <row r="76" spans="1:11" ht="12" customHeight="1">
      <c r="A76" s="53">
        <v>2024</v>
      </c>
      <c r="B76" s="56">
        <v>0.12705237614139264</v>
      </c>
      <c r="C76" s="56">
        <v>0.23141898407065753</v>
      </c>
      <c r="D76" s="56">
        <v>-1.0663718392239474</v>
      </c>
      <c r="E76" s="56">
        <v>-1.3171308824084775</v>
      </c>
      <c r="F76" s="56">
        <v>-1.4685676294599972</v>
      </c>
      <c r="G76" s="56">
        <v>-0.63994863288566251</v>
      </c>
      <c r="H76" s="56">
        <v>0.47132431057572433</v>
      </c>
      <c r="I76" s="56">
        <v>-0.492549698229098</v>
      </c>
      <c r="J76" s="56">
        <v>-0.64587147719231552</v>
      </c>
      <c r="K76" s="56">
        <v>1.6283122328646158</v>
      </c>
    </row>
    <row r="77" spans="1:11" ht="12" customHeight="1">
      <c r="A77" s="53">
        <v>2025</v>
      </c>
      <c r="B77" s="56">
        <v>-0.3316612189225765</v>
      </c>
      <c r="C77" s="56">
        <v>-4.733135798668556</v>
      </c>
      <c r="D77" s="56">
        <v>-2.165745413762707</v>
      </c>
      <c r="E77" s="56">
        <v>-2.589071059159636</v>
      </c>
      <c r="F77" s="56">
        <v>-3.2665577064371405</v>
      </c>
      <c r="G77" s="56">
        <v>-1.4507738537594008</v>
      </c>
      <c r="H77" s="56">
        <v>0.32537126652545112</v>
      </c>
      <c r="I77" s="56">
        <v>1.5679957806639777E-2</v>
      </c>
      <c r="J77" s="56">
        <v>-1.4844209288653758</v>
      </c>
      <c r="K77" s="56">
        <v>1.3098324497929639</v>
      </c>
    </row>
    <row r="78" spans="1:11" ht="12" customHeight="1">
      <c r="A78" s="53"/>
      <c r="B78" s="56"/>
      <c r="C78" s="56"/>
      <c r="D78" s="56"/>
      <c r="E78" s="56"/>
      <c r="F78" s="56"/>
      <c r="G78" s="56"/>
      <c r="H78" s="56"/>
      <c r="I78" s="56"/>
      <c r="J78" s="56"/>
      <c r="K78" s="56"/>
    </row>
    <row r="79" spans="1:11" ht="12" customHeight="1">
      <c r="A79" s="53"/>
      <c r="B79" s="136" t="s">
        <v>132</v>
      </c>
      <c r="C79" s="136"/>
      <c r="D79" s="136"/>
      <c r="E79" s="136"/>
      <c r="F79" s="136"/>
      <c r="G79" s="136"/>
      <c r="H79" s="136"/>
      <c r="I79" s="136"/>
      <c r="J79" s="136"/>
      <c r="K79" s="136"/>
    </row>
    <row r="80" spans="1:11" ht="12" customHeight="1">
      <c r="A80" s="53">
        <v>1991</v>
      </c>
      <c r="B80" s="58">
        <v>100</v>
      </c>
      <c r="C80" s="59">
        <v>6.5370529274759752</v>
      </c>
      <c r="D80" s="59">
        <v>36.021128002243451</v>
      </c>
      <c r="E80" s="59">
        <v>25.333955765869092</v>
      </c>
      <c r="F80" s="59">
        <v>19.897214670376634</v>
      </c>
      <c r="G80" s="59">
        <v>10.687172236374355</v>
      </c>
      <c r="H80" s="59">
        <v>57.441819070280587</v>
      </c>
      <c r="I80" s="59">
        <v>21.860060149820409</v>
      </c>
      <c r="J80" s="59">
        <v>7.2413196689241053</v>
      </c>
      <c r="K80" s="59">
        <v>28.340439251536072</v>
      </c>
    </row>
    <row r="81" spans="1:11" ht="12" hidden="1" customHeight="1" outlineLevel="1">
      <c r="A81" s="53">
        <v>1992</v>
      </c>
      <c r="B81" s="58">
        <v>100</v>
      </c>
      <c r="C81" s="59">
        <v>4.9884714269184425</v>
      </c>
      <c r="D81" s="59">
        <v>33.037945985507207</v>
      </c>
      <c r="E81" s="59">
        <v>20.060751958352267</v>
      </c>
      <c r="F81" s="59">
        <v>15.206898141223375</v>
      </c>
      <c r="G81" s="59">
        <v>12.977194027154942</v>
      </c>
      <c r="H81" s="59">
        <v>61.973582587574363</v>
      </c>
      <c r="I81" s="59">
        <v>23.14378684698465</v>
      </c>
      <c r="J81" s="59">
        <v>7.8813859875391694</v>
      </c>
      <c r="K81" s="59">
        <v>30.948409753050534</v>
      </c>
    </row>
    <row r="82" spans="1:11" ht="12" hidden="1" customHeight="1" outlineLevel="1">
      <c r="A82" s="53">
        <v>1993</v>
      </c>
      <c r="B82" s="58">
        <v>100</v>
      </c>
      <c r="C82" s="59">
        <v>4.2759468417282163</v>
      </c>
      <c r="D82" s="59">
        <v>32.993007684470435</v>
      </c>
      <c r="E82" s="59">
        <v>17.727114538064161</v>
      </c>
      <c r="F82" s="59">
        <v>13.542485611611919</v>
      </c>
      <c r="G82" s="59">
        <v>15.265893146406274</v>
      </c>
      <c r="H82" s="59">
        <v>62.731045473801352</v>
      </c>
      <c r="I82" s="59">
        <v>23.523475586998732</v>
      </c>
      <c r="J82" s="59">
        <v>8.4150137510045457</v>
      </c>
      <c r="K82" s="59">
        <v>30.79255613579808</v>
      </c>
    </row>
    <row r="83" spans="1:11" ht="12" hidden="1" customHeight="1" outlineLevel="1">
      <c r="A83" s="53">
        <v>1994</v>
      </c>
      <c r="B83" s="58">
        <v>100</v>
      </c>
      <c r="C83" s="59">
        <v>4.0063906656410513</v>
      </c>
      <c r="D83" s="59">
        <v>32.98076217809232</v>
      </c>
      <c r="E83" s="59">
        <v>16.324125985258966</v>
      </c>
      <c r="F83" s="59">
        <v>12.555645620851854</v>
      </c>
      <c r="G83" s="59">
        <v>16.65663619283335</v>
      </c>
      <c r="H83" s="59">
        <v>63.012847156266638</v>
      </c>
      <c r="I83" s="59">
        <v>23.63361437467205</v>
      </c>
      <c r="J83" s="59">
        <v>8.8497930274414962</v>
      </c>
      <c r="K83" s="59">
        <v>30.529439754153092</v>
      </c>
    </row>
    <row r="84" spans="1:11" ht="12" customHeight="1" collapsed="1">
      <c r="A84" s="53">
        <v>1995</v>
      </c>
      <c r="B84" s="58">
        <v>100</v>
      </c>
      <c r="C84" s="59">
        <v>3.9279835995708847</v>
      </c>
      <c r="D84" s="59">
        <v>33.302717239555015</v>
      </c>
      <c r="E84" s="59">
        <v>15.910969623936396</v>
      </c>
      <c r="F84" s="59">
        <v>12.235109556629977</v>
      </c>
      <c r="G84" s="59">
        <v>17.391747615618616</v>
      </c>
      <c r="H84" s="59">
        <v>62.769299160874112</v>
      </c>
      <c r="I84" s="59">
        <v>23.484227813129163</v>
      </c>
      <c r="J84" s="59">
        <v>8.8678597146090219</v>
      </c>
      <c r="K84" s="59">
        <v>30.417211633135924</v>
      </c>
    </row>
    <row r="85" spans="1:11" ht="12" hidden="1" customHeight="1" outlineLevel="1">
      <c r="A85" s="53">
        <v>1996</v>
      </c>
      <c r="B85" s="58">
        <v>100</v>
      </c>
      <c r="C85" s="59">
        <v>3.7748028918392533</v>
      </c>
      <c r="D85" s="59">
        <v>32.236816696307223</v>
      </c>
      <c r="E85" s="59">
        <v>15.308136102564292</v>
      </c>
      <c r="F85" s="59">
        <v>12.100335272383523</v>
      </c>
      <c r="G85" s="59">
        <v>16.928680593742932</v>
      </c>
      <c r="H85" s="59">
        <v>63.988380411853527</v>
      </c>
      <c r="I85" s="59">
        <v>23.661531218217632</v>
      </c>
      <c r="J85" s="59">
        <v>9.4005006096697485</v>
      </c>
      <c r="K85" s="59">
        <v>30.926348583966146</v>
      </c>
    </row>
    <row r="86" spans="1:11" ht="12" hidden="1" customHeight="1" outlineLevel="1">
      <c r="A86" s="53">
        <v>1997</v>
      </c>
      <c r="B86" s="58">
        <v>100</v>
      </c>
      <c r="C86" s="59">
        <v>3.4544586874546575</v>
      </c>
      <c r="D86" s="59">
        <v>31.087737494609449</v>
      </c>
      <c r="E86" s="59">
        <v>15.016031432089163</v>
      </c>
      <c r="F86" s="59">
        <v>12.003942803601856</v>
      </c>
      <c r="G86" s="59">
        <v>16.071706062520288</v>
      </c>
      <c r="H86" s="59">
        <v>65.457803817935897</v>
      </c>
      <c r="I86" s="59">
        <v>24.40225791709998</v>
      </c>
      <c r="J86" s="59">
        <v>9.990060236255589</v>
      </c>
      <c r="K86" s="59">
        <v>31.065485664580333</v>
      </c>
    </row>
    <row r="87" spans="1:11" ht="12" hidden="1" customHeight="1" outlineLevel="1">
      <c r="A87" s="53">
        <v>1998</v>
      </c>
      <c r="B87" s="58">
        <v>100</v>
      </c>
      <c r="C87" s="59">
        <v>3.4527815433031313</v>
      </c>
      <c r="D87" s="59">
        <v>29.595890385659565</v>
      </c>
      <c r="E87" s="59">
        <v>14.758376395758152</v>
      </c>
      <c r="F87" s="59">
        <v>11.892062600884273</v>
      </c>
      <c r="G87" s="59">
        <v>14.837513989901415</v>
      </c>
      <c r="H87" s="59">
        <v>66.951328071037295</v>
      </c>
      <c r="I87" s="59">
        <v>24.195142041362089</v>
      </c>
      <c r="J87" s="59">
        <v>10.823474223491214</v>
      </c>
      <c r="K87" s="59">
        <v>31.932711806184003</v>
      </c>
    </row>
    <row r="88" spans="1:11" ht="12" hidden="1" customHeight="1" outlineLevel="1">
      <c r="A88" s="53">
        <v>1999</v>
      </c>
      <c r="B88" s="58">
        <v>100</v>
      </c>
      <c r="C88" s="59">
        <v>3.3359646599661268</v>
      </c>
      <c r="D88" s="59">
        <v>28.203655491646074</v>
      </c>
      <c r="E88" s="59">
        <v>14.052019397686577</v>
      </c>
      <c r="F88" s="59">
        <v>11.344264826024586</v>
      </c>
      <c r="G88" s="59">
        <v>14.151636093959496</v>
      </c>
      <c r="H88" s="59">
        <v>68.460379848387802</v>
      </c>
      <c r="I88" s="59">
        <v>24.259881948701075</v>
      </c>
      <c r="J88" s="59">
        <v>11.388559334883947</v>
      </c>
      <c r="K88" s="59">
        <v>32.811938564802773</v>
      </c>
    </row>
    <row r="89" spans="1:11" ht="12" customHeight="1" collapsed="1">
      <c r="A89" s="53">
        <v>2000</v>
      </c>
      <c r="B89" s="58">
        <v>100</v>
      </c>
      <c r="C89" s="59">
        <v>3.2395109306540046</v>
      </c>
      <c r="D89" s="59">
        <v>27.052324914550503</v>
      </c>
      <c r="E89" s="59">
        <v>13.973803133530614</v>
      </c>
      <c r="F89" s="59">
        <v>11.324478700708832</v>
      </c>
      <c r="G89" s="59">
        <v>13.078521781019891</v>
      </c>
      <c r="H89" s="59">
        <v>69.708164154795497</v>
      </c>
      <c r="I89" s="59">
        <v>24.813708622944052</v>
      </c>
      <c r="J89" s="59">
        <v>11.613882962861013</v>
      </c>
      <c r="K89" s="59">
        <v>33.280572568990436</v>
      </c>
    </row>
    <row r="90" spans="1:11" ht="12" hidden="1" customHeight="1" outlineLevel="1">
      <c r="A90" s="53">
        <v>2001</v>
      </c>
      <c r="B90" s="58">
        <v>100</v>
      </c>
      <c r="C90" s="59">
        <v>3.092920129405063</v>
      </c>
      <c r="D90" s="59">
        <v>25.728185453021112</v>
      </c>
      <c r="E90" s="59">
        <v>14.014715032529846</v>
      </c>
      <c r="F90" s="59">
        <v>11.38206262347901</v>
      </c>
      <c r="G90" s="59">
        <v>11.713470420491264</v>
      </c>
      <c r="H90" s="59">
        <v>71.178894417573815</v>
      </c>
      <c r="I90" s="59">
        <v>25.139997706650522</v>
      </c>
      <c r="J90" s="59">
        <v>11.939609717034511</v>
      </c>
      <c r="K90" s="59">
        <v>34.099286993888789</v>
      </c>
    </row>
    <row r="91" spans="1:11" ht="12" hidden="1" customHeight="1" outlineLevel="1">
      <c r="A91" s="53">
        <v>2002</v>
      </c>
      <c r="B91" s="58">
        <v>100</v>
      </c>
      <c r="C91" s="59">
        <v>3.0943323145126342</v>
      </c>
      <c r="D91" s="59">
        <v>24.557062268224684</v>
      </c>
      <c r="E91" s="59">
        <v>13.906806668226215</v>
      </c>
      <c r="F91" s="59">
        <v>11.309197381490188</v>
      </c>
      <c r="G91" s="59">
        <v>10.650255599998466</v>
      </c>
      <c r="H91" s="59">
        <v>72.348605417262689</v>
      </c>
      <c r="I91" s="59">
        <v>25.219839008433073</v>
      </c>
      <c r="J91" s="59">
        <v>12.426416729623904</v>
      </c>
      <c r="K91" s="59">
        <v>34.702349679205703</v>
      </c>
    </row>
    <row r="92" spans="1:11" ht="12" hidden="1" customHeight="1" outlineLevel="1">
      <c r="A92" s="53">
        <v>2003</v>
      </c>
      <c r="B92" s="58">
        <v>100</v>
      </c>
      <c r="C92" s="59">
        <v>3.1485665316297911</v>
      </c>
      <c r="D92" s="59">
        <v>23.564583982549077</v>
      </c>
      <c r="E92" s="59">
        <v>13.696342318479278</v>
      </c>
      <c r="F92" s="59">
        <v>11.071303365534433</v>
      </c>
      <c r="G92" s="59">
        <v>9.868241664069803</v>
      </c>
      <c r="H92" s="59">
        <v>73.286849485821122</v>
      </c>
      <c r="I92" s="59">
        <v>25.258063259582421</v>
      </c>
      <c r="J92" s="59">
        <v>12.972207073854781</v>
      </c>
      <c r="K92" s="59">
        <v>35.056579152383911</v>
      </c>
    </row>
    <row r="93" spans="1:11" ht="12" hidden="1" customHeight="1" outlineLevel="1">
      <c r="A93" s="53">
        <v>2004</v>
      </c>
      <c r="B93" s="58">
        <v>100</v>
      </c>
      <c r="C93" s="59">
        <v>3.1104700574520066</v>
      </c>
      <c r="D93" s="59">
        <v>22.645706154600774</v>
      </c>
      <c r="E93" s="59">
        <v>13.308953868418881</v>
      </c>
      <c r="F93" s="59">
        <v>10.746876077528643</v>
      </c>
      <c r="G93" s="59">
        <v>9.3367522861818948</v>
      </c>
      <c r="H93" s="59">
        <v>74.243823787947221</v>
      </c>
      <c r="I93" s="59">
        <v>25.595718538591921</v>
      </c>
      <c r="J93" s="59">
        <v>13.502435518257888</v>
      </c>
      <c r="K93" s="59">
        <v>35.145669731097421</v>
      </c>
    </row>
    <row r="94" spans="1:11" ht="12" customHeight="1" collapsed="1">
      <c r="A94" s="53">
        <v>2005</v>
      </c>
      <c r="B94" s="58">
        <v>100</v>
      </c>
      <c r="C94" s="59">
        <v>2.945328315953935</v>
      </c>
      <c r="D94" s="59">
        <v>22.338171893538622</v>
      </c>
      <c r="E94" s="59">
        <v>13.215554137184341</v>
      </c>
      <c r="F94" s="59">
        <v>10.662388058532613</v>
      </c>
      <c r="G94" s="59">
        <v>9.1226177563542805</v>
      </c>
      <c r="H94" s="59">
        <v>74.716499790507456</v>
      </c>
      <c r="I94" s="59">
        <v>25.544876438548197</v>
      </c>
      <c r="J94" s="59">
        <v>14.016618437694563</v>
      </c>
      <c r="K94" s="59">
        <v>35.15500491426468</v>
      </c>
    </row>
    <row r="95" spans="1:11" ht="12" hidden="1" customHeight="1" outlineLevel="1">
      <c r="A95" s="53">
        <v>2006</v>
      </c>
      <c r="B95" s="58">
        <v>100</v>
      </c>
      <c r="C95" s="59">
        <v>2.8561304246667487</v>
      </c>
      <c r="D95" s="59">
        <v>22.197095292286335</v>
      </c>
      <c r="E95" s="59">
        <v>13.157436170513099</v>
      </c>
      <c r="F95" s="59">
        <v>10.643196405085915</v>
      </c>
      <c r="G95" s="59">
        <v>9.0396591217732372</v>
      </c>
      <c r="H95" s="59">
        <v>74.946774283046906</v>
      </c>
      <c r="I95" s="59">
        <v>25.421692728690488</v>
      </c>
      <c r="J95" s="59">
        <v>14.568124536982502</v>
      </c>
      <c r="K95" s="59">
        <v>34.956957017373924</v>
      </c>
    </row>
    <row r="96" spans="1:11" ht="12" hidden="1" customHeight="1" outlineLevel="1">
      <c r="A96" s="53">
        <v>2007</v>
      </c>
      <c r="B96" s="58">
        <v>100</v>
      </c>
      <c r="C96" s="59">
        <v>2.8575055453112057</v>
      </c>
      <c r="D96" s="59">
        <v>22.525416805060839</v>
      </c>
      <c r="E96" s="59">
        <v>13.476537893278053</v>
      </c>
      <c r="F96" s="59">
        <v>10.985347397998725</v>
      </c>
      <c r="G96" s="59">
        <v>9.0488789117827846</v>
      </c>
      <c r="H96" s="59">
        <v>74.617077649627959</v>
      </c>
      <c r="I96" s="59">
        <v>25.253118163805244</v>
      </c>
      <c r="J96" s="59">
        <v>14.965181935838553</v>
      </c>
      <c r="K96" s="59">
        <v>34.398777549984153</v>
      </c>
    </row>
    <row r="97" spans="1:11" ht="12" hidden="1" customHeight="1" outlineLevel="1">
      <c r="A97" s="53">
        <v>2008</v>
      </c>
      <c r="B97" s="58">
        <v>100</v>
      </c>
      <c r="C97" s="59">
        <v>2.8226898596084684</v>
      </c>
      <c r="D97" s="59">
        <v>22.413365033028875</v>
      </c>
      <c r="E97" s="59">
        <v>13.58406563642656</v>
      </c>
      <c r="F97" s="59">
        <v>11.177152143491279</v>
      </c>
      <c r="G97" s="59">
        <v>8.8292993966023126</v>
      </c>
      <c r="H97" s="59">
        <v>74.763945107362659</v>
      </c>
      <c r="I97" s="59">
        <v>25.210568487894427</v>
      </c>
      <c r="J97" s="59">
        <v>15.10582030485878</v>
      </c>
      <c r="K97" s="59">
        <v>34.447556314609443</v>
      </c>
    </row>
    <row r="98" spans="1:11" ht="12" hidden="1" customHeight="1" outlineLevel="1">
      <c r="A98" s="53">
        <v>2009</v>
      </c>
      <c r="B98" s="58">
        <v>100</v>
      </c>
      <c r="C98" s="59">
        <v>2.7790446766868819</v>
      </c>
      <c r="D98" s="59">
        <v>22.149872231567858</v>
      </c>
      <c r="E98" s="59">
        <v>13.449264646460891</v>
      </c>
      <c r="F98" s="59">
        <v>11.102802731299876</v>
      </c>
      <c r="G98" s="59">
        <v>8.7006075851069671</v>
      </c>
      <c r="H98" s="59">
        <v>75.071083091745265</v>
      </c>
      <c r="I98" s="59">
        <v>25.02254873638832</v>
      </c>
      <c r="J98" s="59">
        <v>15.24517512774521</v>
      </c>
      <c r="K98" s="59">
        <v>34.803359227611729</v>
      </c>
    </row>
    <row r="99" spans="1:11" ht="12" customHeight="1" collapsed="1">
      <c r="A99" s="53">
        <v>2010</v>
      </c>
      <c r="B99" s="58">
        <v>100</v>
      </c>
      <c r="C99" s="59">
        <v>2.6833272629451801</v>
      </c>
      <c r="D99" s="59">
        <v>21.909417483087651</v>
      </c>
      <c r="E99" s="59">
        <v>13.349060877057077</v>
      </c>
      <c r="F99" s="59">
        <v>11.053344845500918</v>
      </c>
      <c r="G99" s="59">
        <v>8.5603566060305774</v>
      </c>
      <c r="H99" s="59">
        <v>75.407255253967179</v>
      </c>
      <c r="I99" s="59">
        <v>25.040073806059421</v>
      </c>
      <c r="J99" s="59">
        <v>15.78907958741082</v>
      </c>
      <c r="K99" s="59">
        <v>34.578101860496936</v>
      </c>
    </row>
    <row r="100" spans="1:11" ht="12" hidden="1" customHeight="1" outlineLevel="1">
      <c r="A100" s="53">
        <v>2011</v>
      </c>
      <c r="B100" s="58">
        <v>100</v>
      </c>
      <c r="C100" s="59">
        <v>2.7314123522304441</v>
      </c>
      <c r="D100" s="59">
        <v>22.809476494718322</v>
      </c>
      <c r="E100" s="59">
        <v>14.00195761703608</v>
      </c>
      <c r="F100" s="59">
        <v>11.686492627481021</v>
      </c>
      <c r="G100" s="59">
        <v>8.8075188776822397</v>
      </c>
      <c r="H100" s="59">
        <v>74.459111153051239</v>
      </c>
      <c r="I100" s="59">
        <v>25.335413070146707</v>
      </c>
      <c r="J100" s="59">
        <v>15.677959045467416</v>
      </c>
      <c r="K100" s="59">
        <v>33.445739037437114</v>
      </c>
    </row>
    <row r="101" spans="1:11" ht="12" hidden="1" customHeight="1" outlineLevel="1">
      <c r="A101" s="53">
        <v>2012</v>
      </c>
      <c r="B101" s="58">
        <v>100</v>
      </c>
      <c r="C101" s="59">
        <v>2.7207098450951732</v>
      </c>
      <c r="D101" s="59">
        <v>22.910390732290793</v>
      </c>
      <c r="E101" s="59">
        <v>14.075997873565766</v>
      </c>
      <c r="F101" s="59">
        <v>11.811123909094936</v>
      </c>
      <c r="G101" s="59">
        <v>8.8343928587250264</v>
      </c>
      <c r="H101" s="59">
        <v>74.368899422614049</v>
      </c>
      <c r="I101" s="59">
        <v>25.659249988924824</v>
      </c>
      <c r="J101" s="59">
        <v>15.703587619427342</v>
      </c>
      <c r="K101" s="59">
        <v>33.006061814261884</v>
      </c>
    </row>
    <row r="102" spans="1:11" ht="12" hidden="1" customHeight="1" outlineLevel="1">
      <c r="A102" s="53">
        <v>2013</v>
      </c>
      <c r="B102" s="58">
        <v>100</v>
      </c>
      <c r="C102" s="59">
        <v>2.7191787279749025</v>
      </c>
      <c r="D102" s="59">
        <v>22.703852901646652</v>
      </c>
      <c r="E102" s="59">
        <v>14.002055768260199</v>
      </c>
      <c r="F102" s="59">
        <v>11.752542441816399</v>
      </c>
      <c r="G102" s="59">
        <v>8.7017971333864548</v>
      </c>
      <c r="H102" s="59">
        <v>74.576968370378452</v>
      </c>
      <c r="I102" s="59">
        <v>25.491711297666747</v>
      </c>
      <c r="J102" s="59">
        <v>16.113100531135093</v>
      </c>
      <c r="K102" s="59">
        <v>32.972156541576624</v>
      </c>
    </row>
    <row r="103" spans="1:11" ht="12" hidden="1" customHeight="1" outlineLevel="1">
      <c r="A103" s="53">
        <v>2014</v>
      </c>
      <c r="B103" s="58">
        <v>100</v>
      </c>
      <c r="C103" s="59">
        <v>2.7167201321967172</v>
      </c>
      <c r="D103" s="59">
        <v>22.707317095699448</v>
      </c>
      <c r="E103" s="59">
        <v>14.055969311740217</v>
      </c>
      <c r="F103" s="59">
        <v>11.78621670027313</v>
      </c>
      <c r="G103" s="59">
        <v>8.651347783959233</v>
      </c>
      <c r="H103" s="59">
        <v>74.575962772103836</v>
      </c>
      <c r="I103" s="59">
        <v>25.44925362243206</v>
      </c>
      <c r="J103" s="59">
        <v>16.252474300983994</v>
      </c>
      <c r="K103" s="59">
        <v>32.87423484868777</v>
      </c>
    </row>
    <row r="104" spans="1:11" ht="12" customHeight="1" collapsed="1">
      <c r="A104" s="53">
        <v>2015</v>
      </c>
      <c r="B104" s="58">
        <v>100</v>
      </c>
      <c r="C104" s="59">
        <v>2.7173928071399538</v>
      </c>
      <c r="D104" s="59">
        <v>22.541769706443784</v>
      </c>
      <c r="E104" s="59">
        <v>13.962838395224793</v>
      </c>
      <c r="F104" s="59">
        <v>11.729160310690851</v>
      </c>
      <c r="G104" s="59">
        <v>8.5789313112189927</v>
      </c>
      <c r="H104" s="59">
        <v>74.740837486416254</v>
      </c>
      <c r="I104" s="59">
        <v>25.212708203333467</v>
      </c>
      <c r="J104" s="59">
        <v>16.338644548024451</v>
      </c>
      <c r="K104" s="59">
        <v>33.18948473505835</v>
      </c>
    </row>
    <row r="105" spans="1:11" ht="12" hidden="1" customHeight="1" outlineLevel="1">
      <c r="A105" s="53">
        <v>2016</v>
      </c>
      <c r="B105" s="58">
        <v>100</v>
      </c>
      <c r="C105" s="59">
        <v>2.6667794923028345</v>
      </c>
      <c r="D105" s="59">
        <v>22.265138425227082</v>
      </c>
      <c r="E105" s="59">
        <v>13.780104654876387</v>
      </c>
      <c r="F105" s="59">
        <v>11.608757089134981</v>
      </c>
      <c r="G105" s="59">
        <v>8.4850337703506948</v>
      </c>
      <c r="H105" s="59">
        <v>75.06808208247007</v>
      </c>
      <c r="I105" s="59">
        <v>25.017174063569964</v>
      </c>
      <c r="J105" s="59">
        <v>16.387377722942091</v>
      </c>
      <c r="K105" s="59">
        <v>33.663530295958012</v>
      </c>
    </row>
    <row r="106" spans="1:11" ht="12" hidden="1" customHeight="1" outlineLevel="1">
      <c r="A106" s="53">
        <v>2017</v>
      </c>
      <c r="B106" s="58">
        <v>100</v>
      </c>
      <c r="C106" s="59">
        <v>2.6943775955415306</v>
      </c>
      <c r="D106" s="59">
        <v>22.064180336631015</v>
      </c>
      <c r="E106" s="59">
        <v>13.66691010746429</v>
      </c>
      <c r="F106" s="59">
        <v>11.548166693166682</v>
      </c>
      <c r="G106" s="59">
        <v>8.3972702291667236</v>
      </c>
      <c r="H106" s="59">
        <v>75.241442067827464</v>
      </c>
      <c r="I106" s="59">
        <v>25.105753018081991</v>
      </c>
      <c r="J106" s="59">
        <v>16.335236842743534</v>
      </c>
      <c r="K106" s="59">
        <v>33.800452207001939</v>
      </c>
    </row>
    <row r="107" spans="1:11" ht="12" hidden="1" customHeight="1" outlineLevel="1">
      <c r="A107" s="53">
        <v>2018</v>
      </c>
      <c r="B107" s="58">
        <v>100</v>
      </c>
      <c r="C107" s="59">
        <v>2.5620082514549485</v>
      </c>
      <c r="D107" s="59">
        <v>22.201787844896849</v>
      </c>
      <c r="E107" s="59">
        <v>13.700137820829363</v>
      </c>
      <c r="F107" s="59">
        <v>11.614229800440066</v>
      </c>
      <c r="G107" s="59">
        <v>8.5016500240674855</v>
      </c>
      <c r="H107" s="59">
        <v>75.236203903648203</v>
      </c>
      <c r="I107" s="59">
        <v>25.397558373660829</v>
      </c>
      <c r="J107" s="59">
        <v>16.074321817419879</v>
      </c>
      <c r="K107" s="59">
        <v>33.764323712567496</v>
      </c>
    </row>
    <row r="108" spans="1:11" ht="12" hidden="1" customHeight="1" outlineLevel="1">
      <c r="A108" s="53">
        <v>2019</v>
      </c>
      <c r="B108" s="58">
        <v>100</v>
      </c>
      <c r="C108" s="59">
        <v>2.4712797812669556</v>
      </c>
      <c r="D108" s="59">
        <v>22.231162023723225</v>
      </c>
      <c r="E108" s="59">
        <v>13.645412067315821</v>
      </c>
      <c r="F108" s="59">
        <v>11.572705812375695</v>
      </c>
      <c r="G108" s="59">
        <v>8.5857499564074029</v>
      </c>
      <c r="H108" s="59">
        <v>75.297558195009827</v>
      </c>
      <c r="I108" s="59">
        <v>25.2098861812797</v>
      </c>
      <c r="J108" s="59">
        <v>15.976664462695803</v>
      </c>
      <c r="K108" s="59">
        <v>34.111007551034319</v>
      </c>
    </row>
    <row r="109" spans="1:11" ht="12" customHeight="1" collapsed="1">
      <c r="A109" s="53">
        <v>2020</v>
      </c>
      <c r="B109" s="58">
        <v>100</v>
      </c>
      <c r="C109" s="59">
        <v>2.3821207794995294</v>
      </c>
      <c r="D109" s="59">
        <v>22.178384304560918</v>
      </c>
      <c r="E109" s="59">
        <v>13.528490242896702</v>
      </c>
      <c r="F109" s="59">
        <v>11.457104102783788</v>
      </c>
      <c r="G109" s="59">
        <v>8.6498940616642184</v>
      </c>
      <c r="H109" s="59">
        <v>75.439494915939562</v>
      </c>
      <c r="I109" s="59">
        <v>24.984881855822334</v>
      </c>
      <c r="J109" s="59">
        <v>15.650730346635225</v>
      </c>
      <c r="K109" s="59">
        <v>34.803882713482004</v>
      </c>
    </row>
    <row r="110" spans="1:11" ht="12" customHeight="1">
      <c r="A110" s="53">
        <v>2021</v>
      </c>
      <c r="B110" s="58">
        <v>100</v>
      </c>
      <c r="C110" s="59">
        <v>2.2689382006364354</v>
      </c>
      <c r="D110" s="59">
        <v>21.922509212030683</v>
      </c>
      <c r="E110" s="59">
        <v>13.43558303924449</v>
      </c>
      <c r="F110" s="59">
        <v>11.367344988336734</v>
      </c>
      <c r="G110" s="59">
        <v>8.4869261727861929</v>
      </c>
      <c r="H110" s="59">
        <v>75.808552587332869</v>
      </c>
      <c r="I110" s="59">
        <v>24.945577340351349</v>
      </c>
      <c r="J110" s="59">
        <v>15.769032002293715</v>
      </c>
      <c r="K110" s="59">
        <v>35.093943244687814</v>
      </c>
    </row>
    <row r="111" spans="1:11" ht="12" customHeight="1">
      <c r="A111" s="53">
        <v>2022</v>
      </c>
      <c r="B111" s="58">
        <v>100</v>
      </c>
      <c r="C111" s="59">
        <v>2.2684829946988732</v>
      </c>
      <c r="D111" s="59">
        <v>21.918829337341588</v>
      </c>
      <c r="E111" s="59">
        <v>13.643570149713922</v>
      </c>
      <c r="F111" s="59">
        <v>11.610186713196057</v>
      </c>
      <c r="G111" s="59">
        <v>8.2752591876276664</v>
      </c>
      <c r="H111" s="59">
        <v>75.812687667959537</v>
      </c>
      <c r="I111" s="59">
        <v>24.877457421052448</v>
      </c>
      <c r="J111" s="59">
        <v>15.706647606434228</v>
      </c>
      <c r="K111" s="59">
        <v>35.228582640472865</v>
      </c>
    </row>
    <row r="112" spans="1:11" ht="12" customHeight="1">
      <c r="A112" s="53">
        <v>2023</v>
      </c>
      <c r="B112" s="58">
        <v>100</v>
      </c>
      <c r="C112" s="59">
        <v>2.2639772894969159</v>
      </c>
      <c r="D112" s="59">
        <v>22.035597368836974</v>
      </c>
      <c r="E112" s="59">
        <v>13.875865899054922</v>
      </c>
      <c r="F112" s="59">
        <v>11.820673648289333</v>
      </c>
      <c r="G112" s="59">
        <v>8.159731469782054</v>
      </c>
      <c r="H112" s="59">
        <v>75.700425341666104</v>
      </c>
      <c r="I112" s="59">
        <v>24.624758884279295</v>
      </c>
      <c r="J112" s="59">
        <v>15.547892633319856</v>
      </c>
      <c r="K112" s="59">
        <v>35.527773824066948</v>
      </c>
    </row>
    <row r="113" spans="1:11" ht="12" customHeight="1">
      <c r="A113" s="53">
        <v>2024</v>
      </c>
      <c r="B113" s="58">
        <v>100</v>
      </c>
      <c r="C113" s="59">
        <v>2.2663371275679105</v>
      </c>
      <c r="D113" s="59">
        <v>21.772952909862795</v>
      </c>
      <c r="E113" s="59">
        <v>13.675727247674097</v>
      </c>
      <c r="F113" s="59">
        <v>11.632299948022592</v>
      </c>
      <c r="G113" s="59">
        <v>8.097225662188702</v>
      </c>
      <c r="H113" s="59">
        <v>75.960709962569283</v>
      </c>
      <c r="I113" s="59">
        <v>24.472376972263596</v>
      </c>
      <c r="J113" s="59">
        <v>15.42787175184799</v>
      </c>
      <c r="K113" s="59">
        <v>36.060461238457705</v>
      </c>
    </row>
    <row r="114" spans="1:11" ht="12" customHeight="1">
      <c r="A114" s="53">
        <v>2025</v>
      </c>
      <c r="B114" s="58">
        <v>100</v>
      </c>
      <c r="C114" s="59">
        <v>2.1662529345521588</v>
      </c>
      <c r="D114" s="59">
        <v>21.372289777564667</v>
      </c>
      <c r="E114" s="59">
        <v>13.36598273262697</v>
      </c>
      <c r="F114" s="59">
        <v>11.289767939596571</v>
      </c>
      <c r="G114" s="59">
        <v>8.0063070449376958</v>
      </c>
      <c r="H114" s="59">
        <v>76.461457287883178</v>
      </c>
      <c r="I114" s="59">
        <v>24.557662473345122</v>
      </c>
      <c r="J114" s="59">
        <v>15.249433652214773</v>
      </c>
      <c r="K114" s="59">
        <v>36.654361162323283</v>
      </c>
    </row>
    <row r="115" spans="1:11" ht="12" customHeight="1">
      <c r="A115" s="34" t="s">
        <v>30</v>
      </c>
    </row>
    <row r="116" spans="1:11" ht="12" customHeight="1">
      <c r="A116" s="48" t="s">
        <v>88</v>
      </c>
    </row>
  </sheetData>
  <mergeCells count="9">
    <mergeCell ref="B6:K6"/>
    <mergeCell ref="B43:K43"/>
    <mergeCell ref="B79:K79"/>
    <mergeCell ref="A1:K1"/>
    <mergeCell ref="A3:A4"/>
    <mergeCell ref="B3:B4"/>
    <mergeCell ref="C3:C4"/>
    <mergeCell ref="D3:G3"/>
    <mergeCell ref="H3:K3"/>
  </mergeCells>
  <hyperlinks>
    <hyperlink ref="A1" location="Inhaltsverzeichnis!A12" display="Inhaltsverzeichnis!A12" xr:uid="{A30E15B5-A35B-4746-AD4D-B039E99BEC9A}"/>
    <hyperlink ref="A1:K1" location="Inhaltsverzeichnis!A51" display="10  Erwerbstätige im Land Brandenburg 1991 bis 2016 nach ausgewählten Wirtschaftsbereichen" xr:uid="{A5F0FB53-5962-4AD3-ADE5-0C7A503BEB24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Brandenburg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FCCB1-763A-4518-AC71-BA8CC053A030}">
  <dimension ref="A1:K89"/>
  <sheetViews>
    <sheetView zoomScaleNormal="100" zoomScaleSheetLayoutView="100" workbookViewId="0">
      <pane ySplit="4" topLeftCell="A5" activePane="bottomLeft" state="frozen"/>
      <selection pane="bottomLeft"/>
    </sheetView>
  </sheetViews>
  <sheetFormatPr baseColWidth="10" defaultColWidth="11.54296875" defaultRowHeight="12" customHeight="1" outlineLevelRow="1"/>
  <cols>
    <col min="1" max="1" width="5.6328125" style="52" customWidth="1"/>
    <col min="2" max="8" width="7.6328125" style="34" customWidth="1"/>
    <col min="9" max="9" width="9" style="34" customWidth="1"/>
    <col min="10" max="10" width="10" style="34" customWidth="1"/>
    <col min="11" max="11" width="9.6328125" style="34" customWidth="1"/>
    <col min="12" max="16384" width="11.54296875" style="34"/>
  </cols>
  <sheetData>
    <row r="1" spans="1:11" ht="24" customHeight="1">
      <c r="A1" s="145" t="s">
        <v>134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3" spans="1:11" s="49" customFormat="1" ht="12" customHeight="1">
      <c r="A3" s="137" t="s">
        <v>32</v>
      </c>
      <c r="B3" s="139" t="s">
        <v>93</v>
      </c>
      <c r="C3" s="139" t="s">
        <v>76</v>
      </c>
      <c r="D3" s="142" t="s">
        <v>77</v>
      </c>
      <c r="E3" s="143"/>
      <c r="F3" s="143"/>
      <c r="G3" s="144"/>
      <c r="H3" s="142" t="s">
        <v>78</v>
      </c>
      <c r="I3" s="143"/>
      <c r="J3" s="143"/>
      <c r="K3" s="143"/>
    </row>
    <row r="4" spans="1:11" s="49" customFormat="1" ht="96" customHeight="1">
      <c r="A4" s="138"/>
      <c r="B4" s="140"/>
      <c r="C4" s="141"/>
      <c r="D4" s="50" t="s">
        <v>79</v>
      </c>
      <c r="E4" s="50" t="s">
        <v>80</v>
      </c>
      <c r="F4" s="50" t="s">
        <v>81</v>
      </c>
      <c r="G4" s="50" t="s">
        <v>82</v>
      </c>
      <c r="H4" s="50" t="s">
        <v>79</v>
      </c>
      <c r="I4" s="50" t="s">
        <v>83</v>
      </c>
      <c r="J4" s="50" t="s">
        <v>84</v>
      </c>
      <c r="K4" s="51" t="s">
        <v>85</v>
      </c>
    </row>
    <row r="6" spans="1:11" ht="12" customHeight="1">
      <c r="B6" s="136" t="s">
        <v>135</v>
      </c>
      <c r="C6" s="136"/>
      <c r="D6" s="136"/>
      <c r="E6" s="136"/>
      <c r="F6" s="136"/>
      <c r="G6" s="136"/>
      <c r="H6" s="136"/>
      <c r="I6" s="136"/>
      <c r="J6" s="136"/>
      <c r="K6" s="136"/>
    </row>
    <row r="7" spans="1:11" ht="12" customHeight="1">
      <c r="A7" s="53">
        <v>2000</v>
      </c>
      <c r="B7" s="69">
        <v>1738.4469999999999</v>
      </c>
      <c r="C7" s="69">
        <v>63.954000000000001</v>
      </c>
      <c r="D7" s="69">
        <v>484.52600000000001</v>
      </c>
      <c r="E7" s="69">
        <v>246.13499999999999</v>
      </c>
      <c r="F7" s="69">
        <v>201.274</v>
      </c>
      <c r="G7" s="69">
        <v>238.39099999999999</v>
      </c>
      <c r="H7" s="69">
        <v>1189.9670000000001</v>
      </c>
      <c r="I7" s="69">
        <v>426.15800000000002</v>
      </c>
      <c r="J7" s="69">
        <v>204.886</v>
      </c>
      <c r="K7" s="69">
        <v>558.923</v>
      </c>
    </row>
    <row r="8" spans="1:11" ht="12" hidden="1" customHeight="1" outlineLevel="1">
      <c r="A8" s="53">
        <v>2001</v>
      </c>
      <c r="B8" s="69">
        <v>1681.577</v>
      </c>
      <c r="C8" s="69">
        <v>58.75</v>
      </c>
      <c r="D8" s="69">
        <v>444.82</v>
      </c>
      <c r="E8" s="69">
        <v>237.88</v>
      </c>
      <c r="F8" s="69">
        <v>194.28899999999999</v>
      </c>
      <c r="G8" s="69">
        <v>206.94</v>
      </c>
      <c r="H8" s="69">
        <v>1178.0070000000001</v>
      </c>
      <c r="I8" s="69">
        <v>416.69600000000003</v>
      </c>
      <c r="J8" s="69">
        <v>203.23599999999999</v>
      </c>
      <c r="K8" s="69">
        <v>558.07500000000005</v>
      </c>
    </row>
    <row r="9" spans="1:11" ht="12" hidden="1" customHeight="1" outlineLevel="1">
      <c r="A9" s="53">
        <v>2002</v>
      </c>
      <c r="B9" s="69">
        <v>1636.0119999999999</v>
      </c>
      <c r="C9" s="69">
        <v>56.7</v>
      </c>
      <c r="D9" s="69">
        <v>414.85399999999998</v>
      </c>
      <c r="E9" s="69">
        <v>230.33</v>
      </c>
      <c r="F9" s="69">
        <v>188.00200000000001</v>
      </c>
      <c r="G9" s="69">
        <v>184.524</v>
      </c>
      <c r="H9" s="69">
        <v>1164.4580000000001</v>
      </c>
      <c r="I9" s="69">
        <v>404.96699999999998</v>
      </c>
      <c r="J9" s="69">
        <v>204.536</v>
      </c>
      <c r="K9" s="69">
        <v>554.95500000000004</v>
      </c>
    </row>
    <row r="10" spans="1:11" ht="12" hidden="1" customHeight="1" outlineLevel="1">
      <c r="A10" s="53">
        <v>2003</v>
      </c>
      <c r="B10" s="69">
        <v>1598.413</v>
      </c>
      <c r="C10" s="69">
        <v>56.564999999999998</v>
      </c>
      <c r="D10" s="69">
        <v>389.12</v>
      </c>
      <c r="E10" s="69">
        <v>222.352</v>
      </c>
      <c r="F10" s="69">
        <v>180.34299999999999</v>
      </c>
      <c r="G10" s="69">
        <v>166.768</v>
      </c>
      <c r="H10" s="69">
        <v>1152.7280000000001</v>
      </c>
      <c r="I10" s="69">
        <v>394.63600000000002</v>
      </c>
      <c r="J10" s="69">
        <v>208.46700000000001</v>
      </c>
      <c r="K10" s="69">
        <v>549.625</v>
      </c>
    </row>
    <row r="11" spans="1:11" ht="12" hidden="1" customHeight="1" outlineLevel="1">
      <c r="A11" s="53">
        <v>2004</v>
      </c>
      <c r="B11" s="69">
        <v>1604.213</v>
      </c>
      <c r="C11" s="69">
        <v>55.673000000000002</v>
      </c>
      <c r="D11" s="69">
        <v>380.34300000000002</v>
      </c>
      <c r="E11" s="69">
        <v>220.501</v>
      </c>
      <c r="F11" s="69">
        <v>178.63499999999999</v>
      </c>
      <c r="G11" s="69">
        <v>159.84200000000001</v>
      </c>
      <c r="H11" s="69">
        <v>1168.1969999999999</v>
      </c>
      <c r="I11" s="69">
        <v>401.339</v>
      </c>
      <c r="J11" s="69">
        <v>213.9</v>
      </c>
      <c r="K11" s="69">
        <v>552.95799999999997</v>
      </c>
    </row>
    <row r="12" spans="1:11" ht="12" customHeight="1" collapsed="1">
      <c r="A12" s="53">
        <v>2005</v>
      </c>
      <c r="B12" s="69">
        <v>1579.59</v>
      </c>
      <c r="C12" s="69">
        <v>52.405000000000001</v>
      </c>
      <c r="D12" s="69">
        <v>370.41300000000001</v>
      </c>
      <c r="E12" s="69">
        <v>214.35</v>
      </c>
      <c r="F12" s="69">
        <v>173.249</v>
      </c>
      <c r="G12" s="69">
        <v>156.06299999999999</v>
      </c>
      <c r="H12" s="69">
        <v>1156.7719999999999</v>
      </c>
      <c r="I12" s="69">
        <v>394.54500000000002</v>
      </c>
      <c r="J12" s="69">
        <v>220.57599999999999</v>
      </c>
      <c r="K12" s="69">
        <v>541.65099999999995</v>
      </c>
    </row>
    <row r="13" spans="1:11" ht="12" hidden="1" customHeight="1" outlineLevel="1">
      <c r="A13" s="53">
        <v>2006</v>
      </c>
      <c r="B13" s="69">
        <v>1610.3789999999999</v>
      </c>
      <c r="C13" s="69">
        <v>51.844999999999999</v>
      </c>
      <c r="D13" s="69">
        <v>376.54500000000002</v>
      </c>
      <c r="E13" s="69">
        <v>216.81299999999999</v>
      </c>
      <c r="F13" s="69">
        <v>175.53</v>
      </c>
      <c r="G13" s="69">
        <v>159.732</v>
      </c>
      <c r="H13" s="69">
        <v>1181.989</v>
      </c>
      <c r="I13" s="69">
        <v>397.798</v>
      </c>
      <c r="J13" s="69">
        <v>234.64400000000001</v>
      </c>
      <c r="K13" s="69">
        <v>549.54700000000003</v>
      </c>
    </row>
    <row r="14" spans="1:11" ht="12" hidden="1" customHeight="1" outlineLevel="1">
      <c r="A14" s="53">
        <v>2007</v>
      </c>
      <c r="B14" s="69">
        <v>1636.6569999999999</v>
      </c>
      <c r="C14" s="69">
        <v>52.853000000000002</v>
      </c>
      <c r="D14" s="69">
        <v>390.06400000000002</v>
      </c>
      <c r="E14" s="69">
        <v>226.2</v>
      </c>
      <c r="F14" s="69">
        <v>184.376</v>
      </c>
      <c r="G14" s="69">
        <v>163.864</v>
      </c>
      <c r="H14" s="69">
        <v>1193.74</v>
      </c>
      <c r="I14" s="69">
        <v>401.51799999999997</v>
      </c>
      <c r="J14" s="69">
        <v>245.96899999999999</v>
      </c>
      <c r="K14" s="69">
        <v>546.25300000000004</v>
      </c>
    </row>
    <row r="15" spans="1:11" ht="12" hidden="1" customHeight="1" outlineLevel="1">
      <c r="A15" s="53">
        <v>2008</v>
      </c>
      <c r="B15" s="69">
        <v>1631.799</v>
      </c>
      <c r="C15" s="69">
        <v>51.58</v>
      </c>
      <c r="D15" s="69">
        <v>390.95800000000003</v>
      </c>
      <c r="E15" s="69">
        <v>228.63300000000001</v>
      </c>
      <c r="F15" s="69">
        <v>187.72</v>
      </c>
      <c r="G15" s="69">
        <v>162.32499999999999</v>
      </c>
      <c r="H15" s="69">
        <v>1189.261</v>
      </c>
      <c r="I15" s="69">
        <v>398.3</v>
      </c>
      <c r="J15" s="69">
        <v>246.04300000000001</v>
      </c>
      <c r="K15" s="69">
        <v>544.91800000000001</v>
      </c>
    </row>
    <row r="16" spans="1:11" ht="12" hidden="1" customHeight="1" outlineLevel="1">
      <c r="A16" s="53">
        <v>2009</v>
      </c>
      <c r="B16" s="69">
        <v>1615.65</v>
      </c>
      <c r="C16" s="69">
        <v>50.7</v>
      </c>
      <c r="D16" s="69">
        <v>378.26299999999998</v>
      </c>
      <c r="E16" s="69">
        <v>217.73500000000001</v>
      </c>
      <c r="F16" s="69">
        <v>178.27099999999999</v>
      </c>
      <c r="G16" s="69">
        <v>160.52799999999999</v>
      </c>
      <c r="H16" s="69">
        <v>1186.6869999999999</v>
      </c>
      <c r="I16" s="69">
        <v>393.50599999999997</v>
      </c>
      <c r="J16" s="69">
        <v>246.34700000000001</v>
      </c>
      <c r="K16" s="69">
        <v>546.83399999999995</v>
      </c>
    </row>
    <row r="17" spans="1:11" ht="12" customHeight="1" collapsed="1">
      <c r="A17" s="53">
        <v>2010</v>
      </c>
      <c r="B17" s="69">
        <v>1637.8119999999999</v>
      </c>
      <c r="C17" s="69">
        <v>49.273000000000003</v>
      </c>
      <c r="D17" s="69">
        <v>384.363</v>
      </c>
      <c r="E17" s="69">
        <v>223.81200000000001</v>
      </c>
      <c r="F17" s="69">
        <v>184.3</v>
      </c>
      <c r="G17" s="69">
        <v>160.55099999999999</v>
      </c>
      <c r="H17" s="69">
        <v>1204.1759999999999</v>
      </c>
      <c r="I17" s="69">
        <v>395.44099999999997</v>
      </c>
      <c r="J17" s="69">
        <v>255.96799999999999</v>
      </c>
      <c r="K17" s="69">
        <v>552.76700000000005</v>
      </c>
    </row>
    <row r="18" spans="1:11" ht="12" hidden="1" customHeight="1" outlineLevel="1">
      <c r="A18" s="53">
        <v>2011</v>
      </c>
      <c r="B18" s="69">
        <v>1634.6469999999999</v>
      </c>
      <c r="C18" s="69">
        <v>50.085000000000001</v>
      </c>
      <c r="D18" s="69">
        <v>400.60700000000003</v>
      </c>
      <c r="E18" s="69">
        <v>236.11699999999999</v>
      </c>
      <c r="F18" s="69">
        <v>196.40600000000001</v>
      </c>
      <c r="G18" s="69">
        <v>164.49</v>
      </c>
      <c r="H18" s="69">
        <v>1183.9549999999999</v>
      </c>
      <c r="I18" s="69">
        <v>399.94200000000001</v>
      </c>
      <c r="J18" s="69">
        <v>253.24799999999999</v>
      </c>
      <c r="K18" s="69">
        <v>530.76499999999999</v>
      </c>
    </row>
    <row r="19" spans="1:11" ht="12" hidden="1" customHeight="1" outlineLevel="1">
      <c r="A19" s="53">
        <v>2012</v>
      </c>
      <c r="B19" s="69">
        <v>1608.3910000000001</v>
      </c>
      <c r="C19" s="69">
        <v>49.334000000000003</v>
      </c>
      <c r="D19" s="69">
        <v>395.16199999999998</v>
      </c>
      <c r="E19" s="69">
        <v>232.90199999999999</v>
      </c>
      <c r="F19" s="69">
        <v>194.67599999999999</v>
      </c>
      <c r="G19" s="69">
        <v>162.26</v>
      </c>
      <c r="H19" s="69">
        <v>1163.895</v>
      </c>
      <c r="I19" s="69">
        <v>397.53</v>
      </c>
      <c r="J19" s="69">
        <v>249.28399999999999</v>
      </c>
      <c r="K19" s="69">
        <v>517.08100000000002</v>
      </c>
    </row>
    <row r="20" spans="1:11" ht="12" hidden="1" customHeight="1" outlineLevel="1">
      <c r="A20" s="53">
        <v>2013</v>
      </c>
      <c r="B20" s="69">
        <v>1585.105</v>
      </c>
      <c r="C20" s="69">
        <v>48.279000000000003</v>
      </c>
      <c r="D20" s="69">
        <v>386.98</v>
      </c>
      <c r="E20" s="69">
        <v>230.66800000000001</v>
      </c>
      <c r="F20" s="69">
        <v>193.095</v>
      </c>
      <c r="G20" s="69">
        <v>156.31200000000001</v>
      </c>
      <c r="H20" s="69">
        <v>1149.846</v>
      </c>
      <c r="I20" s="69">
        <v>390.93400000000003</v>
      </c>
      <c r="J20" s="69">
        <v>247.989</v>
      </c>
      <c r="K20" s="69">
        <v>510.923</v>
      </c>
    </row>
    <row r="21" spans="1:11" ht="12" hidden="1" customHeight="1" outlineLevel="1">
      <c r="A21" s="53">
        <v>2014</v>
      </c>
      <c r="B21" s="69">
        <v>1598.366</v>
      </c>
      <c r="C21" s="69">
        <v>47.936</v>
      </c>
      <c r="D21" s="69">
        <v>392.22699999999998</v>
      </c>
      <c r="E21" s="69">
        <v>234.21799999999999</v>
      </c>
      <c r="F21" s="69">
        <v>196.01</v>
      </c>
      <c r="G21" s="69">
        <v>158.00899999999999</v>
      </c>
      <c r="H21" s="69">
        <v>1158.203</v>
      </c>
      <c r="I21" s="69">
        <v>396.65499999999997</v>
      </c>
      <c r="J21" s="69">
        <v>248.726</v>
      </c>
      <c r="K21" s="69">
        <v>512.822</v>
      </c>
    </row>
    <row r="22" spans="1:11" ht="12" customHeight="1" collapsed="1">
      <c r="A22" s="53">
        <v>2015</v>
      </c>
      <c r="B22" s="69">
        <v>1608.5809999999999</v>
      </c>
      <c r="C22" s="69">
        <v>47.802999999999997</v>
      </c>
      <c r="D22" s="69">
        <v>391.02699999999999</v>
      </c>
      <c r="E22" s="69">
        <v>234.334</v>
      </c>
      <c r="F22" s="69">
        <v>196.47399999999999</v>
      </c>
      <c r="G22" s="69">
        <v>156.69300000000001</v>
      </c>
      <c r="H22" s="69">
        <v>1169.751</v>
      </c>
      <c r="I22" s="69">
        <v>395.92399999999998</v>
      </c>
      <c r="J22" s="69">
        <v>251.423</v>
      </c>
      <c r="K22" s="69">
        <v>522.404</v>
      </c>
    </row>
    <row r="23" spans="1:11" ht="12" customHeight="1">
      <c r="A23" s="53">
        <v>2016</v>
      </c>
      <c r="B23" s="69">
        <v>1614.441</v>
      </c>
      <c r="C23" s="69">
        <v>47.515000000000001</v>
      </c>
      <c r="D23" s="69">
        <v>388.51100000000002</v>
      </c>
      <c r="E23" s="69">
        <v>232.952</v>
      </c>
      <c r="F23" s="69">
        <v>195.971</v>
      </c>
      <c r="G23" s="69">
        <v>155.559</v>
      </c>
      <c r="H23" s="69">
        <v>1178.415</v>
      </c>
      <c r="I23" s="69">
        <v>393.73700000000002</v>
      </c>
      <c r="J23" s="69">
        <v>252.21899999999999</v>
      </c>
      <c r="K23" s="69">
        <v>532.45899999999995</v>
      </c>
    </row>
    <row r="24" spans="1:11" ht="12" customHeight="1">
      <c r="A24" s="53">
        <v>2017</v>
      </c>
      <c r="B24" s="69">
        <v>1627.5640000000001</v>
      </c>
      <c r="C24" s="69">
        <v>49.268000000000001</v>
      </c>
      <c r="D24" s="69">
        <v>384.21</v>
      </c>
      <c r="E24" s="69">
        <v>231.47399999999999</v>
      </c>
      <c r="F24" s="69">
        <v>195.22499999999999</v>
      </c>
      <c r="G24" s="69">
        <v>152.73599999999999</v>
      </c>
      <c r="H24" s="69">
        <v>1194.086</v>
      </c>
      <c r="I24" s="69">
        <v>398.005</v>
      </c>
      <c r="J24" s="69">
        <v>254.43</v>
      </c>
      <c r="K24" s="69">
        <v>541.65099999999995</v>
      </c>
    </row>
    <row r="25" spans="1:11" ht="12" customHeight="1">
      <c r="A25" s="53">
        <v>2018</v>
      </c>
      <c r="B25" s="69">
        <v>1622.5440000000001</v>
      </c>
      <c r="C25" s="69">
        <v>46.06</v>
      </c>
      <c r="D25" s="69">
        <v>387.577</v>
      </c>
      <c r="E25" s="69">
        <v>231.37100000000001</v>
      </c>
      <c r="F25" s="69">
        <v>195.721</v>
      </c>
      <c r="G25" s="69">
        <v>156.20599999999999</v>
      </c>
      <c r="H25" s="69">
        <v>1188.9069999999999</v>
      </c>
      <c r="I25" s="69">
        <v>400.67500000000001</v>
      </c>
      <c r="J25" s="69">
        <v>251.09399999999999</v>
      </c>
      <c r="K25" s="69">
        <v>537.13800000000003</v>
      </c>
    </row>
    <row r="26" spans="1:11" ht="12" customHeight="1">
      <c r="A26" s="53">
        <v>2019</v>
      </c>
      <c r="B26" s="69">
        <v>1619.3489999999999</v>
      </c>
      <c r="C26" s="69">
        <v>44.439</v>
      </c>
      <c r="D26" s="69">
        <v>386.87700000000001</v>
      </c>
      <c r="E26" s="69">
        <v>229.41300000000001</v>
      </c>
      <c r="F26" s="69">
        <v>193.96299999999999</v>
      </c>
      <c r="G26" s="69">
        <v>157.464</v>
      </c>
      <c r="H26" s="69">
        <v>1188.0329999999999</v>
      </c>
      <c r="I26" s="69">
        <v>397.43099999999998</v>
      </c>
      <c r="J26" s="69">
        <v>248.44399999999999</v>
      </c>
      <c r="K26" s="69">
        <v>542.15800000000002</v>
      </c>
    </row>
    <row r="27" spans="1:11" ht="12" customHeight="1">
      <c r="A27" s="53">
        <v>2020</v>
      </c>
      <c r="B27" s="69">
        <v>1546.9839999999999</v>
      </c>
      <c r="C27" s="69">
        <v>41.999000000000002</v>
      </c>
      <c r="D27" s="69">
        <v>374.221</v>
      </c>
      <c r="E27" s="69">
        <v>220.363</v>
      </c>
      <c r="F27" s="69">
        <v>185.46100000000001</v>
      </c>
      <c r="G27" s="69">
        <v>153.858</v>
      </c>
      <c r="H27" s="69">
        <v>1130.7639999999999</v>
      </c>
      <c r="I27" s="69">
        <v>370.74099999999999</v>
      </c>
      <c r="J27" s="69">
        <v>232.75700000000001</v>
      </c>
      <c r="K27" s="69">
        <v>527.26599999999996</v>
      </c>
    </row>
    <row r="28" spans="1:11" ht="12" customHeight="1">
      <c r="A28" s="53">
        <v>2021</v>
      </c>
      <c r="B28" s="69">
        <v>1581.2280000000001</v>
      </c>
      <c r="C28" s="69">
        <v>42.124000000000002</v>
      </c>
      <c r="D28" s="69">
        <v>377.464</v>
      </c>
      <c r="E28" s="69">
        <v>224.47</v>
      </c>
      <c r="F28" s="69">
        <v>188.94399999999999</v>
      </c>
      <c r="G28" s="69">
        <v>152.994</v>
      </c>
      <c r="H28" s="69">
        <v>1161.6400000000001</v>
      </c>
      <c r="I28" s="69">
        <v>376.048</v>
      </c>
      <c r="J28" s="69">
        <v>242.63200000000001</v>
      </c>
      <c r="K28" s="69">
        <v>542.96</v>
      </c>
    </row>
    <row r="29" spans="1:11" ht="12" customHeight="1">
      <c r="A29" s="53">
        <v>2022</v>
      </c>
      <c r="B29" s="69">
        <v>1574.009</v>
      </c>
      <c r="C29" s="69">
        <v>41.884</v>
      </c>
      <c r="D29" s="69">
        <v>370.69</v>
      </c>
      <c r="E29" s="69">
        <v>224.29900000000001</v>
      </c>
      <c r="F29" s="69">
        <v>189.852</v>
      </c>
      <c r="G29" s="69">
        <v>146.39099999999999</v>
      </c>
      <c r="H29" s="69">
        <v>1161.4349999999999</v>
      </c>
      <c r="I29" s="69">
        <v>384.23700000000002</v>
      </c>
      <c r="J29" s="69">
        <v>238.07599999999999</v>
      </c>
      <c r="K29" s="69">
        <v>539.12199999999996</v>
      </c>
    </row>
    <row r="30" spans="1:11" ht="12" customHeight="1">
      <c r="A30" s="53">
        <v>2023</v>
      </c>
      <c r="B30" s="69">
        <v>1570.7660000000001</v>
      </c>
      <c r="C30" s="69">
        <v>40.442999999999998</v>
      </c>
      <c r="D30" s="69">
        <v>370.76100000000002</v>
      </c>
      <c r="E30" s="69">
        <v>227.917</v>
      </c>
      <c r="F30" s="69">
        <v>193.13399999999999</v>
      </c>
      <c r="G30" s="69">
        <v>142.84399999999999</v>
      </c>
      <c r="H30" s="69">
        <v>1159.5619999999999</v>
      </c>
      <c r="I30" s="69">
        <v>379.67599999999999</v>
      </c>
      <c r="J30" s="69">
        <v>236.083</v>
      </c>
      <c r="K30" s="69">
        <v>543.803</v>
      </c>
    </row>
    <row r="31" spans="1:11" ht="12" customHeight="1">
      <c r="A31" s="53">
        <v>2024</v>
      </c>
      <c r="B31" s="69">
        <v>1566.529</v>
      </c>
      <c r="C31" s="69">
        <v>41.753999999999998</v>
      </c>
      <c r="D31" s="69">
        <v>364.63099999999997</v>
      </c>
      <c r="E31" s="69">
        <v>224.05</v>
      </c>
      <c r="F31" s="69">
        <v>189.53800000000001</v>
      </c>
      <c r="G31" s="69">
        <v>140.58099999999999</v>
      </c>
      <c r="H31" s="69">
        <v>1160.144</v>
      </c>
      <c r="I31" s="69">
        <v>377.44600000000003</v>
      </c>
      <c r="J31" s="69">
        <v>231.71299999999999</v>
      </c>
      <c r="K31" s="69">
        <v>550.98500000000001</v>
      </c>
    </row>
    <row r="32" spans="1:11" ht="12" customHeight="1">
      <c r="A32" s="53">
        <v>2025</v>
      </c>
      <c r="B32" s="69">
        <v>1560.903</v>
      </c>
      <c r="C32" s="69">
        <v>40.593000000000004</v>
      </c>
      <c r="D32" s="69">
        <v>354.685</v>
      </c>
      <c r="E32" s="69">
        <v>217.244</v>
      </c>
      <c r="F32" s="69">
        <v>182.06</v>
      </c>
      <c r="G32" s="69">
        <v>137.441</v>
      </c>
      <c r="H32" s="69">
        <v>1165.625</v>
      </c>
      <c r="I32" s="69">
        <v>378.44299999999998</v>
      </c>
      <c r="J32" s="69">
        <v>230.82400000000001</v>
      </c>
      <c r="K32" s="69">
        <v>556.35799999999995</v>
      </c>
    </row>
    <row r="33" spans="1:11" ht="12" customHeight="1">
      <c r="A33" s="53"/>
      <c r="B33" s="69"/>
      <c r="C33" s="69"/>
      <c r="D33" s="69"/>
      <c r="E33" s="69"/>
      <c r="F33" s="69"/>
      <c r="G33" s="69"/>
      <c r="H33" s="69"/>
      <c r="I33" s="69"/>
      <c r="J33" s="69"/>
      <c r="K33" s="69"/>
    </row>
    <row r="34" spans="1:11" ht="12" customHeight="1">
      <c r="A34" s="53"/>
      <c r="B34" s="136" t="s">
        <v>47</v>
      </c>
      <c r="C34" s="136"/>
      <c r="D34" s="136"/>
      <c r="E34" s="136"/>
      <c r="F34" s="136"/>
      <c r="G34" s="136"/>
      <c r="H34" s="136"/>
      <c r="I34" s="136"/>
      <c r="J34" s="136"/>
      <c r="K34" s="136"/>
    </row>
    <row r="35" spans="1:11" ht="12" hidden="1" customHeight="1" outlineLevel="1">
      <c r="A35" s="53">
        <v>2001</v>
      </c>
      <c r="B35" s="56">
        <v>-3.271310543260725</v>
      </c>
      <c r="C35" s="56">
        <v>-8.1370985395753195</v>
      </c>
      <c r="D35" s="56">
        <v>-8.1948130750465538</v>
      </c>
      <c r="E35" s="56">
        <v>-3.3538505291811305</v>
      </c>
      <c r="F35" s="56">
        <v>-3.4703935928137781</v>
      </c>
      <c r="G35" s="56">
        <v>-13.193031616126447</v>
      </c>
      <c r="H35" s="56">
        <v>-1.0050698884926987</v>
      </c>
      <c r="I35" s="56">
        <v>-2.2203032678020804</v>
      </c>
      <c r="J35" s="56">
        <v>-0.805325888542896</v>
      </c>
      <c r="K35" s="56">
        <v>-0.15172036219657059</v>
      </c>
    </row>
    <row r="36" spans="1:11" ht="12" hidden="1" customHeight="1" outlineLevel="1">
      <c r="A36" s="53">
        <v>2002</v>
      </c>
      <c r="B36" s="56">
        <v>-2.7096588499961598</v>
      </c>
      <c r="C36" s="56">
        <v>-3.4893617021276526</v>
      </c>
      <c r="D36" s="56">
        <v>-6.7366575243918874</v>
      </c>
      <c r="E36" s="56">
        <v>-3.1738691777366626</v>
      </c>
      <c r="F36" s="56">
        <v>-3.2359011575539398</v>
      </c>
      <c r="G36" s="56">
        <v>-10.832125253696717</v>
      </c>
      <c r="H36" s="56">
        <v>-1.1501629447023589</v>
      </c>
      <c r="I36" s="56">
        <v>-2.8147618407664226</v>
      </c>
      <c r="J36" s="56">
        <v>0.63965045562794387</v>
      </c>
      <c r="K36" s="56">
        <v>-0.55906464184921845</v>
      </c>
    </row>
    <row r="37" spans="1:11" ht="12" hidden="1" customHeight="1" outlineLevel="1">
      <c r="A37" s="53">
        <v>2003</v>
      </c>
      <c r="B37" s="56">
        <v>-2.2982105265731576</v>
      </c>
      <c r="C37" s="56">
        <v>-0.23809523809525501</v>
      </c>
      <c r="D37" s="56">
        <v>-6.2031461670852792</v>
      </c>
      <c r="E37" s="56">
        <v>-3.4637259584075082</v>
      </c>
      <c r="F37" s="56">
        <v>-4.0738928309273348</v>
      </c>
      <c r="G37" s="56">
        <v>-9.6225965186100524</v>
      </c>
      <c r="H37" s="56">
        <v>-1.0073356016275312</v>
      </c>
      <c r="I37" s="56">
        <v>-2.5510720626618877</v>
      </c>
      <c r="J37" s="56">
        <v>1.9219110572222178</v>
      </c>
      <c r="K37" s="56">
        <v>-0.96043823373067028</v>
      </c>
    </row>
    <row r="38" spans="1:11" ht="12" hidden="1" customHeight="1" outlineLevel="1">
      <c r="A38" s="53">
        <v>2004</v>
      </c>
      <c r="B38" s="56">
        <v>0.36285991167488874</v>
      </c>
      <c r="C38" s="56">
        <v>-1.5769468752762208</v>
      </c>
      <c r="D38" s="56">
        <v>-2.2556023848684106</v>
      </c>
      <c r="E38" s="56">
        <v>-0.83246384111679106</v>
      </c>
      <c r="F38" s="56">
        <v>-0.94708416739213419</v>
      </c>
      <c r="G38" s="56">
        <v>-4.1530749304422727</v>
      </c>
      <c r="H38" s="56">
        <v>1.3419471028724814</v>
      </c>
      <c r="I38" s="56">
        <v>1.6985272504282278</v>
      </c>
      <c r="J38" s="56">
        <v>2.6061678826864636</v>
      </c>
      <c r="K38" s="56">
        <v>0.60641346372524652</v>
      </c>
    </row>
    <row r="39" spans="1:11" ht="12" customHeight="1" collapsed="1">
      <c r="A39" s="53">
        <v>2005</v>
      </c>
      <c r="B39" s="56">
        <v>-1.5348959271617986</v>
      </c>
      <c r="C39" s="56">
        <v>-5.8699908393655846</v>
      </c>
      <c r="D39" s="56">
        <v>-2.6108013030343784</v>
      </c>
      <c r="E39" s="56">
        <v>-2.7895565099478148</v>
      </c>
      <c r="F39" s="56">
        <v>-3.0150866291600096</v>
      </c>
      <c r="G39" s="56">
        <v>-2.3642096570363407</v>
      </c>
      <c r="H39" s="56">
        <v>-0.9780028539706791</v>
      </c>
      <c r="I39" s="56">
        <v>-1.6928332407266709</v>
      </c>
      <c r="J39" s="56">
        <v>3.1210846189808166</v>
      </c>
      <c r="K39" s="56">
        <v>-2.0448207639639975</v>
      </c>
    </row>
    <row r="40" spans="1:11" ht="12" hidden="1" customHeight="1" outlineLevel="1">
      <c r="A40" s="53">
        <v>2006</v>
      </c>
      <c r="B40" s="56">
        <v>1.9491766850891565</v>
      </c>
      <c r="C40" s="56">
        <v>-1.0686003243965274</v>
      </c>
      <c r="D40" s="56">
        <v>1.6554494577674177</v>
      </c>
      <c r="E40" s="56">
        <v>1.149055283414981</v>
      </c>
      <c r="F40" s="56">
        <v>1.3166021160295287</v>
      </c>
      <c r="G40" s="56">
        <v>2.350973645258648</v>
      </c>
      <c r="H40" s="56">
        <v>2.1799455726798413</v>
      </c>
      <c r="I40" s="56">
        <v>0.82449403743551386</v>
      </c>
      <c r="J40" s="56">
        <v>6.3778470912519936</v>
      </c>
      <c r="K40" s="56">
        <v>1.4577652399792669</v>
      </c>
    </row>
    <row r="41" spans="1:11" ht="12" hidden="1" customHeight="1" outlineLevel="1">
      <c r="A41" s="53">
        <v>2007</v>
      </c>
      <c r="B41" s="56">
        <v>1.6317897836471928</v>
      </c>
      <c r="C41" s="56">
        <v>1.9442569196643973</v>
      </c>
      <c r="D41" s="56">
        <v>3.5902747347594612</v>
      </c>
      <c r="E41" s="56">
        <v>4.3295374354858751</v>
      </c>
      <c r="F41" s="56">
        <v>5.0395943713325408</v>
      </c>
      <c r="G41" s="56">
        <v>2.5868329451831755</v>
      </c>
      <c r="H41" s="56">
        <v>0.99417168856901128</v>
      </c>
      <c r="I41" s="56">
        <v>0.93514798968318757</v>
      </c>
      <c r="J41" s="56">
        <v>4.8264605103901914</v>
      </c>
      <c r="K41" s="56">
        <v>-0.59940278083584531</v>
      </c>
    </row>
    <row r="42" spans="1:11" ht="12" hidden="1" customHeight="1" outlineLevel="1">
      <c r="A42" s="53">
        <v>2008</v>
      </c>
      <c r="B42" s="56">
        <v>-0.29682456372960075</v>
      </c>
      <c r="C42" s="56">
        <v>-2.4085671579664449</v>
      </c>
      <c r="D42" s="56">
        <v>0.22919315804585949</v>
      </c>
      <c r="E42" s="56">
        <v>1.0755968169761303</v>
      </c>
      <c r="F42" s="56">
        <v>1.8136850783182012</v>
      </c>
      <c r="G42" s="56">
        <v>-0.93919347751794646</v>
      </c>
      <c r="H42" s="56">
        <v>-0.37520733157974462</v>
      </c>
      <c r="I42" s="56">
        <v>-0.80145846512483843</v>
      </c>
      <c r="J42" s="56">
        <v>3.0085092023796278E-2</v>
      </c>
      <c r="K42" s="56">
        <v>-0.24439225047736102</v>
      </c>
    </row>
    <row r="43" spans="1:11" ht="12" hidden="1" customHeight="1" outlineLevel="1">
      <c r="A43" s="53">
        <v>2009</v>
      </c>
      <c r="B43" s="56">
        <v>-0.98964394511823173</v>
      </c>
      <c r="C43" s="56">
        <v>-1.7060876308646726</v>
      </c>
      <c r="D43" s="56">
        <v>-3.2471518679756031</v>
      </c>
      <c r="E43" s="56">
        <v>-4.7665909995494928</v>
      </c>
      <c r="F43" s="56">
        <v>-5.0335606222032965</v>
      </c>
      <c r="G43" s="56">
        <v>-1.1070383489912246</v>
      </c>
      <c r="H43" s="56">
        <v>-0.21643693016083887</v>
      </c>
      <c r="I43" s="56">
        <v>-1.2036153653025394</v>
      </c>
      <c r="J43" s="56">
        <v>0.1235556386485257</v>
      </c>
      <c r="K43" s="56">
        <v>0.35161253619808974</v>
      </c>
    </row>
    <row r="44" spans="1:11" ht="12" customHeight="1" collapsed="1">
      <c r="A44" s="53">
        <v>2010</v>
      </c>
      <c r="B44" s="56">
        <v>1.3717079813078072</v>
      </c>
      <c r="C44" s="56">
        <v>-2.8145956607495037</v>
      </c>
      <c r="D44" s="56">
        <v>1.6126345955063073</v>
      </c>
      <c r="E44" s="56">
        <v>2.7910074172732919</v>
      </c>
      <c r="F44" s="56">
        <v>3.3819297586259296</v>
      </c>
      <c r="G44" s="56">
        <v>1.4327718528846844E-2</v>
      </c>
      <c r="H44" s="56">
        <v>1.4737668820843339</v>
      </c>
      <c r="I44" s="56">
        <v>0.4917332899625535</v>
      </c>
      <c r="J44" s="56">
        <v>3.9054666791152215</v>
      </c>
      <c r="K44" s="56">
        <v>1.0849727705300154</v>
      </c>
    </row>
    <row r="45" spans="1:11" ht="12" hidden="1" customHeight="1" outlineLevel="1">
      <c r="A45" s="53">
        <v>2011</v>
      </c>
      <c r="B45" s="56">
        <v>-0.19324562281873625</v>
      </c>
      <c r="C45" s="56">
        <v>1.6479613581474695</v>
      </c>
      <c r="D45" s="56">
        <v>4.2262132411288462</v>
      </c>
      <c r="E45" s="56">
        <v>5.4979178953764603</v>
      </c>
      <c r="F45" s="56">
        <v>6.5686380900705359</v>
      </c>
      <c r="G45" s="56">
        <v>2.453426014163739</v>
      </c>
      <c r="H45" s="56">
        <v>-1.6792395795963415</v>
      </c>
      <c r="I45" s="56">
        <v>1.1382228954509088</v>
      </c>
      <c r="J45" s="56">
        <v>-1.0626328291036344</v>
      </c>
      <c r="K45" s="56">
        <v>-3.9803389131406277</v>
      </c>
    </row>
    <row r="46" spans="1:11" ht="12" hidden="1" customHeight="1" outlineLevel="1">
      <c r="A46" s="53">
        <v>2012</v>
      </c>
      <c r="B46" s="56">
        <v>-1.6062183456122199</v>
      </c>
      <c r="C46" s="56">
        <v>-1.4994509334131862</v>
      </c>
      <c r="D46" s="56">
        <v>-1.359187433070332</v>
      </c>
      <c r="E46" s="56">
        <v>-1.3616130985909507</v>
      </c>
      <c r="F46" s="56">
        <v>-0.88082848792807056</v>
      </c>
      <c r="G46" s="56">
        <v>-1.3557055140130103</v>
      </c>
      <c r="H46" s="56">
        <v>-1.6943211524086621</v>
      </c>
      <c r="I46" s="56">
        <v>-0.60308744767991129</v>
      </c>
      <c r="J46" s="56">
        <v>-1.565264088956269</v>
      </c>
      <c r="K46" s="56">
        <v>-2.5781654781306145</v>
      </c>
    </row>
    <row r="47" spans="1:11" ht="12" hidden="1" customHeight="1" outlineLevel="1">
      <c r="A47" s="53">
        <v>2013</v>
      </c>
      <c r="B47" s="56">
        <v>-1.4477822867698222</v>
      </c>
      <c r="C47" s="56">
        <v>-2.1384846150727697</v>
      </c>
      <c r="D47" s="56">
        <v>-2.0705432202488936</v>
      </c>
      <c r="E47" s="56">
        <v>-0.95920172433039852</v>
      </c>
      <c r="F47" s="56">
        <v>-0.81211859705355494</v>
      </c>
      <c r="G47" s="56">
        <v>-3.6657216812522933</v>
      </c>
      <c r="H47" s="56">
        <v>-1.2070676478548279</v>
      </c>
      <c r="I47" s="56">
        <v>-1.6592458430810098</v>
      </c>
      <c r="J47" s="56">
        <v>-0.51948781309670267</v>
      </c>
      <c r="K47" s="56">
        <v>-1.1909159299993632</v>
      </c>
    </row>
    <row r="48" spans="1:11" ht="12" hidden="1" customHeight="1" outlineLevel="1">
      <c r="A48" s="53">
        <v>2014</v>
      </c>
      <c r="B48" s="56">
        <v>0.83660072992009304</v>
      </c>
      <c r="C48" s="56">
        <v>-0.71045382050168371</v>
      </c>
      <c r="D48" s="56">
        <v>1.3558840250142055</v>
      </c>
      <c r="E48" s="56">
        <v>1.5390084450378936</v>
      </c>
      <c r="F48" s="56">
        <v>1.5096196172868162</v>
      </c>
      <c r="G48" s="56">
        <v>1.085649214391708</v>
      </c>
      <c r="H48" s="56">
        <v>0.72679297923374975</v>
      </c>
      <c r="I48" s="56">
        <v>1.4634183775266365</v>
      </c>
      <c r="J48" s="56">
        <v>0.29719060119602148</v>
      </c>
      <c r="K48" s="56">
        <v>0.37168027276126736</v>
      </c>
    </row>
    <row r="49" spans="1:11" ht="12" customHeight="1" collapsed="1">
      <c r="A49" s="53">
        <v>2015</v>
      </c>
      <c r="B49" s="56">
        <v>0.6390901708369654</v>
      </c>
      <c r="C49" s="56">
        <v>-0.27745327102803685</v>
      </c>
      <c r="D49" s="56">
        <v>-0.3059452816863768</v>
      </c>
      <c r="E49" s="56">
        <v>4.9526509491172988E-2</v>
      </c>
      <c r="F49" s="56">
        <v>0.23672261619304891</v>
      </c>
      <c r="G49" s="56">
        <v>-0.83286395078759767</v>
      </c>
      <c r="H49" s="56">
        <v>0.99706182767616269</v>
      </c>
      <c r="I49" s="56">
        <v>-0.18429113461320412</v>
      </c>
      <c r="J49" s="56">
        <v>1.0843257238889521</v>
      </c>
      <c r="K49" s="56">
        <v>1.8684845813946964</v>
      </c>
    </row>
    <row r="50" spans="1:11" ht="12" customHeight="1">
      <c r="A50" s="53">
        <v>2016</v>
      </c>
      <c r="B50" s="56">
        <v>0.36429623376130849</v>
      </c>
      <c r="C50" s="56">
        <v>-0.60247264816014479</v>
      </c>
      <c r="D50" s="56">
        <v>-0.64343382937749993</v>
      </c>
      <c r="E50" s="56">
        <v>-0.58975650140398272</v>
      </c>
      <c r="F50" s="56">
        <v>-0.25601351832811758</v>
      </c>
      <c r="G50" s="56">
        <v>-0.7237081426738996</v>
      </c>
      <c r="H50" s="56">
        <v>0.74067045037789114</v>
      </c>
      <c r="I50" s="56">
        <v>-0.55237873935401183</v>
      </c>
      <c r="J50" s="56">
        <v>0.31659792461309166</v>
      </c>
      <c r="K50" s="56">
        <v>1.924755553173398</v>
      </c>
    </row>
    <row r="51" spans="1:11" ht="12" customHeight="1">
      <c r="A51" s="53">
        <v>2017</v>
      </c>
      <c r="B51" s="56">
        <v>0.812851011588549</v>
      </c>
      <c r="C51" s="56">
        <v>3.6893612543407386</v>
      </c>
      <c r="D51" s="56">
        <v>-1.1070471621138296</v>
      </c>
      <c r="E51" s="56">
        <v>-0.63446546928122416</v>
      </c>
      <c r="F51" s="56">
        <v>-0.38066856830857887</v>
      </c>
      <c r="G51" s="56">
        <v>-1.8147455306346814</v>
      </c>
      <c r="H51" s="56">
        <v>1.3298371117136156</v>
      </c>
      <c r="I51" s="56">
        <v>1.0839722962281826</v>
      </c>
      <c r="J51" s="56">
        <v>0.87661912861443625</v>
      </c>
      <c r="K51" s="56">
        <v>1.7263301024116373</v>
      </c>
    </row>
    <row r="52" spans="1:11" ht="12" customHeight="1">
      <c r="A52" s="53">
        <v>2018</v>
      </c>
      <c r="B52" s="56">
        <v>-0.30843641171713898</v>
      </c>
      <c r="C52" s="56">
        <v>-6.5113258098562881</v>
      </c>
      <c r="D52" s="56">
        <v>0.87634366622420146</v>
      </c>
      <c r="E52" s="56">
        <v>-4.4497438157193869E-2</v>
      </c>
      <c r="F52" s="56">
        <v>0.25406582148804091</v>
      </c>
      <c r="G52" s="56">
        <v>2.2718939870102588</v>
      </c>
      <c r="H52" s="56">
        <v>-0.43372085427682805</v>
      </c>
      <c r="I52" s="56">
        <v>0.67084584364518207</v>
      </c>
      <c r="J52" s="56">
        <v>-1.3111661360688629</v>
      </c>
      <c r="K52" s="56">
        <v>-0.83319332928397216</v>
      </c>
    </row>
    <row r="53" spans="1:11" ht="12" customHeight="1">
      <c r="A53" s="53">
        <v>2019</v>
      </c>
      <c r="B53" s="56">
        <v>-0.1969129958879563</v>
      </c>
      <c r="C53" s="56">
        <v>-3.5193226226660812</v>
      </c>
      <c r="D53" s="56">
        <v>-0.18060927248004077</v>
      </c>
      <c r="E53" s="56">
        <v>-0.84625990292647657</v>
      </c>
      <c r="F53" s="56">
        <v>-0.89821736042632949</v>
      </c>
      <c r="G53" s="56">
        <v>0.80534678565484796</v>
      </c>
      <c r="H53" s="56">
        <v>-7.3512898822187367E-2</v>
      </c>
      <c r="I53" s="56">
        <v>-0.80963374305859759</v>
      </c>
      <c r="J53" s="56">
        <v>-1.0553816499000419</v>
      </c>
      <c r="K53" s="56">
        <v>0.93458291910086189</v>
      </c>
    </row>
    <row r="54" spans="1:11" ht="12" customHeight="1">
      <c r="A54" s="53">
        <v>2020</v>
      </c>
      <c r="B54" s="56">
        <v>-4.4687710925810364</v>
      </c>
      <c r="C54" s="56">
        <v>-5.4906726073944014</v>
      </c>
      <c r="D54" s="56">
        <v>-3.2713239608454359</v>
      </c>
      <c r="E54" s="56">
        <v>-3.9448505533688234</v>
      </c>
      <c r="F54" s="56">
        <v>-4.3833102189592807</v>
      </c>
      <c r="G54" s="56">
        <v>-2.2900472488949788</v>
      </c>
      <c r="H54" s="56">
        <v>-4.8204889931508603</v>
      </c>
      <c r="I54" s="56">
        <v>-6.7156311410030867</v>
      </c>
      <c r="J54" s="56">
        <v>-6.3140989518764741</v>
      </c>
      <c r="K54" s="56">
        <v>-2.7468007481214016</v>
      </c>
    </row>
    <row r="55" spans="1:11" ht="12" customHeight="1">
      <c r="A55" s="53">
        <v>2021</v>
      </c>
      <c r="B55" s="56">
        <v>2.2135975549844318</v>
      </c>
      <c r="C55" s="56">
        <v>0.29762613395556059</v>
      </c>
      <c r="D55" s="56">
        <v>0.86660021751852412</v>
      </c>
      <c r="E55" s="56">
        <v>1.8637430058585238</v>
      </c>
      <c r="F55" s="56">
        <v>1.8780228727333252</v>
      </c>
      <c r="G55" s="56">
        <v>-0.56155676012947708</v>
      </c>
      <c r="H55" s="56">
        <v>2.7305432433293078</v>
      </c>
      <c r="I55" s="56">
        <v>1.4314575404392968</v>
      </c>
      <c r="J55" s="56">
        <v>4.2426221338133701</v>
      </c>
      <c r="K55" s="56">
        <v>2.9764862517211554</v>
      </c>
    </row>
    <row r="56" spans="1:11" ht="12" customHeight="1">
      <c r="A56" s="53">
        <v>2022</v>
      </c>
      <c r="B56" s="56">
        <v>-0.45654390132227718</v>
      </c>
      <c r="C56" s="56">
        <v>-0.56974646282405672</v>
      </c>
      <c r="D56" s="56">
        <v>-1.7946082275395838</v>
      </c>
      <c r="E56" s="56">
        <v>-7.6179444914686201E-2</v>
      </c>
      <c r="F56" s="56">
        <v>0.48056567025152219</v>
      </c>
      <c r="G56" s="56">
        <v>-4.3158555237460376</v>
      </c>
      <c r="H56" s="56">
        <v>-1.7647463930316576E-2</v>
      </c>
      <c r="I56" s="56">
        <v>2.1776475343573196</v>
      </c>
      <c r="J56" s="56">
        <v>-1.8777407761548375</v>
      </c>
      <c r="K56" s="56">
        <v>-0.70686606748196823</v>
      </c>
    </row>
    <row r="57" spans="1:11" ht="12" customHeight="1">
      <c r="A57" s="53">
        <v>2023</v>
      </c>
      <c r="B57" s="56">
        <v>-0.20603440005743323</v>
      </c>
      <c r="C57" s="56">
        <v>-3.4404545888644833</v>
      </c>
      <c r="D57" s="56">
        <v>1.9153470554925889E-2</v>
      </c>
      <c r="E57" s="56">
        <v>1.6130254704657574</v>
      </c>
      <c r="F57" s="56">
        <v>1.7287149990518884</v>
      </c>
      <c r="G57" s="56">
        <v>-2.4229631603035671</v>
      </c>
      <c r="H57" s="56">
        <v>-0.16126602005279267</v>
      </c>
      <c r="I57" s="56">
        <v>-1.1870277979476214</v>
      </c>
      <c r="J57" s="56">
        <v>-0.83712763991330519</v>
      </c>
      <c r="K57" s="56">
        <v>0.86826358412382376</v>
      </c>
    </row>
    <row r="58" spans="1:11" ht="12" customHeight="1">
      <c r="A58" s="53">
        <v>2024</v>
      </c>
      <c r="B58" s="56">
        <v>-0.26974100534388867</v>
      </c>
      <c r="C58" s="56">
        <v>3.2415992878866575</v>
      </c>
      <c r="D58" s="56">
        <v>-1.6533562052103719</v>
      </c>
      <c r="E58" s="56">
        <v>-1.6966702790928281</v>
      </c>
      <c r="F58" s="56">
        <v>-1.8619197034183372</v>
      </c>
      <c r="G58" s="56">
        <v>-1.5842457506090568</v>
      </c>
      <c r="H58" s="56">
        <v>5.0191365360376494E-2</v>
      </c>
      <c r="I58" s="56">
        <v>-0.58734289236083725</v>
      </c>
      <c r="J58" s="56">
        <v>-1.851043912522286</v>
      </c>
      <c r="K58" s="56">
        <v>1.320698856019547</v>
      </c>
    </row>
    <row r="59" spans="1:11" ht="12" customHeight="1">
      <c r="A59" s="53">
        <v>2025</v>
      </c>
      <c r="B59" s="56">
        <v>-0.35913794127016274</v>
      </c>
      <c r="C59" s="56">
        <v>-2.780571921253042</v>
      </c>
      <c r="D59" s="56">
        <v>-2.7276890884208882</v>
      </c>
      <c r="E59" s="56">
        <v>-3.0377147958045185</v>
      </c>
      <c r="F59" s="56">
        <v>-3.9453829838871286</v>
      </c>
      <c r="G59" s="56">
        <v>-2.2335877536793731</v>
      </c>
      <c r="H59" s="56">
        <v>0.47244135210802085</v>
      </c>
      <c r="I59" s="56">
        <v>0.26414374506551042</v>
      </c>
      <c r="J59" s="56">
        <v>-0.38366427433936678</v>
      </c>
      <c r="K59" s="56">
        <v>0.97516266323039247</v>
      </c>
    </row>
    <row r="60" spans="1:11" ht="12" customHeight="1">
      <c r="A60" s="53"/>
      <c r="B60" s="56"/>
      <c r="C60" s="56"/>
      <c r="D60" s="56"/>
      <c r="E60" s="56"/>
      <c r="F60" s="56"/>
      <c r="G60" s="56"/>
      <c r="H60" s="56"/>
      <c r="I60" s="56"/>
      <c r="J60" s="56"/>
      <c r="K60" s="56"/>
    </row>
    <row r="61" spans="1:11" ht="12" customHeight="1">
      <c r="A61" s="53"/>
      <c r="B61" s="136" t="s">
        <v>136</v>
      </c>
      <c r="C61" s="136"/>
      <c r="D61" s="136"/>
      <c r="E61" s="136"/>
      <c r="F61" s="136"/>
      <c r="G61" s="136"/>
      <c r="H61" s="136"/>
      <c r="I61" s="136"/>
      <c r="J61" s="136"/>
      <c r="K61" s="136"/>
    </row>
    <row r="62" spans="1:11" ht="12" customHeight="1">
      <c r="A62" s="53">
        <v>2000</v>
      </c>
      <c r="B62" s="58">
        <v>100</v>
      </c>
      <c r="C62" s="59">
        <v>3.6788006766959245</v>
      </c>
      <c r="D62" s="59">
        <v>27.871197683909834</v>
      </c>
      <c r="E62" s="59">
        <v>14.158326368304586</v>
      </c>
      <c r="F62" s="59">
        <v>11.577804787836502</v>
      </c>
      <c r="G62" s="59">
        <v>13.71287131560525</v>
      </c>
      <c r="H62" s="59">
        <v>68.450001639394259</v>
      </c>
      <c r="I62" s="59">
        <v>24.513718278440475</v>
      </c>
      <c r="J62" s="59">
        <v>11.785576436900291</v>
      </c>
      <c r="K62" s="59">
        <v>32.15070692405348</v>
      </c>
    </row>
    <row r="63" spans="1:11" ht="12" hidden="1" customHeight="1" outlineLevel="1">
      <c r="A63" s="53">
        <v>2001</v>
      </c>
      <c r="B63" s="58">
        <v>100</v>
      </c>
      <c r="C63" s="59">
        <v>3.4937442650559563</v>
      </c>
      <c r="D63" s="59">
        <v>26.452550195441543</v>
      </c>
      <c r="E63" s="59">
        <v>14.14624486419593</v>
      </c>
      <c r="F63" s="59">
        <v>11.553975821505645</v>
      </c>
      <c r="G63" s="59">
        <v>12.306305331245611</v>
      </c>
      <c r="H63" s="59">
        <v>70.053705539502516</v>
      </c>
      <c r="I63" s="59">
        <v>24.780072515263949</v>
      </c>
      <c r="J63" s="59">
        <v>12.086035905581486</v>
      </c>
      <c r="K63" s="59">
        <v>33.187597118657074</v>
      </c>
    </row>
    <row r="64" spans="1:11" ht="12" hidden="1" customHeight="1" outlineLevel="1">
      <c r="A64" s="53">
        <v>2002</v>
      </c>
      <c r="B64" s="58">
        <v>99.999999999999986</v>
      </c>
      <c r="C64" s="59">
        <v>3.4657447500385086</v>
      </c>
      <c r="D64" s="59">
        <v>25.357637963535723</v>
      </c>
      <c r="E64" s="59">
        <v>14.078747588648495</v>
      </c>
      <c r="F64" s="59">
        <v>11.491480502588001</v>
      </c>
      <c r="G64" s="59">
        <v>11.278890374887228</v>
      </c>
      <c r="H64" s="59">
        <v>71.176617286425781</v>
      </c>
      <c r="I64" s="59">
        <v>24.753302543013131</v>
      </c>
      <c r="J64" s="59">
        <v>12.502108786488119</v>
      </c>
      <c r="K64" s="59">
        <v>33.921205956924524</v>
      </c>
    </row>
    <row r="65" spans="1:11" ht="12" hidden="1" customHeight="1" outlineLevel="1">
      <c r="A65" s="53">
        <v>2003</v>
      </c>
      <c r="B65" s="58">
        <v>99.999999999999986</v>
      </c>
      <c r="C65" s="59">
        <v>3.5388225696362579</v>
      </c>
      <c r="D65" s="59">
        <v>24.344146350161065</v>
      </c>
      <c r="E65" s="59">
        <v>13.91079777254064</v>
      </c>
      <c r="F65" s="59">
        <v>11.282628457100886</v>
      </c>
      <c r="G65" s="59">
        <v>10.433348577620427</v>
      </c>
      <c r="H65" s="59">
        <v>72.117031080202679</v>
      </c>
      <c r="I65" s="59">
        <v>24.68923863857464</v>
      </c>
      <c r="J65" s="59">
        <v>13.042123656401694</v>
      </c>
      <c r="K65" s="59">
        <v>34.385668785226343</v>
      </c>
    </row>
    <row r="66" spans="1:11" ht="12" hidden="1" customHeight="1" outlineLevel="1">
      <c r="A66" s="53">
        <v>2004</v>
      </c>
      <c r="B66" s="58">
        <v>100</v>
      </c>
      <c r="C66" s="59">
        <v>3.4704244386499798</v>
      </c>
      <c r="D66" s="59">
        <v>23.709008716423568</v>
      </c>
      <c r="E66" s="59">
        <v>13.745119881212783</v>
      </c>
      <c r="F66" s="59">
        <v>11.135366687590738</v>
      </c>
      <c r="G66" s="59">
        <v>9.9638888352107866</v>
      </c>
      <c r="H66" s="59">
        <v>72.820566844926446</v>
      </c>
      <c r="I66" s="59">
        <v>25.017812472533262</v>
      </c>
      <c r="J66" s="59">
        <v>13.333640856918626</v>
      </c>
      <c r="K66" s="59">
        <v>34.469113515474561</v>
      </c>
    </row>
    <row r="67" spans="1:11" ht="12" customHeight="1" collapsed="1">
      <c r="A67" s="53">
        <v>2005</v>
      </c>
      <c r="B67" s="58">
        <v>100</v>
      </c>
      <c r="C67" s="59">
        <v>3.3176330566792651</v>
      </c>
      <c r="D67" s="59">
        <v>23.449945872030085</v>
      </c>
      <c r="E67" s="59">
        <v>13.569977019353123</v>
      </c>
      <c r="F67" s="59">
        <v>10.967972701777043</v>
      </c>
      <c r="G67" s="59">
        <v>9.87996885267696</v>
      </c>
      <c r="H67" s="59">
        <v>73.232421071290659</v>
      </c>
      <c r="I67" s="59">
        <v>24.977684082578392</v>
      </c>
      <c r="J67" s="59">
        <v>13.964129932450826</v>
      </c>
      <c r="K67" s="59">
        <v>34.290607056261436</v>
      </c>
    </row>
    <row r="68" spans="1:11" ht="12" hidden="1" customHeight="1" outlineLevel="1">
      <c r="A68" s="53">
        <v>2006</v>
      </c>
      <c r="B68" s="58">
        <v>100</v>
      </c>
      <c r="C68" s="59">
        <v>3.2194284699440319</v>
      </c>
      <c r="D68" s="59">
        <v>23.382383898448751</v>
      </c>
      <c r="E68" s="59">
        <v>13.46347661016444</v>
      </c>
      <c r="F68" s="59">
        <v>10.89991859059265</v>
      </c>
      <c r="G68" s="59">
        <v>9.918907288284311</v>
      </c>
      <c r="H68" s="59">
        <v>73.398187631607229</v>
      </c>
      <c r="I68" s="59">
        <v>24.702135335843305</v>
      </c>
      <c r="J68" s="59">
        <v>14.570731486190519</v>
      </c>
      <c r="K68" s="59">
        <v>34.125320809573402</v>
      </c>
    </row>
    <row r="69" spans="1:11" ht="12" hidden="1" customHeight="1" outlineLevel="1">
      <c r="A69" s="53">
        <v>2007</v>
      </c>
      <c r="B69" s="58">
        <v>100</v>
      </c>
      <c r="C69" s="59">
        <v>3.2293266090573653</v>
      </c>
      <c r="D69" s="59">
        <v>23.832971722236245</v>
      </c>
      <c r="E69" s="59">
        <v>13.820855561061359</v>
      </c>
      <c r="F69" s="59">
        <v>11.265402585880855</v>
      </c>
      <c r="G69" s="59">
        <v>10.012116161174884</v>
      </c>
      <c r="H69" s="59">
        <v>72.937701668706396</v>
      </c>
      <c r="I69" s="59">
        <v>24.532812922927651</v>
      </c>
      <c r="J69" s="59">
        <v>15.028744568959775</v>
      </c>
      <c r="K69" s="59">
        <v>33.376144176818968</v>
      </c>
    </row>
    <row r="70" spans="1:11" ht="12" hidden="1" customHeight="1" outlineLevel="1">
      <c r="A70" s="53">
        <v>2008</v>
      </c>
      <c r="B70" s="58">
        <v>100</v>
      </c>
      <c r="C70" s="59">
        <v>3.1609285212210572</v>
      </c>
      <c r="D70" s="59">
        <v>23.958710600999268</v>
      </c>
      <c r="E70" s="59">
        <v>14.011100631879295</v>
      </c>
      <c r="F70" s="59">
        <v>11.503867817053449</v>
      </c>
      <c r="G70" s="59">
        <v>9.94760996911997</v>
      </c>
      <c r="H70" s="59">
        <v>72.88036087777968</v>
      </c>
      <c r="I70" s="59">
        <v>24.408643466505371</v>
      </c>
      <c r="J70" s="59">
        <v>15.078021251391869</v>
      </c>
      <c r="K70" s="59">
        <v>33.393696159882438</v>
      </c>
    </row>
    <row r="71" spans="1:11" ht="12" hidden="1" customHeight="1" outlineLevel="1">
      <c r="A71" s="53">
        <v>2009</v>
      </c>
      <c r="B71" s="58">
        <v>100</v>
      </c>
      <c r="C71" s="59">
        <v>3.1380558908179368</v>
      </c>
      <c r="D71" s="59">
        <v>23.412434623835605</v>
      </c>
      <c r="E71" s="59">
        <v>13.476619317302633</v>
      </c>
      <c r="F71" s="59">
        <v>11.034011079132236</v>
      </c>
      <c r="G71" s="59">
        <v>9.9358153065329731</v>
      </c>
      <c r="H71" s="59">
        <v>73.449509485346439</v>
      </c>
      <c r="I71" s="59">
        <v>24.355893912666726</v>
      </c>
      <c r="J71" s="59">
        <v>15.247547426732275</v>
      </c>
      <c r="K71" s="59">
        <v>33.846068145947449</v>
      </c>
    </row>
    <row r="72" spans="1:11" ht="12" customHeight="1" collapsed="1">
      <c r="A72" s="53">
        <v>2010</v>
      </c>
      <c r="B72" s="58">
        <v>100</v>
      </c>
      <c r="C72" s="59">
        <v>3.0084649520213556</v>
      </c>
      <c r="D72" s="59">
        <v>23.468078143278962</v>
      </c>
      <c r="E72" s="59">
        <v>13.665304686984832</v>
      </c>
      <c r="F72" s="59">
        <v>11.252817783726094</v>
      </c>
      <c r="G72" s="59">
        <v>9.802773456294128</v>
      </c>
      <c r="H72" s="59">
        <v>73.523456904699685</v>
      </c>
      <c r="I72" s="59">
        <v>24.144468351678949</v>
      </c>
      <c r="J72" s="59">
        <v>15.628655791995664</v>
      </c>
      <c r="K72" s="59">
        <v>33.750332761025078</v>
      </c>
    </row>
    <row r="73" spans="1:11" ht="12" hidden="1" customHeight="1" outlineLevel="1">
      <c r="A73" s="53">
        <v>2011</v>
      </c>
      <c r="B73" s="58">
        <v>100</v>
      </c>
      <c r="C73" s="59">
        <v>3.0639642687381436</v>
      </c>
      <c r="D73" s="59">
        <v>24.507248353925959</v>
      </c>
      <c r="E73" s="59">
        <v>14.444525331768878</v>
      </c>
      <c r="F73" s="59">
        <v>12.015193494375239</v>
      </c>
      <c r="G73" s="59">
        <v>10.062723022157078</v>
      </c>
      <c r="H73" s="59">
        <v>72.428787377335908</v>
      </c>
      <c r="I73" s="59">
        <v>24.466566787814127</v>
      </c>
      <c r="J73" s="59">
        <v>15.492519179981977</v>
      </c>
      <c r="K73" s="59">
        <v>32.469701409539795</v>
      </c>
    </row>
    <row r="74" spans="1:11" ht="12" hidden="1" customHeight="1" outlineLevel="1">
      <c r="A74" s="53">
        <v>2012</v>
      </c>
      <c r="B74" s="58">
        <v>100</v>
      </c>
      <c r="C74" s="59">
        <v>3.0672889863223558</v>
      </c>
      <c r="D74" s="59">
        <v>24.568777119493951</v>
      </c>
      <c r="E74" s="59">
        <v>14.480434173033794</v>
      </c>
      <c r="F74" s="59">
        <v>12.103773274035976</v>
      </c>
      <c r="G74" s="59">
        <v>10.088342946460157</v>
      </c>
      <c r="H74" s="59">
        <v>72.363933894183688</v>
      </c>
      <c r="I74" s="59">
        <v>24.716005001271455</v>
      </c>
      <c r="J74" s="59">
        <v>15.498967601783395</v>
      </c>
      <c r="K74" s="59">
        <v>32.148961291128835</v>
      </c>
    </row>
    <row r="75" spans="1:11" ht="12" hidden="1" customHeight="1" outlineLevel="1">
      <c r="A75" s="53">
        <v>2013</v>
      </c>
      <c r="B75" s="58">
        <v>100</v>
      </c>
      <c r="C75" s="59">
        <v>3.0457919191473124</v>
      </c>
      <c r="D75" s="59">
        <v>24.413524656095337</v>
      </c>
      <c r="E75" s="59">
        <v>14.552222092542765</v>
      </c>
      <c r="F75" s="59">
        <v>12.181842843218588</v>
      </c>
      <c r="G75" s="59">
        <v>9.861302563552572</v>
      </c>
      <c r="H75" s="59">
        <v>72.540683424757347</v>
      </c>
      <c r="I75" s="59">
        <v>24.662971853599604</v>
      </c>
      <c r="J75" s="59">
        <v>15.644957274123797</v>
      </c>
      <c r="K75" s="59">
        <v>32.232754297033949</v>
      </c>
    </row>
    <row r="76" spans="1:11" ht="12" hidden="1" customHeight="1" outlineLevel="1">
      <c r="A76" s="53">
        <v>2014</v>
      </c>
      <c r="B76" s="58">
        <v>100</v>
      </c>
      <c r="C76" s="59">
        <v>2.999062792877226</v>
      </c>
      <c r="D76" s="59">
        <v>24.539248207231633</v>
      </c>
      <c r="E76" s="59">
        <v>14.653589978765813</v>
      </c>
      <c r="F76" s="59">
        <v>12.26314874065139</v>
      </c>
      <c r="G76" s="59">
        <v>9.8856582284658199</v>
      </c>
      <c r="H76" s="59">
        <v>72.461688999891138</v>
      </c>
      <c r="I76" s="59">
        <v>24.816281127101053</v>
      </c>
      <c r="J76" s="59">
        <v>15.561266943866423</v>
      </c>
      <c r="K76" s="59">
        <v>32.084140928923659</v>
      </c>
    </row>
    <row r="77" spans="1:11" ht="12" customHeight="1" collapsed="1">
      <c r="A77" s="53">
        <v>2015</v>
      </c>
      <c r="B77" s="58">
        <v>99.999999999999986</v>
      </c>
      <c r="C77" s="59">
        <v>2.9717496352375163</v>
      </c>
      <c r="D77" s="59">
        <v>24.308816279689989</v>
      </c>
      <c r="E77" s="59">
        <v>14.567746355328083</v>
      </c>
      <c r="F77" s="59">
        <v>12.214119152221739</v>
      </c>
      <c r="G77" s="59">
        <v>9.7410699243619074</v>
      </c>
      <c r="H77" s="59">
        <v>72.719434085072493</v>
      </c>
      <c r="I77" s="59">
        <v>24.613246084592568</v>
      </c>
      <c r="J77" s="59">
        <v>15.63011125955112</v>
      </c>
      <c r="K77" s="59">
        <v>32.476076740928811</v>
      </c>
    </row>
    <row r="78" spans="1:11" ht="12" customHeight="1">
      <c r="A78" s="53">
        <v>2016</v>
      </c>
      <c r="B78" s="58">
        <v>100</v>
      </c>
      <c r="C78" s="59">
        <v>2.9431239667476232</v>
      </c>
      <c r="D78" s="59">
        <v>24.064738197307925</v>
      </c>
      <c r="E78" s="59">
        <v>14.429266848401397</v>
      </c>
      <c r="F78" s="59">
        <v>12.138628788540428</v>
      </c>
      <c r="G78" s="59">
        <v>9.6354713489065258</v>
      </c>
      <c r="H78" s="59">
        <v>72.992137835944447</v>
      </c>
      <c r="I78" s="59">
        <v>24.388441572036392</v>
      </c>
      <c r="J78" s="59">
        <v>15.622683021553589</v>
      </c>
      <c r="K78" s="59">
        <v>32.981013242354472</v>
      </c>
    </row>
    <row r="79" spans="1:11" ht="12" customHeight="1">
      <c r="A79" s="53">
        <v>2017</v>
      </c>
      <c r="B79" s="58">
        <v>99.999999999999986</v>
      </c>
      <c r="C79" s="59">
        <v>3.0271006240000391</v>
      </c>
      <c r="D79" s="59">
        <v>23.60644496929153</v>
      </c>
      <c r="E79" s="59">
        <v>14.222113539006759</v>
      </c>
      <c r="F79" s="59">
        <v>11.994920015434108</v>
      </c>
      <c r="G79" s="59">
        <v>9.3843314302847674</v>
      </c>
      <c r="H79" s="59">
        <v>73.366454406708428</v>
      </c>
      <c r="I79" s="59">
        <v>24.45403068635089</v>
      </c>
      <c r="J79" s="59">
        <v>15.632564986691767</v>
      </c>
      <c r="K79" s="59">
        <v>33.279858733665769</v>
      </c>
    </row>
    <row r="80" spans="1:11" ht="12" customHeight="1">
      <c r="A80" s="53">
        <v>2018</v>
      </c>
      <c r="B80" s="58">
        <v>100.00000000000001</v>
      </c>
      <c r="C80" s="59">
        <v>2.8387519845378613</v>
      </c>
      <c r="D80" s="59">
        <v>23.886994744056246</v>
      </c>
      <c r="E80" s="59">
        <v>14.259767377648927</v>
      </c>
      <c r="F80" s="59">
        <v>12.062600459525287</v>
      </c>
      <c r="G80" s="59">
        <v>9.62722736640732</v>
      </c>
      <c r="H80" s="59">
        <v>73.274253271405883</v>
      </c>
      <c r="I80" s="59">
        <v>24.694245579780887</v>
      </c>
      <c r="J80" s="59">
        <v>15.475327633641982</v>
      </c>
      <c r="K80" s="59">
        <v>33.104680057983018</v>
      </c>
    </row>
    <row r="81" spans="1:11" ht="12" customHeight="1">
      <c r="A81" s="53">
        <v>2019</v>
      </c>
      <c r="B81" s="58">
        <v>100</v>
      </c>
      <c r="C81" s="59">
        <v>2.7442509304665021</v>
      </c>
      <c r="D81" s="59">
        <v>23.890896897456944</v>
      </c>
      <c r="E81" s="59">
        <v>14.166989327192596</v>
      </c>
      <c r="F81" s="59">
        <v>11.977838007742617</v>
      </c>
      <c r="G81" s="59">
        <v>9.7239075702643465</v>
      </c>
      <c r="H81" s="59">
        <v>73.364852172076553</v>
      </c>
      <c r="I81" s="59">
        <v>24.542640283224927</v>
      </c>
      <c r="J81" s="59">
        <v>15.342214680096754</v>
      </c>
      <c r="K81" s="59">
        <v>33.479997208754881</v>
      </c>
    </row>
    <row r="82" spans="1:11" ht="12" customHeight="1">
      <c r="A82" s="53">
        <v>2020</v>
      </c>
      <c r="B82" s="58">
        <v>100</v>
      </c>
      <c r="C82" s="59">
        <v>2.714895564530726</v>
      </c>
      <c r="D82" s="59">
        <v>24.190360081293665</v>
      </c>
      <c r="E82" s="59">
        <v>14.244685142186345</v>
      </c>
      <c r="F82" s="59">
        <v>11.988553210634372</v>
      </c>
      <c r="G82" s="59">
        <v>9.945674939107322</v>
      </c>
      <c r="H82" s="59">
        <v>73.094744354175603</v>
      </c>
      <c r="I82" s="59">
        <v>23.965406235617177</v>
      </c>
      <c r="J82" s="59">
        <v>15.045856970724973</v>
      </c>
      <c r="K82" s="59">
        <v>34.08348114783346</v>
      </c>
    </row>
    <row r="83" spans="1:11" ht="12" customHeight="1">
      <c r="A83" s="53">
        <v>2021</v>
      </c>
      <c r="B83" s="58">
        <v>100</v>
      </c>
      <c r="C83" s="59">
        <v>2.6640054438702077</v>
      </c>
      <c r="D83" s="59">
        <v>23.871573232955651</v>
      </c>
      <c r="E83" s="59">
        <v>14.195928733870131</v>
      </c>
      <c r="F83" s="59">
        <v>11.949193917638695</v>
      </c>
      <c r="G83" s="59">
        <v>9.6756444990855197</v>
      </c>
      <c r="H83" s="59">
        <v>73.46442132317415</v>
      </c>
      <c r="I83" s="59">
        <v>23.782022579918898</v>
      </c>
      <c r="J83" s="59">
        <v>15.344529694642391</v>
      </c>
      <c r="K83" s="59">
        <v>34.337869048612852</v>
      </c>
    </row>
    <row r="84" spans="1:11" ht="12" customHeight="1">
      <c r="A84" s="53">
        <v>2022</v>
      </c>
      <c r="B84" s="58">
        <v>100</v>
      </c>
      <c r="C84" s="59">
        <v>2.6609758902268026</v>
      </c>
      <c r="D84" s="59">
        <v>23.550691260342223</v>
      </c>
      <c r="E84" s="59">
        <v>14.250172648313956</v>
      </c>
      <c r="F84" s="59">
        <v>12.061684526581487</v>
      </c>
      <c r="G84" s="59">
        <v>9.3005186120282648</v>
      </c>
      <c r="H84" s="59">
        <v>73.788332849430972</v>
      </c>
      <c r="I84" s="59">
        <v>24.411359782567956</v>
      </c>
      <c r="J84" s="59">
        <v>15.125453539338084</v>
      </c>
      <c r="K84" s="59">
        <v>34.251519527524934</v>
      </c>
    </row>
    <row r="85" spans="1:11" ht="12" customHeight="1">
      <c r="A85" s="53">
        <v>2023</v>
      </c>
      <c r="B85" s="58">
        <v>100</v>
      </c>
      <c r="C85" s="59">
        <v>2.5747310547847353</v>
      </c>
      <c r="D85" s="59">
        <v>23.603834052939778</v>
      </c>
      <c r="E85" s="59">
        <v>14.509927003767588</v>
      </c>
      <c r="F85" s="59">
        <v>12.295529696975869</v>
      </c>
      <c r="G85" s="59">
        <v>9.0939070491721861</v>
      </c>
      <c r="H85" s="59">
        <v>73.821434892275477</v>
      </c>
      <c r="I85" s="59">
        <v>24.171391537631955</v>
      </c>
      <c r="J85" s="59">
        <v>15.029800746896736</v>
      </c>
      <c r="K85" s="59">
        <v>34.620242607746796</v>
      </c>
    </row>
    <row r="86" spans="1:11" ht="12" customHeight="1">
      <c r="A86" s="53">
        <v>2024</v>
      </c>
      <c r="B86" s="58">
        <v>100</v>
      </c>
      <c r="C86" s="59">
        <v>2.665383149625701</v>
      </c>
      <c r="D86" s="59">
        <v>23.276364497561168</v>
      </c>
      <c r="E86" s="59">
        <v>14.302320608172591</v>
      </c>
      <c r="F86" s="59">
        <v>12.099233400722236</v>
      </c>
      <c r="G86" s="59">
        <v>8.974043889388577</v>
      </c>
      <c r="H86" s="59">
        <v>74.058252352813128</v>
      </c>
      <c r="I86" s="59">
        <v>24.09441510498689</v>
      </c>
      <c r="J86" s="59">
        <v>14.791491252316426</v>
      </c>
      <c r="K86" s="59">
        <v>35.172345995509815</v>
      </c>
    </row>
    <row r="87" spans="1:11" ht="12" customHeight="1">
      <c r="A87" s="53">
        <v>2025</v>
      </c>
      <c r="B87" s="58">
        <v>99.999999999999986</v>
      </c>
      <c r="C87" s="59">
        <v>2.6006100315009966</v>
      </c>
      <c r="D87" s="59">
        <v>22.723064790060626</v>
      </c>
      <c r="E87" s="59">
        <v>13.917841147079608</v>
      </c>
      <c r="F87" s="59">
        <v>11.663761297146587</v>
      </c>
      <c r="G87" s="59">
        <v>8.8052236429810176</v>
      </c>
      <c r="H87" s="59">
        <v>74.676325178438375</v>
      </c>
      <c r="I87" s="59">
        <v>24.245132464989815</v>
      </c>
      <c r="J87" s="59">
        <v>14.787850366102186</v>
      </c>
      <c r="K87" s="59">
        <v>35.643342347346369</v>
      </c>
    </row>
    <row r="88" spans="1:11" ht="12" customHeight="1">
      <c r="A88" s="34" t="s">
        <v>30</v>
      </c>
    </row>
    <row r="89" spans="1:11" ht="12" customHeight="1">
      <c r="A89" s="48" t="s">
        <v>127</v>
      </c>
    </row>
  </sheetData>
  <mergeCells count="9">
    <mergeCell ref="B6:K6"/>
    <mergeCell ref="B34:K34"/>
    <mergeCell ref="B61:K61"/>
    <mergeCell ref="A1:K1"/>
    <mergeCell ref="A3:A4"/>
    <mergeCell ref="B3:B4"/>
    <mergeCell ref="C3:C4"/>
    <mergeCell ref="D3:G3"/>
    <mergeCell ref="H3:K3"/>
  </mergeCells>
  <hyperlinks>
    <hyperlink ref="A1" location="Inhaltsverzeichnis!A12" display="Inhaltsverzeichnis!A12" xr:uid="{7DB6A627-7F66-4539-8201-6154EB197ECF}"/>
    <hyperlink ref="A1:K1" location="Inhaltsverzeichnis!E12" display="Inhaltsverzeichnis!E12" xr:uid="{B90F1887-4E76-463F-A111-541DFDF18E39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Brandenburg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607AE-890A-45EE-84D7-7E825A242095}">
  <dimension ref="A1:L89"/>
  <sheetViews>
    <sheetView zoomScaleNormal="100" zoomScaleSheetLayoutView="100" workbookViewId="0">
      <pane ySplit="4" topLeftCell="A5" activePane="bottomLeft" state="frozen"/>
      <selection pane="bottomLeft"/>
    </sheetView>
  </sheetViews>
  <sheetFormatPr baseColWidth="10" defaultColWidth="11.54296875" defaultRowHeight="12" customHeight="1" outlineLevelRow="1"/>
  <cols>
    <col min="1" max="1" width="5.6328125" style="52" customWidth="1"/>
    <col min="2" max="2" width="6.6328125" style="52" customWidth="1"/>
    <col min="3" max="3" width="7.54296875" style="34" customWidth="1"/>
    <col min="4" max="5" width="6.6328125" style="34" customWidth="1"/>
    <col min="6" max="6" width="7" style="34" customWidth="1"/>
    <col min="7" max="9" width="6.6328125" style="34" customWidth="1"/>
    <col min="10" max="10" width="9.453125" style="34" customWidth="1"/>
    <col min="11" max="11" width="10.453125" style="34" customWidth="1"/>
    <col min="12" max="12" width="9.36328125" style="34" customWidth="1"/>
    <col min="13" max="16384" width="11.54296875" style="34"/>
  </cols>
  <sheetData>
    <row r="1" spans="1:12" ht="24" customHeight="1">
      <c r="A1" s="145" t="s">
        <v>137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3" spans="1:12" s="49" customFormat="1" ht="12" customHeight="1">
      <c r="A3" s="137" t="s">
        <v>32</v>
      </c>
      <c r="B3" s="139" t="s">
        <v>73</v>
      </c>
      <c r="C3" s="139" t="s">
        <v>75</v>
      </c>
      <c r="D3" s="139" t="s">
        <v>76</v>
      </c>
      <c r="E3" s="142" t="s">
        <v>77</v>
      </c>
      <c r="F3" s="143"/>
      <c r="G3" s="143"/>
      <c r="H3" s="144"/>
      <c r="I3" s="142" t="s">
        <v>78</v>
      </c>
      <c r="J3" s="143"/>
      <c r="K3" s="143"/>
      <c r="L3" s="143"/>
    </row>
    <row r="4" spans="1:12" s="49" customFormat="1" ht="96" customHeight="1">
      <c r="A4" s="138"/>
      <c r="B4" s="140"/>
      <c r="C4" s="140"/>
      <c r="D4" s="141"/>
      <c r="E4" s="50" t="s">
        <v>79</v>
      </c>
      <c r="F4" s="50" t="s">
        <v>80</v>
      </c>
      <c r="G4" s="50" t="s">
        <v>81</v>
      </c>
      <c r="H4" s="50" t="s">
        <v>82</v>
      </c>
      <c r="I4" s="50" t="s">
        <v>79</v>
      </c>
      <c r="J4" s="50" t="s">
        <v>83</v>
      </c>
      <c r="K4" s="50" t="s">
        <v>84</v>
      </c>
      <c r="L4" s="51" t="s">
        <v>85</v>
      </c>
    </row>
    <row r="6" spans="1:12" ht="12" customHeight="1">
      <c r="B6" s="136" t="s">
        <v>120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1:12" ht="12" customHeight="1">
      <c r="A7" s="53">
        <v>2000</v>
      </c>
      <c r="B7" s="79">
        <v>26.03</v>
      </c>
      <c r="C7" s="79">
        <v>23.41</v>
      </c>
      <c r="D7" s="79">
        <v>13.97</v>
      </c>
      <c r="E7" s="79">
        <v>22.83</v>
      </c>
      <c r="F7" s="79">
        <v>30.69</v>
      </c>
      <c r="G7" s="79">
        <v>27.53</v>
      </c>
      <c r="H7" s="79">
        <v>14.71</v>
      </c>
      <c r="I7" s="79">
        <v>24.15</v>
      </c>
      <c r="J7" s="79">
        <v>19.52</v>
      </c>
      <c r="K7" s="79">
        <v>40.299999999999997</v>
      </c>
      <c r="L7" s="79">
        <v>21.76</v>
      </c>
    </row>
    <row r="8" spans="1:12" ht="12" hidden="1" customHeight="1" outlineLevel="1">
      <c r="A8" s="53">
        <v>2001</v>
      </c>
      <c r="B8" s="79">
        <v>27.6</v>
      </c>
      <c r="C8" s="79">
        <v>24.86</v>
      </c>
      <c r="D8" s="79">
        <v>19</v>
      </c>
      <c r="E8" s="79">
        <v>23.32</v>
      </c>
      <c r="F8" s="79">
        <v>30.67</v>
      </c>
      <c r="G8" s="79">
        <v>27.42</v>
      </c>
      <c r="H8" s="79">
        <v>14.87</v>
      </c>
      <c r="I8" s="79">
        <v>25.73</v>
      </c>
      <c r="J8" s="79">
        <v>20.69</v>
      </c>
      <c r="K8" s="79">
        <v>45.44</v>
      </c>
      <c r="L8" s="79">
        <v>22.32</v>
      </c>
    </row>
    <row r="9" spans="1:12" ht="12" hidden="1" customHeight="1" outlineLevel="1">
      <c r="A9" s="53">
        <v>2002</v>
      </c>
      <c r="B9" s="79">
        <v>28.72</v>
      </c>
      <c r="C9" s="79">
        <v>25.88</v>
      </c>
      <c r="D9" s="79">
        <v>16.04</v>
      </c>
      <c r="E9" s="79">
        <v>23.89</v>
      </c>
      <c r="F9" s="79">
        <v>30.98</v>
      </c>
      <c r="G9" s="79">
        <v>27.29</v>
      </c>
      <c r="H9" s="79">
        <v>15.04</v>
      </c>
      <c r="I9" s="79">
        <v>27.07</v>
      </c>
      <c r="J9" s="79">
        <v>22.54</v>
      </c>
      <c r="K9" s="79">
        <v>47.57</v>
      </c>
      <c r="L9" s="79">
        <v>22.83</v>
      </c>
    </row>
    <row r="10" spans="1:12" ht="12" hidden="1" customHeight="1" outlineLevel="1">
      <c r="A10" s="53">
        <v>2003</v>
      </c>
      <c r="B10" s="79">
        <v>29.71</v>
      </c>
      <c r="C10" s="79">
        <v>26.73</v>
      </c>
      <c r="D10" s="79">
        <v>13.15</v>
      </c>
      <c r="E10" s="79">
        <v>25.68</v>
      </c>
      <c r="F10" s="79">
        <v>32.75</v>
      </c>
      <c r="G10" s="79">
        <v>29.15</v>
      </c>
      <c r="H10" s="79">
        <v>16.239999999999998</v>
      </c>
      <c r="I10" s="79">
        <v>27.75</v>
      </c>
      <c r="J10" s="79">
        <v>22.73</v>
      </c>
      <c r="K10" s="79">
        <v>50.04</v>
      </c>
      <c r="L10" s="79">
        <v>22.91</v>
      </c>
    </row>
    <row r="11" spans="1:12" ht="12" hidden="1" customHeight="1" outlineLevel="1">
      <c r="A11" s="53">
        <v>2004</v>
      </c>
      <c r="B11" s="79">
        <v>30.39</v>
      </c>
      <c r="C11" s="79">
        <v>27.42</v>
      </c>
      <c r="D11" s="79">
        <v>18.7</v>
      </c>
      <c r="E11" s="79">
        <v>27.27</v>
      </c>
      <c r="F11" s="79">
        <v>35.29</v>
      </c>
      <c r="G11" s="79">
        <v>32.020000000000003</v>
      </c>
      <c r="H11" s="79">
        <v>16.190000000000001</v>
      </c>
      <c r="I11" s="79">
        <v>27.88</v>
      </c>
      <c r="J11" s="79">
        <v>22.86</v>
      </c>
      <c r="K11" s="79">
        <v>49.64</v>
      </c>
      <c r="L11" s="79">
        <v>23.12</v>
      </c>
    </row>
    <row r="12" spans="1:12" ht="12" customHeight="1" collapsed="1">
      <c r="A12" s="53">
        <v>2005</v>
      </c>
      <c r="B12" s="79">
        <v>31.42</v>
      </c>
      <c r="C12" s="79">
        <v>28.31</v>
      </c>
      <c r="D12" s="79">
        <v>14.97</v>
      </c>
      <c r="E12" s="79">
        <v>28.47</v>
      </c>
      <c r="F12" s="79">
        <v>37.94</v>
      </c>
      <c r="G12" s="79">
        <v>34.81</v>
      </c>
      <c r="H12" s="79">
        <v>15.47</v>
      </c>
      <c r="I12" s="79">
        <v>28.86</v>
      </c>
      <c r="J12" s="79">
        <v>23.53</v>
      </c>
      <c r="K12" s="79">
        <v>51.17</v>
      </c>
      <c r="L12" s="79">
        <v>23.66</v>
      </c>
    </row>
    <row r="13" spans="1:12" ht="12" hidden="1" customHeight="1" outlineLevel="1">
      <c r="A13" s="53">
        <v>2006</v>
      </c>
      <c r="B13" s="79">
        <v>32.340000000000003</v>
      </c>
      <c r="C13" s="79">
        <v>29.12</v>
      </c>
      <c r="D13" s="79">
        <v>13.88</v>
      </c>
      <c r="E13" s="79">
        <v>29.66</v>
      </c>
      <c r="F13" s="79">
        <v>39.9</v>
      </c>
      <c r="G13" s="79">
        <v>36.07</v>
      </c>
      <c r="H13" s="79">
        <v>15.76</v>
      </c>
      <c r="I13" s="79">
        <v>29.62</v>
      </c>
      <c r="J13" s="79">
        <v>24.47</v>
      </c>
      <c r="K13" s="79">
        <v>52.02</v>
      </c>
      <c r="L13" s="79">
        <v>23.78</v>
      </c>
    </row>
    <row r="14" spans="1:12" ht="12" hidden="1" customHeight="1" outlineLevel="1">
      <c r="A14" s="53">
        <v>2007</v>
      </c>
      <c r="B14" s="79">
        <v>33.090000000000003</v>
      </c>
      <c r="C14" s="79">
        <v>29.62</v>
      </c>
      <c r="D14" s="79">
        <v>17.87</v>
      </c>
      <c r="E14" s="79">
        <v>30.94</v>
      </c>
      <c r="F14" s="79">
        <v>41.65</v>
      </c>
      <c r="G14" s="79">
        <v>36.68</v>
      </c>
      <c r="H14" s="79">
        <v>16.16</v>
      </c>
      <c r="I14" s="79">
        <v>29.71</v>
      </c>
      <c r="J14" s="79">
        <v>24.28</v>
      </c>
      <c r="K14" s="79">
        <v>50.54</v>
      </c>
      <c r="L14" s="79">
        <v>24.33</v>
      </c>
    </row>
    <row r="15" spans="1:12" ht="12" hidden="1" customHeight="1" outlineLevel="1">
      <c r="A15" s="53">
        <v>2008</v>
      </c>
      <c r="B15" s="79">
        <v>34.299999999999997</v>
      </c>
      <c r="C15" s="79">
        <v>30.69</v>
      </c>
      <c r="D15" s="79">
        <v>19.68</v>
      </c>
      <c r="E15" s="79">
        <v>32.049999999999997</v>
      </c>
      <c r="F15" s="79">
        <v>42.99</v>
      </c>
      <c r="G15" s="79">
        <v>36.31</v>
      </c>
      <c r="H15" s="79">
        <v>16.63</v>
      </c>
      <c r="I15" s="79">
        <v>30.72</v>
      </c>
      <c r="J15" s="79">
        <v>25.25</v>
      </c>
      <c r="K15" s="79">
        <v>51.21</v>
      </c>
      <c r="L15" s="79">
        <v>25.47</v>
      </c>
    </row>
    <row r="16" spans="1:12" ht="12" hidden="1" customHeight="1" outlineLevel="1">
      <c r="A16" s="53">
        <v>2009</v>
      </c>
      <c r="B16" s="79">
        <v>33.92</v>
      </c>
      <c r="C16" s="79">
        <v>30.24</v>
      </c>
      <c r="D16" s="79">
        <v>15.68</v>
      </c>
      <c r="E16" s="79">
        <v>30.6</v>
      </c>
      <c r="F16" s="79">
        <v>40.26</v>
      </c>
      <c r="G16" s="79">
        <v>32.56</v>
      </c>
      <c r="H16" s="79">
        <v>17.5</v>
      </c>
      <c r="I16" s="79">
        <v>30.75</v>
      </c>
      <c r="J16" s="79">
        <v>24.78</v>
      </c>
      <c r="K16" s="79">
        <v>50.32</v>
      </c>
      <c r="L16" s="79">
        <v>26.24</v>
      </c>
    </row>
    <row r="17" spans="1:12" ht="12" customHeight="1" collapsed="1">
      <c r="A17" s="53">
        <v>2010</v>
      </c>
      <c r="B17" s="79">
        <v>35.04</v>
      </c>
      <c r="C17" s="79">
        <v>31.37</v>
      </c>
      <c r="D17" s="79">
        <v>19.88</v>
      </c>
      <c r="E17" s="79">
        <v>33.799999999999997</v>
      </c>
      <c r="F17" s="79">
        <v>44.83</v>
      </c>
      <c r="G17" s="79">
        <v>36.590000000000003</v>
      </c>
      <c r="H17" s="79">
        <v>18.420000000000002</v>
      </c>
      <c r="I17" s="79">
        <v>31.06</v>
      </c>
      <c r="J17" s="79">
        <v>24.37</v>
      </c>
      <c r="K17" s="79">
        <v>51.61</v>
      </c>
      <c r="L17" s="79">
        <v>26.33</v>
      </c>
    </row>
    <row r="18" spans="1:12" ht="12" hidden="1" customHeight="1" outlineLevel="1">
      <c r="A18" s="53">
        <v>2011</v>
      </c>
      <c r="B18" s="79">
        <v>36.33</v>
      </c>
      <c r="C18" s="79">
        <v>32.42</v>
      </c>
      <c r="D18" s="79">
        <v>21.65</v>
      </c>
      <c r="E18" s="79">
        <v>34</v>
      </c>
      <c r="F18" s="79">
        <v>44.31</v>
      </c>
      <c r="G18" s="79">
        <v>38.03</v>
      </c>
      <c r="H18" s="79">
        <v>19.21</v>
      </c>
      <c r="I18" s="79">
        <v>32.340000000000003</v>
      </c>
      <c r="J18" s="79">
        <v>25.55</v>
      </c>
      <c r="K18" s="79">
        <v>52.9</v>
      </c>
      <c r="L18" s="79">
        <v>27.65</v>
      </c>
    </row>
    <row r="19" spans="1:12" ht="12" hidden="1" customHeight="1" outlineLevel="1">
      <c r="A19" s="53">
        <v>2012</v>
      </c>
      <c r="B19" s="79">
        <v>37.97</v>
      </c>
      <c r="C19" s="79">
        <v>33.9</v>
      </c>
      <c r="D19" s="79">
        <v>24.14</v>
      </c>
      <c r="E19" s="79">
        <v>36.93</v>
      </c>
      <c r="F19" s="79">
        <v>48.29</v>
      </c>
      <c r="G19" s="79">
        <v>39.04</v>
      </c>
      <c r="H19" s="79">
        <v>20.64</v>
      </c>
      <c r="I19" s="79">
        <v>33.28</v>
      </c>
      <c r="J19" s="79">
        <v>26.19</v>
      </c>
      <c r="K19" s="79">
        <v>53.25</v>
      </c>
      <c r="L19" s="79">
        <v>29.1</v>
      </c>
    </row>
    <row r="20" spans="1:12" ht="12" hidden="1" customHeight="1" outlineLevel="1">
      <c r="A20" s="53">
        <v>2013</v>
      </c>
      <c r="B20" s="79">
        <v>39.340000000000003</v>
      </c>
      <c r="C20" s="79">
        <v>35.08</v>
      </c>
      <c r="D20" s="79">
        <v>28.19</v>
      </c>
      <c r="E20" s="79">
        <v>36.53</v>
      </c>
      <c r="F20" s="79">
        <v>46.43</v>
      </c>
      <c r="G20" s="79">
        <v>38.659999999999997</v>
      </c>
      <c r="H20" s="79">
        <v>21.92</v>
      </c>
      <c r="I20" s="79">
        <v>34.880000000000003</v>
      </c>
      <c r="J20" s="79">
        <v>27.29</v>
      </c>
      <c r="K20" s="79">
        <v>56.12</v>
      </c>
      <c r="L20" s="79">
        <v>30.38</v>
      </c>
    </row>
    <row r="21" spans="1:12" ht="12" hidden="1" customHeight="1" outlineLevel="1">
      <c r="A21" s="53">
        <v>2014</v>
      </c>
      <c r="B21" s="79">
        <v>41.1</v>
      </c>
      <c r="C21" s="79">
        <v>36.659999999999997</v>
      </c>
      <c r="D21" s="79">
        <v>29.14</v>
      </c>
      <c r="E21" s="79">
        <v>37.299999999999997</v>
      </c>
      <c r="F21" s="79">
        <v>46.87</v>
      </c>
      <c r="G21" s="79">
        <v>41.01</v>
      </c>
      <c r="H21" s="79">
        <v>23.1</v>
      </c>
      <c r="I21" s="79">
        <v>36.76</v>
      </c>
      <c r="J21" s="79">
        <v>29.54</v>
      </c>
      <c r="K21" s="79">
        <v>59.24</v>
      </c>
      <c r="L21" s="79">
        <v>31.45</v>
      </c>
    </row>
    <row r="22" spans="1:12" ht="12" customHeight="1" collapsed="1">
      <c r="A22" s="53">
        <v>2015</v>
      </c>
      <c r="B22" s="79">
        <v>41.54</v>
      </c>
      <c r="C22" s="79">
        <v>37.049999999999997</v>
      </c>
      <c r="D22" s="79">
        <v>19.3</v>
      </c>
      <c r="E22" s="79">
        <v>38.520000000000003</v>
      </c>
      <c r="F22" s="79">
        <v>48.84</v>
      </c>
      <c r="G22" s="79">
        <v>43.38</v>
      </c>
      <c r="H22" s="79">
        <v>23.09</v>
      </c>
      <c r="I22" s="79">
        <v>37.29</v>
      </c>
      <c r="J22" s="79">
        <v>30.09</v>
      </c>
      <c r="K22" s="79">
        <v>59.74</v>
      </c>
      <c r="L22" s="79">
        <v>31.94</v>
      </c>
    </row>
    <row r="23" spans="1:12" ht="12" customHeight="1">
      <c r="A23" s="53">
        <v>2016</v>
      </c>
      <c r="B23" s="79">
        <v>42.6</v>
      </c>
      <c r="C23" s="79">
        <v>38.03</v>
      </c>
      <c r="D23" s="79">
        <v>21.96</v>
      </c>
      <c r="E23" s="79">
        <v>39.28</v>
      </c>
      <c r="F23" s="79">
        <v>49.08</v>
      </c>
      <c r="G23" s="79">
        <v>43.44</v>
      </c>
      <c r="H23" s="79">
        <v>24.61</v>
      </c>
      <c r="I23" s="79">
        <v>38.26</v>
      </c>
      <c r="J23" s="79">
        <v>31.38</v>
      </c>
      <c r="K23" s="79">
        <v>61.24</v>
      </c>
      <c r="L23" s="79">
        <v>32.46</v>
      </c>
    </row>
    <row r="24" spans="1:12" ht="12" customHeight="1">
      <c r="A24" s="53">
        <v>2017</v>
      </c>
      <c r="B24" s="79">
        <v>44.36</v>
      </c>
      <c r="C24" s="79">
        <v>39.619999999999997</v>
      </c>
      <c r="D24" s="79">
        <v>26.25</v>
      </c>
      <c r="E24" s="79">
        <v>41.53</v>
      </c>
      <c r="F24" s="79">
        <v>51.79</v>
      </c>
      <c r="G24" s="79">
        <v>44.94</v>
      </c>
      <c r="H24" s="79">
        <v>25.98</v>
      </c>
      <c r="I24" s="79">
        <v>39.56</v>
      </c>
      <c r="J24" s="79">
        <v>32.78</v>
      </c>
      <c r="K24" s="79">
        <v>63.08</v>
      </c>
      <c r="L24" s="79">
        <v>33.5</v>
      </c>
    </row>
    <row r="25" spans="1:12" ht="12" customHeight="1">
      <c r="A25" s="53">
        <v>2018</v>
      </c>
      <c r="B25" s="79">
        <v>45.68</v>
      </c>
      <c r="C25" s="79">
        <v>40.83</v>
      </c>
      <c r="D25" s="79">
        <v>22.75</v>
      </c>
      <c r="E25" s="79">
        <v>43.39</v>
      </c>
      <c r="F25" s="79">
        <v>53.47</v>
      </c>
      <c r="G25" s="79">
        <v>46.16</v>
      </c>
      <c r="H25" s="79">
        <v>28.45</v>
      </c>
      <c r="I25" s="79">
        <v>40.69</v>
      </c>
      <c r="J25" s="79">
        <v>33.4</v>
      </c>
      <c r="K25" s="79">
        <v>64.510000000000005</v>
      </c>
      <c r="L25" s="79">
        <v>35</v>
      </c>
    </row>
    <row r="26" spans="1:12" ht="12" customHeight="1">
      <c r="A26" s="53">
        <v>2019</v>
      </c>
      <c r="B26" s="79">
        <v>47.73</v>
      </c>
      <c r="C26" s="79">
        <v>42.67</v>
      </c>
      <c r="D26" s="79">
        <v>27.28</v>
      </c>
      <c r="E26" s="79">
        <v>45.24</v>
      </c>
      <c r="F26" s="79">
        <v>55.37</v>
      </c>
      <c r="G26" s="79">
        <v>46.47</v>
      </c>
      <c r="H26" s="79">
        <v>30.47</v>
      </c>
      <c r="I26" s="79">
        <v>42.4</v>
      </c>
      <c r="J26" s="79">
        <v>35.270000000000003</v>
      </c>
      <c r="K26" s="79">
        <v>66.37</v>
      </c>
      <c r="L26" s="79">
        <v>36.65</v>
      </c>
    </row>
    <row r="27" spans="1:12" ht="12" customHeight="1">
      <c r="A27" s="53">
        <v>2020</v>
      </c>
      <c r="B27" s="79">
        <v>49.28</v>
      </c>
      <c r="C27" s="79">
        <v>44.28</v>
      </c>
      <c r="D27" s="79">
        <v>26.33</v>
      </c>
      <c r="E27" s="79">
        <v>46.13</v>
      </c>
      <c r="F27" s="79">
        <v>55.03</v>
      </c>
      <c r="G27" s="79">
        <v>45.58</v>
      </c>
      <c r="H27" s="79">
        <v>33.39</v>
      </c>
      <c r="I27" s="79">
        <v>44.33</v>
      </c>
      <c r="J27" s="79">
        <v>36.79</v>
      </c>
      <c r="K27" s="79">
        <v>70.58</v>
      </c>
      <c r="L27" s="79">
        <v>38.04</v>
      </c>
    </row>
    <row r="28" spans="1:12" ht="12" customHeight="1">
      <c r="A28" s="53">
        <v>2021</v>
      </c>
      <c r="B28" s="79">
        <v>51.34</v>
      </c>
      <c r="C28" s="79">
        <v>45.93</v>
      </c>
      <c r="D28" s="79">
        <v>28.45</v>
      </c>
      <c r="E28" s="79">
        <v>49.62</v>
      </c>
      <c r="F28" s="79">
        <v>59.37</v>
      </c>
      <c r="G28" s="79">
        <v>50.71</v>
      </c>
      <c r="H28" s="79">
        <v>35.299999999999997</v>
      </c>
      <c r="I28" s="79">
        <v>45.37</v>
      </c>
      <c r="J28" s="79">
        <v>38.86</v>
      </c>
      <c r="K28" s="79">
        <v>70.73</v>
      </c>
      <c r="L28" s="79">
        <v>38.54</v>
      </c>
    </row>
    <row r="29" spans="1:12" ht="12" customHeight="1">
      <c r="A29" s="53">
        <v>2022</v>
      </c>
      <c r="B29" s="79">
        <v>57.61</v>
      </c>
      <c r="C29" s="79">
        <v>51.87</v>
      </c>
      <c r="D29" s="79">
        <v>40.950000000000003</v>
      </c>
      <c r="E29" s="79">
        <v>61.97</v>
      </c>
      <c r="F29" s="79">
        <v>77.180000000000007</v>
      </c>
      <c r="G29" s="79">
        <v>60.62</v>
      </c>
      <c r="H29" s="79">
        <v>38.659999999999997</v>
      </c>
      <c r="I29" s="79">
        <v>49.03</v>
      </c>
      <c r="J29" s="79">
        <v>42.75</v>
      </c>
      <c r="K29" s="79">
        <v>73.87</v>
      </c>
      <c r="L29" s="79">
        <v>42.55</v>
      </c>
    </row>
    <row r="30" spans="1:12" ht="12" customHeight="1">
      <c r="A30" s="53">
        <v>2023</v>
      </c>
      <c r="B30" s="79">
        <v>62.46</v>
      </c>
      <c r="C30" s="79">
        <v>57.05</v>
      </c>
      <c r="D30" s="79">
        <v>37.200000000000003</v>
      </c>
      <c r="E30" s="79">
        <v>69.709999999999994</v>
      </c>
      <c r="F30" s="79">
        <v>87.28</v>
      </c>
      <c r="G30" s="79">
        <v>61.66</v>
      </c>
      <c r="H30" s="79">
        <v>41.68</v>
      </c>
      <c r="I30" s="79">
        <v>53.7</v>
      </c>
      <c r="J30" s="79">
        <v>46.42</v>
      </c>
      <c r="K30" s="79">
        <v>85.38</v>
      </c>
      <c r="L30" s="79">
        <v>45.02</v>
      </c>
    </row>
    <row r="31" spans="1:12" ht="12" customHeight="1">
      <c r="A31" s="53">
        <v>2024</v>
      </c>
      <c r="B31" s="79">
        <v>64.709999999999994</v>
      </c>
      <c r="C31" s="79">
        <v>58.62</v>
      </c>
      <c r="D31" s="79">
        <v>35.229999999999997</v>
      </c>
      <c r="E31" s="79">
        <v>70.12</v>
      </c>
      <c r="F31" s="79">
        <v>87.26</v>
      </c>
      <c r="G31" s="79">
        <v>64.650000000000006</v>
      </c>
      <c r="H31" s="79">
        <v>42.8</v>
      </c>
      <c r="I31" s="79">
        <v>55.84</v>
      </c>
      <c r="J31" s="79">
        <v>47.6</v>
      </c>
      <c r="K31" s="79">
        <v>90.61</v>
      </c>
      <c r="L31" s="79">
        <v>46.87</v>
      </c>
    </row>
    <row r="32" spans="1:12" ht="12" customHeight="1">
      <c r="A32" s="53">
        <v>2025</v>
      </c>
      <c r="B32" s="79">
        <v>66.69</v>
      </c>
      <c r="C32" s="79">
        <v>60.35</v>
      </c>
      <c r="D32" s="79">
        <v>37.950000000000003</v>
      </c>
      <c r="E32" s="79">
        <v>70.790000000000006</v>
      </c>
      <c r="F32" s="79">
        <v>86.92</v>
      </c>
      <c r="G32" s="79">
        <v>64.7</v>
      </c>
      <c r="H32" s="79">
        <v>45.28</v>
      </c>
      <c r="I32" s="79">
        <v>57.95</v>
      </c>
      <c r="J32" s="79">
        <v>48.94</v>
      </c>
      <c r="K32" s="79">
        <v>92.66</v>
      </c>
      <c r="L32" s="79">
        <v>49.69</v>
      </c>
    </row>
    <row r="33" spans="1:12" ht="12" customHeight="1">
      <c r="A33" s="53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2" customHeight="1">
      <c r="A34" s="53"/>
      <c r="B34" s="136" t="s">
        <v>47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</row>
    <row r="35" spans="1:12" ht="12" hidden="1" customHeight="1" outlineLevel="1">
      <c r="A35" s="53">
        <v>2001</v>
      </c>
      <c r="B35" s="56">
        <v>6.0315021129466118</v>
      </c>
      <c r="C35" s="56">
        <v>6.1939342161469284</v>
      </c>
      <c r="D35" s="56">
        <v>36.005726556907661</v>
      </c>
      <c r="E35" s="56">
        <v>2.1462987297415737</v>
      </c>
      <c r="F35" s="56">
        <v>-6.5167807103293285E-2</v>
      </c>
      <c r="G35" s="56">
        <v>-0.39956411187795027</v>
      </c>
      <c r="H35" s="56">
        <v>1.0876954452753154</v>
      </c>
      <c r="I35" s="56">
        <v>6.5424430641822084</v>
      </c>
      <c r="J35" s="56">
        <v>5.9938524590164093</v>
      </c>
      <c r="K35" s="56">
        <v>12.754342431761785</v>
      </c>
      <c r="L35" s="56">
        <v>2.5735294117646959</v>
      </c>
    </row>
    <row r="36" spans="1:12" ht="12" hidden="1" customHeight="1" outlineLevel="1">
      <c r="A36" s="53">
        <v>2002</v>
      </c>
      <c r="B36" s="56">
        <v>4.0579710144927503</v>
      </c>
      <c r="C36" s="56">
        <v>4.1029766693483509</v>
      </c>
      <c r="D36" s="56">
        <v>-15.578947368421055</v>
      </c>
      <c r="E36" s="56">
        <v>2.4442538593482084</v>
      </c>
      <c r="F36" s="56">
        <v>1.0107597000325939</v>
      </c>
      <c r="G36" s="56">
        <v>-0.47410649161196261</v>
      </c>
      <c r="H36" s="56">
        <v>1.1432414256893111</v>
      </c>
      <c r="I36" s="56">
        <v>5.2079284881461234</v>
      </c>
      <c r="J36" s="56">
        <v>8.9415176413726272</v>
      </c>
      <c r="K36" s="56">
        <v>4.6875</v>
      </c>
      <c r="L36" s="56">
        <v>2.2849462365591222</v>
      </c>
    </row>
    <row r="37" spans="1:12" ht="12" hidden="1" customHeight="1" outlineLevel="1">
      <c r="A37" s="53">
        <v>2003</v>
      </c>
      <c r="B37" s="56">
        <v>3.4470752089136454</v>
      </c>
      <c r="C37" s="56">
        <v>3.2843894899536394</v>
      </c>
      <c r="D37" s="56">
        <v>-18.017456359102241</v>
      </c>
      <c r="E37" s="56">
        <v>7.4926747593135161</v>
      </c>
      <c r="F37" s="56">
        <v>5.7133634602969607</v>
      </c>
      <c r="G37" s="56">
        <v>6.8156834005130236</v>
      </c>
      <c r="H37" s="56">
        <v>7.9787234042553195</v>
      </c>
      <c r="I37" s="56">
        <v>2.5120059106021415</v>
      </c>
      <c r="J37" s="56">
        <v>0.84294587400177079</v>
      </c>
      <c r="K37" s="56">
        <v>5.1923481185621085</v>
      </c>
      <c r="L37" s="56">
        <v>0.35041611914148518</v>
      </c>
    </row>
    <row r="38" spans="1:12" ht="12" hidden="1" customHeight="1" outlineLevel="1">
      <c r="A38" s="53">
        <v>2004</v>
      </c>
      <c r="B38" s="56">
        <v>2.2887916526422032</v>
      </c>
      <c r="C38" s="56">
        <v>2.5813692480359123</v>
      </c>
      <c r="D38" s="56">
        <v>42.205323193916342</v>
      </c>
      <c r="E38" s="56">
        <v>6.1915887850467328</v>
      </c>
      <c r="F38" s="56">
        <v>7.7557251908396836</v>
      </c>
      <c r="G38" s="56">
        <v>9.8456260720411848</v>
      </c>
      <c r="H38" s="56">
        <v>-0.30788177339900358</v>
      </c>
      <c r="I38" s="56">
        <v>0.46846846846845835</v>
      </c>
      <c r="J38" s="56">
        <v>0.57193136823580915</v>
      </c>
      <c r="K38" s="56">
        <v>-0.79936051159073429</v>
      </c>
      <c r="L38" s="56">
        <v>0.91663029244870131</v>
      </c>
    </row>
    <row r="39" spans="1:12" ht="12" customHeight="1" collapsed="1">
      <c r="A39" s="53">
        <v>2005</v>
      </c>
      <c r="B39" s="56">
        <v>3.3892727871010209</v>
      </c>
      <c r="C39" s="56">
        <v>3.2458059810357156</v>
      </c>
      <c r="D39" s="56">
        <v>-19.946524064171115</v>
      </c>
      <c r="E39" s="56">
        <v>4.400440044004398</v>
      </c>
      <c r="F39" s="56">
        <v>7.5092094077642315</v>
      </c>
      <c r="G39" s="56">
        <v>8.7133041848844499</v>
      </c>
      <c r="H39" s="56">
        <v>-4.4471896232242187</v>
      </c>
      <c r="I39" s="56">
        <v>3.5150645624103305</v>
      </c>
      <c r="J39" s="56">
        <v>2.9308836395450584</v>
      </c>
      <c r="K39" s="56">
        <v>3.0821917808219155</v>
      </c>
      <c r="L39" s="56">
        <v>2.3356401384083085</v>
      </c>
    </row>
    <row r="40" spans="1:12" ht="12" hidden="1" customHeight="1" outlineLevel="1">
      <c r="A40" s="53">
        <v>2006</v>
      </c>
      <c r="B40" s="56">
        <v>2.9280712921705856</v>
      </c>
      <c r="C40" s="56">
        <v>2.861179795125409</v>
      </c>
      <c r="D40" s="56">
        <v>-7.2812291249164929</v>
      </c>
      <c r="E40" s="56">
        <v>4.1798384264137809</v>
      </c>
      <c r="F40" s="56">
        <v>5.1660516605166009</v>
      </c>
      <c r="G40" s="56">
        <v>3.6196495259982697</v>
      </c>
      <c r="H40" s="56">
        <v>1.8745959922430444</v>
      </c>
      <c r="I40" s="56">
        <v>2.633402633402639</v>
      </c>
      <c r="J40" s="56">
        <v>3.9949001274967912</v>
      </c>
      <c r="K40" s="56">
        <v>1.6611295681063183</v>
      </c>
      <c r="L40" s="56">
        <v>0.50718512256975146</v>
      </c>
    </row>
    <row r="41" spans="1:12" ht="12" hidden="1" customHeight="1" outlineLevel="1">
      <c r="A41" s="53">
        <v>2007</v>
      </c>
      <c r="B41" s="56">
        <v>2.3191094619666046</v>
      </c>
      <c r="C41" s="56">
        <v>1.7170329670329636</v>
      </c>
      <c r="D41" s="56">
        <v>28.746397694524489</v>
      </c>
      <c r="E41" s="56">
        <v>4.315576534052596</v>
      </c>
      <c r="F41" s="56">
        <v>4.3859649122806985</v>
      </c>
      <c r="G41" s="56">
        <v>1.6911560853895224</v>
      </c>
      <c r="H41" s="56">
        <v>2.5380710659898398</v>
      </c>
      <c r="I41" s="56">
        <v>0.30384875084401131</v>
      </c>
      <c r="J41" s="56">
        <v>-0.77646097261953173</v>
      </c>
      <c r="K41" s="56">
        <v>-2.8450595924644517</v>
      </c>
      <c r="L41" s="56">
        <v>2.3128679562657481</v>
      </c>
    </row>
    <row r="42" spans="1:12" ht="12" hidden="1" customHeight="1" outlineLevel="1">
      <c r="A42" s="53">
        <v>2008</v>
      </c>
      <c r="B42" s="56">
        <v>3.6566938652160559</v>
      </c>
      <c r="C42" s="56">
        <v>3.6124240378123034</v>
      </c>
      <c r="D42" s="56">
        <v>10.128707330721866</v>
      </c>
      <c r="E42" s="56">
        <v>3.5875888817065231</v>
      </c>
      <c r="F42" s="56">
        <v>3.2172869147659071</v>
      </c>
      <c r="G42" s="56">
        <v>-1.0087241003271572</v>
      </c>
      <c r="H42" s="56">
        <v>2.9084158415841443</v>
      </c>
      <c r="I42" s="56">
        <v>3.3995287781891648</v>
      </c>
      <c r="J42" s="56">
        <v>3.9950576606260171</v>
      </c>
      <c r="K42" s="56">
        <v>1.3256826276216884</v>
      </c>
      <c r="L42" s="56">
        <v>4.6855733662145553</v>
      </c>
    </row>
    <row r="43" spans="1:12" ht="12" hidden="1" customHeight="1" outlineLevel="1">
      <c r="A43" s="53">
        <v>2009</v>
      </c>
      <c r="B43" s="56">
        <v>-1.1078717201166057</v>
      </c>
      <c r="C43" s="56">
        <v>-1.4662756598240634</v>
      </c>
      <c r="D43" s="56">
        <v>-20.325203252032523</v>
      </c>
      <c r="E43" s="56">
        <v>-4.5241809672386779</v>
      </c>
      <c r="F43" s="56">
        <v>-6.3503140265177933</v>
      </c>
      <c r="G43" s="56">
        <v>-10.327733406774996</v>
      </c>
      <c r="H43" s="56">
        <v>5.2315093205051113</v>
      </c>
      <c r="I43" s="56">
        <v>9.765625E-2</v>
      </c>
      <c r="J43" s="56">
        <v>-1.8613861386138524</v>
      </c>
      <c r="K43" s="56">
        <v>-1.7379418082405778</v>
      </c>
      <c r="L43" s="56">
        <v>3.0231645072634592</v>
      </c>
    </row>
    <row r="44" spans="1:12" ht="12" customHeight="1" collapsed="1">
      <c r="A44" s="53">
        <v>2010</v>
      </c>
      <c r="B44" s="56">
        <v>3.3018867924528195</v>
      </c>
      <c r="C44" s="56">
        <v>3.7367724867724945</v>
      </c>
      <c r="D44" s="56">
        <v>26.785714285714278</v>
      </c>
      <c r="E44" s="56">
        <v>10.457516339869272</v>
      </c>
      <c r="F44" s="56">
        <v>11.351217088922013</v>
      </c>
      <c r="G44" s="56">
        <v>12.37714987714989</v>
      </c>
      <c r="H44" s="56">
        <v>5.2571428571428669</v>
      </c>
      <c r="I44" s="56">
        <v>1.0081300813008056</v>
      </c>
      <c r="J44" s="56">
        <v>-1.6545601291363994</v>
      </c>
      <c r="K44" s="56">
        <v>2.5635930047694728</v>
      </c>
      <c r="L44" s="56">
        <v>0.34298780487804947</v>
      </c>
    </row>
    <row r="45" spans="1:12" ht="12" hidden="1" customHeight="1" outlineLevel="1">
      <c r="A45" s="53">
        <v>2011</v>
      </c>
      <c r="B45" s="56">
        <v>3.6815068493150704</v>
      </c>
      <c r="C45" s="56">
        <v>3.3471469556901638</v>
      </c>
      <c r="D45" s="56">
        <v>8.9034205231388341</v>
      </c>
      <c r="E45" s="56">
        <v>0.59171597633135775</v>
      </c>
      <c r="F45" s="56">
        <v>-1.1599375418246609</v>
      </c>
      <c r="G45" s="56">
        <v>3.9355015031429303</v>
      </c>
      <c r="H45" s="56">
        <v>4.2888165038002199</v>
      </c>
      <c r="I45" s="56">
        <v>4.1210560206052804</v>
      </c>
      <c r="J45" s="56">
        <v>4.8420188756667955</v>
      </c>
      <c r="K45" s="56">
        <v>2.4995155977523638</v>
      </c>
      <c r="L45" s="56">
        <v>5.0132928218761919</v>
      </c>
    </row>
    <row r="46" spans="1:12" ht="12" hidden="1" customHeight="1" outlineLevel="1">
      <c r="A46" s="53">
        <v>2012</v>
      </c>
      <c r="B46" s="56">
        <v>4.5141756124415195</v>
      </c>
      <c r="C46" s="56">
        <v>4.5650832819247285</v>
      </c>
      <c r="D46" s="56">
        <v>11.501154734411088</v>
      </c>
      <c r="E46" s="56">
        <v>8.6176470588235361</v>
      </c>
      <c r="F46" s="56">
        <v>8.9821710674791149</v>
      </c>
      <c r="G46" s="56">
        <v>2.6557980541677608</v>
      </c>
      <c r="H46" s="56">
        <v>7.4440395627277383</v>
      </c>
      <c r="I46" s="56">
        <v>2.906617192331467</v>
      </c>
      <c r="J46" s="56">
        <v>2.5048923679060806</v>
      </c>
      <c r="K46" s="56">
        <v>0.66162570888468508</v>
      </c>
      <c r="L46" s="56">
        <v>5.2441229656419637</v>
      </c>
    </row>
    <row r="47" spans="1:12" ht="12" hidden="1" customHeight="1" outlineLevel="1">
      <c r="A47" s="53">
        <v>2013</v>
      </c>
      <c r="B47" s="56">
        <v>3.6081116671056179</v>
      </c>
      <c r="C47" s="56">
        <v>3.48082595870207</v>
      </c>
      <c r="D47" s="56">
        <v>16.777133388566696</v>
      </c>
      <c r="E47" s="56">
        <v>-1.0831302464121251</v>
      </c>
      <c r="F47" s="56">
        <v>-3.8517291364671706</v>
      </c>
      <c r="G47" s="56">
        <v>-0.97336065573770725</v>
      </c>
      <c r="H47" s="56">
        <v>6.2015503875969102</v>
      </c>
      <c r="I47" s="56">
        <v>4.8076923076923066</v>
      </c>
      <c r="J47" s="56">
        <v>4.2000763650248132</v>
      </c>
      <c r="K47" s="56">
        <v>5.3896713615023515</v>
      </c>
      <c r="L47" s="56">
        <v>4.398625429553249</v>
      </c>
    </row>
    <row r="48" spans="1:12" ht="12" hidden="1" customHeight="1" outlineLevel="1">
      <c r="A48" s="53">
        <v>2014</v>
      </c>
      <c r="B48" s="56">
        <v>4.4738179969496628</v>
      </c>
      <c r="C48" s="56">
        <v>4.5039908779931608</v>
      </c>
      <c r="D48" s="56">
        <v>3.3699893579283327</v>
      </c>
      <c r="E48" s="56">
        <v>2.1078565562551148</v>
      </c>
      <c r="F48" s="56">
        <v>0.9476631488261944</v>
      </c>
      <c r="G48" s="56">
        <v>6.0786342472840147</v>
      </c>
      <c r="H48" s="56">
        <v>5.3832116788321116</v>
      </c>
      <c r="I48" s="56">
        <v>5.3899082568807302</v>
      </c>
      <c r="J48" s="56">
        <v>8.2447783070721954</v>
      </c>
      <c r="K48" s="56">
        <v>5.5595153243050817</v>
      </c>
      <c r="L48" s="56">
        <v>3.5220539828834774</v>
      </c>
    </row>
    <row r="49" spans="1:12" ht="12" customHeight="1" collapsed="1">
      <c r="A49" s="53">
        <v>2015</v>
      </c>
      <c r="B49" s="56">
        <v>1.0705596107055868</v>
      </c>
      <c r="C49" s="56">
        <v>1.0638297872340559</v>
      </c>
      <c r="D49" s="56">
        <v>-33.768016472203158</v>
      </c>
      <c r="E49" s="56">
        <v>3.2707774798927716</v>
      </c>
      <c r="F49" s="56">
        <v>4.2031149989332164</v>
      </c>
      <c r="G49" s="56">
        <v>5.7790782735918071</v>
      </c>
      <c r="H49" s="56">
        <v>-4.329004329004249E-2</v>
      </c>
      <c r="I49" s="56">
        <v>1.4417845484222056</v>
      </c>
      <c r="J49" s="56">
        <v>1.8618821936357506</v>
      </c>
      <c r="K49" s="56">
        <v>0.84402430790007088</v>
      </c>
      <c r="L49" s="56">
        <v>1.5580286168521411</v>
      </c>
    </row>
    <row r="50" spans="1:12" ht="12" customHeight="1">
      <c r="A50" s="53">
        <v>2016</v>
      </c>
      <c r="B50" s="56">
        <v>2.5517573423206699</v>
      </c>
      <c r="C50" s="56">
        <v>2.6450742240215988</v>
      </c>
      <c r="D50" s="56">
        <v>13.782383419689111</v>
      </c>
      <c r="E50" s="56">
        <v>1.9730010384216001</v>
      </c>
      <c r="F50" s="56">
        <v>0.49140049140048347</v>
      </c>
      <c r="G50" s="56">
        <v>0.13831258644536604</v>
      </c>
      <c r="H50" s="56">
        <v>6.5829363360762301</v>
      </c>
      <c r="I50" s="56">
        <v>2.6012335746848976</v>
      </c>
      <c r="J50" s="56">
        <v>4.2871385842472591</v>
      </c>
      <c r="K50" s="56">
        <v>2.5108804820890498</v>
      </c>
      <c r="L50" s="56">
        <v>1.6280525986224177</v>
      </c>
    </row>
    <row r="51" spans="1:12" ht="12" customHeight="1">
      <c r="A51" s="53">
        <v>2017</v>
      </c>
      <c r="B51" s="56">
        <v>4.1314553990610392</v>
      </c>
      <c r="C51" s="56">
        <v>4.1809098080462661</v>
      </c>
      <c r="D51" s="56">
        <v>19.535519125683052</v>
      </c>
      <c r="E51" s="56">
        <v>5.7281059063136581</v>
      </c>
      <c r="F51" s="56">
        <v>5.5215973920130352</v>
      </c>
      <c r="G51" s="56">
        <v>3.4530386740331522</v>
      </c>
      <c r="H51" s="56">
        <v>5.566842746850881</v>
      </c>
      <c r="I51" s="56">
        <v>3.397804495556727</v>
      </c>
      <c r="J51" s="56">
        <v>4.461440407903126</v>
      </c>
      <c r="K51" s="56">
        <v>3.0045721750489918</v>
      </c>
      <c r="L51" s="56">
        <v>3.2039433148490275</v>
      </c>
    </row>
    <row r="52" spans="1:12" ht="12" customHeight="1">
      <c r="A52" s="53">
        <v>2018</v>
      </c>
      <c r="B52" s="56">
        <v>2.975653742110012</v>
      </c>
      <c r="C52" s="56">
        <v>3.0540131246845021</v>
      </c>
      <c r="D52" s="56">
        <v>-13.333333333333329</v>
      </c>
      <c r="E52" s="56">
        <v>4.4786901035396056</v>
      </c>
      <c r="F52" s="56">
        <v>3.2438694728712107</v>
      </c>
      <c r="G52" s="56">
        <v>2.7147307521139226</v>
      </c>
      <c r="H52" s="56">
        <v>9.5073133179368625</v>
      </c>
      <c r="I52" s="56">
        <v>2.8564206268958401</v>
      </c>
      <c r="J52" s="56">
        <v>1.8913971934105973</v>
      </c>
      <c r="K52" s="56">
        <v>2.266962587190875</v>
      </c>
      <c r="L52" s="56">
        <v>4.4776119402985017</v>
      </c>
    </row>
    <row r="53" spans="1:12" ht="12" customHeight="1">
      <c r="A53" s="53">
        <v>2019</v>
      </c>
      <c r="B53" s="56">
        <v>4.4877408056041901</v>
      </c>
      <c r="C53" s="56">
        <v>4.5064903257408844</v>
      </c>
      <c r="D53" s="56">
        <v>19.912087912087912</v>
      </c>
      <c r="E53" s="56">
        <v>4.2636552200967941</v>
      </c>
      <c r="F53" s="56">
        <v>3.5533944267813808</v>
      </c>
      <c r="G53" s="56">
        <v>0.67157712305025541</v>
      </c>
      <c r="H53" s="56">
        <v>7.1001757469244353</v>
      </c>
      <c r="I53" s="56">
        <v>4.2025067584173144</v>
      </c>
      <c r="J53" s="56">
        <v>5.5988023952096029</v>
      </c>
      <c r="K53" s="56">
        <v>2.8832739110215471</v>
      </c>
      <c r="L53" s="56">
        <v>4.7142857142857224</v>
      </c>
    </row>
    <row r="54" spans="1:12" ht="12" customHeight="1">
      <c r="A54" s="53">
        <v>2020</v>
      </c>
      <c r="B54" s="56">
        <v>3.2474334799916278</v>
      </c>
      <c r="C54" s="56">
        <v>3.7731427232247512</v>
      </c>
      <c r="D54" s="56">
        <v>-3.4824046920821132</v>
      </c>
      <c r="E54" s="56">
        <v>1.9672855879752547</v>
      </c>
      <c r="F54" s="56">
        <v>-0.61405093010654355</v>
      </c>
      <c r="G54" s="56">
        <v>-1.9152141166343881</v>
      </c>
      <c r="H54" s="56">
        <v>9.5831965868067073</v>
      </c>
      <c r="I54" s="56">
        <v>4.5518867924528195</v>
      </c>
      <c r="J54" s="56">
        <v>4.3096115679047244</v>
      </c>
      <c r="K54" s="56">
        <v>6.3432273617598298</v>
      </c>
      <c r="L54" s="56">
        <v>3.7926330150068281</v>
      </c>
    </row>
    <row r="55" spans="1:12" ht="12" customHeight="1">
      <c r="A55" s="53">
        <v>2021</v>
      </c>
      <c r="B55" s="56">
        <v>4.1801948051948017</v>
      </c>
      <c r="C55" s="56">
        <v>3.7262872628726313</v>
      </c>
      <c r="D55" s="56">
        <v>8.0516521078617558</v>
      </c>
      <c r="E55" s="56">
        <v>7.565575547366123</v>
      </c>
      <c r="F55" s="56">
        <v>7.8866073051063097</v>
      </c>
      <c r="G55" s="56">
        <v>11.254936375603336</v>
      </c>
      <c r="H55" s="56">
        <v>5.7202755315962861</v>
      </c>
      <c r="I55" s="56">
        <v>2.346041055718473</v>
      </c>
      <c r="J55" s="56">
        <v>5.6265289480837026</v>
      </c>
      <c r="K55" s="56">
        <v>0.21252479455937134</v>
      </c>
      <c r="L55" s="56">
        <v>1.3144058885383743</v>
      </c>
    </row>
    <row r="56" spans="1:12" ht="12" customHeight="1">
      <c r="A56" s="53">
        <v>2022</v>
      </c>
      <c r="B56" s="56">
        <v>12.212699649396171</v>
      </c>
      <c r="C56" s="56">
        <v>12.932723709993454</v>
      </c>
      <c r="D56" s="56">
        <v>43.936731107205645</v>
      </c>
      <c r="E56" s="56">
        <v>24.889157597742837</v>
      </c>
      <c r="F56" s="56">
        <v>29.998315647633518</v>
      </c>
      <c r="G56" s="56">
        <v>19.542496549004127</v>
      </c>
      <c r="H56" s="56">
        <v>9.5184135977337121</v>
      </c>
      <c r="I56" s="56">
        <v>8.0670046286092258</v>
      </c>
      <c r="J56" s="56">
        <v>10.010293360782299</v>
      </c>
      <c r="K56" s="56">
        <v>4.4394175031811045</v>
      </c>
      <c r="L56" s="56">
        <v>10.40477426050856</v>
      </c>
    </row>
    <row r="57" spans="1:12" ht="12" customHeight="1">
      <c r="A57" s="53">
        <v>2023</v>
      </c>
      <c r="B57" s="56">
        <v>8.4186773129665085</v>
      </c>
      <c r="C57" s="56">
        <v>9.9865047233468403</v>
      </c>
      <c r="D57" s="56">
        <v>-9.1575091575091534</v>
      </c>
      <c r="E57" s="56">
        <v>12.489914474745831</v>
      </c>
      <c r="F57" s="56">
        <v>13.086291785436629</v>
      </c>
      <c r="G57" s="56">
        <v>1.7156054107555292</v>
      </c>
      <c r="H57" s="56">
        <v>7.8116916709777655</v>
      </c>
      <c r="I57" s="56">
        <v>9.5247807464817527</v>
      </c>
      <c r="J57" s="56">
        <v>8.5847953216374293</v>
      </c>
      <c r="K57" s="56">
        <v>15.58142683091917</v>
      </c>
      <c r="L57" s="56">
        <v>5.8049353701527906</v>
      </c>
    </row>
    <row r="58" spans="1:12" ht="12" customHeight="1">
      <c r="A58" s="53">
        <v>2024</v>
      </c>
      <c r="B58" s="56">
        <v>3.6023054755043091</v>
      </c>
      <c r="C58" s="56">
        <v>2.7519719544259402</v>
      </c>
      <c r="D58" s="56">
        <v>-5.2956989247311981</v>
      </c>
      <c r="E58" s="56">
        <v>0.58815091091666716</v>
      </c>
      <c r="F58" s="56">
        <v>-2.2914757103563943E-2</v>
      </c>
      <c r="G58" s="56">
        <v>4.8491728835549992</v>
      </c>
      <c r="H58" s="56">
        <v>2.6871401151631318</v>
      </c>
      <c r="I58" s="56">
        <v>3.9851024208566059</v>
      </c>
      <c r="J58" s="56">
        <v>2.5420077552778935</v>
      </c>
      <c r="K58" s="56">
        <v>6.1255563363785512</v>
      </c>
      <c r="L58" s="56">
        <v>4.1092847623278317</v>
      </c>
    </row>
    <row r="59" spans="1:12" ht="12" customHeight="1">
      <c r="A59" s="53">
        <v>2025</v>
      </c>
      <c r="B59" s="56">
        <v>3.059805285118216</v>
      </c>
      <c r="C59" s="56">
        <v>2.9512111907199028</v>
      </c>
      <c r="D59" s="56">
        <v>7.720692591541308</v>
      </c>
      <c r="E59" s="56">
        <v>0.95550484883058573</v>
      </c>
      <c r="F59" s="56">
        <v>-0.38964015585605694</v>
      </c>
      <c r="G59" s="56">
        <v>7.7339520494973613E-2</v>
      </c>
      <c r="H59" s="56">
        <v>5.7943925233644933</v>
      </c>
      <c r="I59" s="56">
        <v>3.7786532951289473</v>
      </c>
      <c r="J59" s="56">
        <v>2.8151260504201616</v>
      </c>
      <c r="K59" s="56">
        <v>2.2624434389140191</v>
      </c>
      <c r="L59" s="56">
        <v>6.016641775122693</v>
      </c>
    </row>
    <row r="60" spans="1:12" ht="12" customHeight="1">
      <c r="A60" s="53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</row>
    <row r="61" spans="1:12" ht="12" customHeight="1">
      <c r="A61" s="53"/>
      <c r="B61" s="136" t="s">
        <v>121</v>
      </c>
      <c r="C61" s="136"/>
      <c r="D61" s="136"/>
      <c r="E61" s="136"/>
      <c r="F61" s="136"/>
      <c r="G61" s="136"/>
      <c r="H61" s="136"/>
      <c r="I61" s="136"/>
      <c r="J61" s="136"/>
      <c r="K61" s="136"/>
      <c r="L61" s="136"/>
    </row>
    <row r="62" spans="1:12" ht="12" customHeight="1">
      <c r="A62" s="53">
        <v>2000</v>
      </c>
      <c r="B62" s="57" t="s">
        <v>20</v>
      </c>
      <c r="C62" s="58">
        <v>100</v>
      </c>
      <c r="D62" s="59">
        <v>59.675352413498501</v>
      </c>
      <c r="E62" s="59">
        <v>97.522426313541217</v>
      </c>
      <c r="F62" s="59">
        <v>131.09782144382743</v>
      </c>
      <c r="G62" s="59">
        <v>117.59931653139684</v>
      </c>
      <c r="H62" s="59">
        <v>62.836394703118323</v>
      </c>
      <c r="I62" s="59">
        <v>103.16104228961981</v>
      </c>
      <c r="J62" s="59">
        <v>83.383169585647153</v>
      </c>
      <c r="K62" s="59">
        <v>172.1486544211875</v>
      </c>
      <c r="L62" s="59">
        <v>92.951730029901753</v>
      </c>
    </row>
    <row r="63" spans="1:12" ht="12" hidden="1" customHeight="1" outlineLevel="1">
      <c r="A63" s="53">
        <v>2001</v>
      </c>
      <c r="B63" s="57" t="s">
        <v>20</v>
      </c>
      <c r="C63" s="58">
        <v>100</v>
      </c>
      <c r="D63" s="59">
        <v>76.42799678197909</v>
      </c>
      <c r="E63" s="59">
        <v>93.805309734513273</v>
      </c>
      <c r="F63" s="59">
        <v>123.37087691069992</v>
      </c>
      <c r="G63" s="59">
        <v>110.29766693483508</v>
      </c>
      <c r="H63" s="59">
        <v>59.814963797264681</v>
      </c>
      <c r="I63" s="59">
        <v>103.49959774738537</v>
      </c>
      <c r="J63" s="59">
        <v>83.226065969428802</v>
      </c>
      <c r="K63" s="59">
        <v>182.78358809332261</v>
      </c>
      <c r="L63" s="59">
        <v>89.782783588093324</v>
      </c>
    </row>
    <row r="64" spans="1:12" ht="12" hidden="1" customHeight="1" outlineLevel="1">
      <c r="A64" s="53">
        <v>2002</v>
      </c>
      <c r="B64" s="57" t="s">
        <v>20</v>
      </c>
      <c r="C64" s="58">
        <v>100</v>
      </c>
      <c r="D64" s="59">
        <v>61.978361669242659</v>
      </c>
      <c r="E64" s="59">
        <v>92.310664605873271</v>
      </c>
      <c r="F64" s="59">
        <v>119.70633693972179</v>
      </c>
      <c r="G64" s="59">
        <v>105.4482225656878</v>
      </c>
      <c r="H64" s="59">
        <v>58.114374034003092</v>
      </c>
      <c r="I64" s="59">
        <v>104.59814528593509</v>
      </c>
      <c r="J64" s="59">
        <v>87.094281298299848</v>
      </c>
      <c r="K64" s="59">
        <v>183.80989180834621</v>
      </c>
      <c r="L64" s="59">
        <v>88.214837712519326</v>
      </c>
    </row>
    <row r="65" spans="1:12" ht="12" hidden="1" customHeight="1" outlineLevel="1">
      <c r="A65" s="53">
        <v>2003</v>
      </c>
      <c r="B65" s="57" t="s">
        <v>20</v>
      </c>
      <c r="C65" s="58">
        <v>100</v>
      </c>
      <c r="D65" s="59">
        <v>49.195660306771416</v>
      </c>
      <c r="E65" s="59">
        <v>96.071829405162731</v>
      </c>
      <c r="F65" s="59">
        <v>122.52151141040029</v>
      </c>
      <c r="G65" s="59">
        <v>109.05349794238683</v>
      </c>
      <c r="H65" s="59">
        <v>60.755705200149634</v>
      </c>
      <c r="I65" s="59">
        <v>103.81593714927048</v>
      </c>
      <c r="J65" s="59">
        <v>85.035540591096151</v>
      </c>
      <c r="K65" s="59">
        <v>187.20538720538721</v>
      </c>
      <c r="L65" s="59">
        <v>85.708941264496815</v>
      </c>
    </row>
    <row r="66" spans="1:12" ht="12" hidden="1" customHeight="1" outlineLevel="1">
      <c r="A66" s="53">
        <v>2004</v>
      </c>
      <c r="B66" s="57" t="s">
        <v>20</v>
      </c>
      <c r="C66" s="58">
        <v>100</v>
      </c>
      <c r="D66" s="59">
        <v>68.198395331874536</v>
      </c>
      <c r="E66" s="59">
        <v>99.452954048140043</v>
      </c>
      <c r="F66" s="59">
        <v>128.70167760758571</v>
      </c>
      <c r="G66" s="59">
        <v>116.77607585703866</v>
      </c>
      <c r="H66" s="59">
        <v>59.04449307075128</v>
      </c>
      <c r="I66" s="59">
        <v>101.67760758570385</v>
      </c>
      <c r="J66" s="59">
        <v>83.369803063457326</v>
      </c>
      <c r="K66" s="59">
        <v>181.0357403355215</v>
      </c>
      <c r="L66" s="59">
        <v>84.318016046681251</v>
      </c>
    </row>
    <row r="67" spans="1:12" ht="12" customHeight="1" collapsed="1">
      <c r="A67" s="53">
        <v>2005</v>
      </c>
      <c r="B67" s="57" t="s">
        <v>20</v>
      </c>
      <c r="C67" s="58">
        <v>100</v>
      </c>
      <c r="D67" s="59">
        <v>52.878841398799011</v>
      </c>
      <c r="E67" s="59">
        <v>100.56517131755564</v>
      </c>
      <c r="F67" s="59">
        <v>134.01624867537973</v>
      </c>
      <c r="G67" s="59">
        <v>122.96008477569764</v>
      </c>
      <c r="H67" s="59">
        <v>54.64500176616037</v>
      </c>
      <c r="I67" s="59">
        <v>101.9427764040975</v>
      </c>
      <c r="J67" s="59">
        <v>83.115506888025436</v>
      </c>
      <c r="K67" s="59">
        <v>180.74885199576121</v>
      </c>
      <c r="L67" s="59">
        <v>83.57470858353939</v>
      </c>
    </row>
    <row r="68" spans="1:12" ht="12" hidden="1" customHeight="1" outlineLevel="1">
      <c r="A68" s="53">
        <v>2006</v>
      </c>
      <c r="B68" s="57" t="s">
        <v>20</v>
      </c>
      <c r="C68" s="58">
        <v>100</v>
      </c>
      <c r="D68" s="59">
        <v>47.664835164835161</v>
      </c>
      <c r="E68" s="59">
        <v>101.85439560439561</v>
      </c>
      <c r="F68" s="59">
        <v>137.01923076923077</v>
      </c>
      <c r="G68" s="59">
        <v>123.86675824175823</v>
      </c>
      <c r="H68" s="59">
        <v>54.120879120879117</v>
      </c>
      <c r="I68" s="59">
        <v>101.71703296703296</v>
      </c>
      <c r="J68" s="59">
        <v>84.031593406593402</v>
      </c>
      <c r="K68" s="59">
        <v>178.6401098901099</v>
      </c>
      <c r="L68" s="59">
        <v>81.662087912087912</v>
      </c>
    </row>
    <row r="69" spans="1:12" ht="12" hidden="1" customHeight="1" outlineLevel="1">
      <c r="A69" s="53">
        <v>2007</v>
      </c>
      <c r="B69" s="57" t="s">
        <v>20</v>
      </c>
      <c r="C69" s="58">
        <v>100</v>
      </c>
      <c r="D69" s="59">
        <v>60.330857528696825</v>
      </c>
      <c r="E69" s="59">
        <v>104.45644834571236</v>
      </c>
      <c r="F69" s="59">
        <v>140.61444969615124</v>
      </c>
      <c r="G69" s="59">
        <v>123.8352464550979</v>
      </c>
      <c r="H69" s="59">
        <v>54.557731262660361</v>
      </c>
      <c r="I69" s="59">
        <v>100.30384875084403</v>
      </c>
      <c r="J69" s="59">
        <v>81.971640783254557</v>
      </c>
      <c r="K69" s="59">
        <v>170.62795408507765</v>
      </c>
      <c r="L69" s="59">
        <v>82.140445644834571</v>
      </c>
    </row>
    <row r="70" spans="1:12" ht="12" hidden="1" customHeight="1" outlineLevel="1">
      <c r="A70" s="53">
        <v>2008</v>
      </c>
      <c r="B70" s="57" t="s">
        <v>20</v>
      </c>
      <c r="C70" s="58">
        <v>100</v>
      </c>
      <c r="D70" s="59">
        <v>64.125122189638319</v>
      </c>
      <c r="E70" s="59">
        <v>104.43141088302377</v>
      </c>
      <c r="F70" s="59">
        <v>140.07820136852393</v>
      </c>
      <c r="G70" s="59">
        <v>118.31215379602476</v>
      </c>
      <c r="H70" s="59">
        <v>54.187031606386441</v>
      </c>
      <c r="I70" s="59">
        <v>100.09775171065493</v>
      </c>
      <c r="J70" s="59">
        <v>82.274356467904852</v>
      </c>
      <c r="K70" s="59">
        <v>166.86217008797652</v>
      </c>
      <c r="L70" s="59">
        <v>82.99120234604105</v>
      </c>
    </row>
    <row r="71" spans="1:12" ht="12" hidden="1" customHeight="1" outlineLevel="1">
      <c r="A71" s="53">
        <v>2009</v>
      </c>
      <c r="B71" s="57" t="s">
        <v>20</v>
      </c>
      <c r="C71" s="58">
        <v>100</v>
      </c>
      <c r="D71" s="59">
        <v>51.851851851851855</v>
      </c>
      <c r="E71" s="59">
        <v>101.19047619047619</v>
      </c>
      <c r="F71" s="59">
        <v>133.13492063492063</v>
      </c>
      <c r="G71" s="59">
        <v>107.67195767195767</v>
      </c>
      <c r="H71" s="59">
        <v>57.870370370370374</v>
      </c>
      <c r="I71" s="59">
        <v>101.68650793650794</v>
      </c>
      <c r="J71" s="59">
        <v>81.944444444444443</v>
      </c>
      <c r="K71" s="59">
        <v>166.40211640211641</v>
      </c>
      <c r="L71" s="59">
        <v>86.772486772486772</v>
      </c>
    </row>
    <row r="72" spans="1:12" ht="12" customHeight="1" collapsed="1">
      <c r="A72" s="53">
        <v>2010</v>
      </c>
      <c r="B72" s="57" t="s">
        <v>20</v>
      </c>
      <c r="C72" s="58">
        <v>100</v>
      </c>
      <c r="D72" s="59">
        <v>63.372649027733502</v>
      </c>
      <c r="E72" s="59">
        <v>107.74625438316862</v>
      </c>
      <c r="F72" s="59">
        <v>142.90723621294231</v>
      </c>
      <c r="G72" s="59">
        <v>116.64010200828818</v>
      </c>
      <c r="H72" s="59">
        <v>58.71852087982149</v>
      </c>
      <c r="I72" s="59">
        <v>99.011794708320053</v>
      </c>
      <c r="J72" s="59">
        <v>77.68568696206566</v>
      </c>
      <c r="K72" s="59">
        <v>164.52024226968442</v>
      </c>
      <c r="L72" s="59">
        <v>83.933694612687276</v>
      </c>
    </row>
    <row r="73" spans="1:12" ht="12" hidden="1" customHeight="1" outlineLevel="1">
      <c r="A73" s="53">
        <v>2011</v>
      </c>
      <c r="B73" s="57" t="s">
        <v>20</v>
      </c>
      <c r="C73" s="58">
        <v>100</v>
      </c>
      <c r="D73" s="59">
        <v>66.779765576804436</v>
      </c>
      <c r="E73" s="59">
        <v>104.87353485502776</v>
      </c>
      <c r="F73" s="59">
        <v>136.67489204194942</v>
      </c>
      <c r="G73" s="59">
        <v>117.30413325107958</v>
      </c>
      <c r="H73" s="59">
        <v>59.253547193090682</v>
      </c>
      <c r="I73" s="59">
        <v>99.753238741517592</v>
      </c>
      <c r="J73" s="59">
        <v>78.809376927822328</v>
      </c>
      <c r="K73" s="59">
        <v>163.17088217149907</v>
      </c>
      <c r="L73" s="59">
        <v>85.286859962985801</v>
      </c>
    </row>
    <row r="74" spans="1:12" ht="12" hidden="1" customHeight="1" outlineLevel="1">
      <c r="A74" s="53">
        <v>2012</v>
      </c>
      <c r="B74" s="57" t="s">
        <v>20</v>
      </c>
      <c r="C74" s="58">
        <v>100</v>
      </c>
      <c r="D74" s="59">
        <v>71.209439528023609</v>
      </c>
      <c r="E74" s="59">
        <v>108.93805309734513</v>
      </c>
      <c r="F74" s="59">
        <v>142.44837758112095</v>
      </c>
      <c r="G74" s="59">
        <v>115.16224188790561</v>
      </c>
      <c r="H74" s="59">
        <v>60.884955752212392</v>
      </c>
      <c r="I74" s="59">
        <v>98.171091445427734</v>
      </c>
      <c r="J74" s="59">
        <v>77.256637168141594</v>
      </c>
      <c r="K74" s="59">
        <v>157.07964601769913</v>
      </c>
      <c r="L74" s="59">
        <v>85.840707964601776</v>
      </c>
    </row>
    <row r="75" spans="1:12" ht="12" hidden="1" customHeight="1" outlineLevel="1">
      <c r="A75" s="53">
        <v>2013</v>
      </c>
      <c r="B75" s="57" t="s">
        <v>20</v>
      </c>
      <c r="C75" s="58">
        <v>100</v>
      </c>
      <c r="D75" s="59">
        <v>80.359179019384271</v>
      </c>
      <c r="E75" s="59">
        <v>104.13340935005702</v>
      </c>
      <c r="F75" s="59">
        <v>132.35461801596352</v>
      </c>
      <c r="G75" s="59">
        <v>110.20524515393386</v>
      </c>
      <c r="H75" s="59">
        <v>62.485746864310151</v>
      </c>
      <c r="I75" s="59">
        <v>99.42987457240595</v>
      </c>
      <c r="J75" s="59">
        <v>77.793614595210954</v>
      </c>
      <c r="K75" s="59">
        <v>159.97719498289624</v>
      </c>
      <c r="L75" s="59">
        <v>86.602052451539336</v>
      </c>
    </row>
    <row r="76" spans="1:12" ht="12" hidden="1" customHeight="1" outlineLevel="1">
      <c r="A76" s="53">
        <v>2014</v>
      </c>
      <c r="B76" s="57" t="s">
        <v>20</v>
      </c>
      <c r="C76" s="58">
        <v>100</v>
      </c>
      <c r="D76" s="59">
        <v>79.487179487179489</v>
      </c>
      <c r="E76" s="59">
        <v>101.74577195853792</v>
      </c>
      <c r="F76" s="59">
        <v>127.85051827605021</v>
      </c>
      <c r="G76" s="59">
        <v>111.86579378068741</v>
      </c>
      <c r="H76" s="59">
        <v>63.011456628477909</v>
      </c>
      <c r="I76" s="59">
        <v>100.27277686852156</v>
      </c>
      <c r="J76" s="59">
        <v>80.57828696126569</v>
      </c>
      <c r="K76" s="59">
        <v>161.59301691216587</v>
      </c>
      <c r="L76" s="59">
        <v>85.788325150027291</v>
      </c>
    </row>
    <row r="77" spans="1:12" ht="12" customHeight="1" collapsed="1">
      <c r="A77" s="53">
        <v>2015</v>
      </c>
      <c r="B77" s="57" t="s">
        <v>20</v>
      </c>
      <c r="C77" s="58">
        <v>100</v>
      </c>
      <c r="D77" s="59">
        <v>52.091767881241573</v>
      </c>
      <c r="E77" s="59">
        <v>103.96761133603241</v>
      </c>
      <c r="F77" s="59">
        <v>131.82186234817814</v>
      </c>
      <c r="G77" s="59">
        <v>117.08502024291499</v>
      </c>
      <c r="H77" s="59">
        <v>62.321187584345481</v>
      </c>
      <c r="I77" s="59">
        <v>100.64777327935224</v>
      </c>
      <c r="J77" s="59">
        <v>81.214574898785429</v>
      </c>
      <c r="K77" s="59">
        <v>161.24156545209178</v>
      </c>
      <c r="L77" s="59">
        <v>86.207827260458842</v>
      </c>
    </row>
    <row r="78" spans="1:12" ht="12" customHeight="1">
      <c r="A78" s="53">
        <v>2016</v>
      </c>
      <c r="B78" s="57" t="s">
        <v>20</v>
      </c>
      <c r="C78" s="58">
        <v>100</v>
      </c>
      <c r="D78" s="59">
        <v>57.743886405469361</v>
      </c>
      <c r="E78" s="59">
        <v>103.28687877991059</v>
      </c>
      <c r="F78" s="59">
        <v>129.05600841440966</v>
      </c>
      <c r="G78" s="59">
        <v>114.22561135945305</v>
      </c>
      <c r="H78" s="59">
        <v>64.712069418879835</v>
      </c>
      <c r="I78" s="59">
        <v>100.60478569550355</v>
      </c>
      <c r="J78" s="59">
        <v>82.513804890875619</v>
      </c>
      <c r="K78" s="59">
        <v>161.03076518537995</v>
      </c>
      <c r="L78" s="59">
        <v>85.353668156718371</v>
      </c>
    </row>
    <row r="79" spans="1:12" ht="12" customHeight="1">
      <c r="A79" s="53">
        <v>2017</v>
      </c>
      <c r="B79" s="57" t="s">
        <v>20</v>
      </c>
      <c r="C79" s="58">
        <v>100</v>
      </c>
      <c r="D79" s="59">
        <v>66.254416961130744</v>
      </c>
      <c r="E79" s="59">
        <v>104.82079757698133</v>
      </c>
      <c r="F79" s="59">
        <v>130.71680969207472</v>
      </c>
      <c r="G79" s="59">
        <v>113.42756183745584</v>
      </c>
      <c r="H79" s="59">
        <v>65.572942958101976</v>
      </c>
      <c r="I79" s="59">
        <v>99.848561332660282</v>
      </c>
      <c r="J79" s="59">
        <v>82.735991923271087</v>
      </c>
      <c r="K79" s="59">
        <v>159.21251892983344</v>
      </c>
      <c r="L79" s="59">
        <v>84.553255931347806</v>
      </c>
    </row>
    <row r="80" spans="1:12" ht="12" customHeight="1">
      <c r="A80" s="53">
        <v>2018</v>
      </c>
      <c r="B80" s="57" t="s">
        <v>20</v>
      </c>
      <c r="C80" s="58">
        <v>100</v>
      </c>
      <c r="D80" s="59">
        <v>55.718834190546168</v>
      </c>
      <c r="E80" s="59">
        <v>106.26989958363949</v>
      </c>
      <c r="F80" s="59">
        <v>130.95762919421995</v>
      </c>
      <c r="G80" s="59">
        <v>113.05412686749939</v>
      </c>
      <c r="H80" s="59">
        <v>69.679157482243454</v>
      </c>
      <c r="I80" s="59">
        <v>99.65711486651972</v>
      </c>
      <c r="J80" s="59">
        <v>81.802596130296351</v>
      </c>
      <c r="K80" s="59">
        <v>157.99657114866523</v>
      </c>
      <c r="L80" s="59">
        <v>85.721283370071035</v>
      </c>
    </row>
    <row r="81" spans="1:12" ht="12" customHeight="1">
      <c r="A81" s="53">
        <v>2019</v>
      </c>
      <c r="B81" s="57" t="s">
        <v>20</v>
      </c>
      <c r="C81" s="58">
        <v>100</v>
      </c>
      <c r="D81" s="59">
        <v>63.932505273025541</v>
      </c>
      <c r="E81" s="59">
        <v>106.02296695570658</v>
      </c>
      <c r="F81" s="59">
        <v>129.76329974220764</v>
      </c>
      <c r="G81" s="59">
        <v>108.90555425357394</v>
      </c>
      <c r="H81" s="59">
        <v>71.408483712209986</v>
      </c>
      <c r="I81" s="59">
        <v>99.367236934614482</v>
      </c>
      <c r="J81" s="59">
        <v>82.657604874619182</v>
      </c>
      <c r="K81" s="59">
        <v>155.54253573939536</v>
      </c>
      <c r="L81" s="59">
        <v>85.891727208811801</v>
      </c>
    </row>
    <row r="82" spans="1:12" ht="12" customHeight="1">
      <c r="A82" s="53">
        <v>2020</v>
      </c>
      <c r="B82" s="57" t="s">
        <v>20</v>
      </c>
      <c r="C82" s="58">
        <v>100</v>
      </c>
      <c r="D82" s="59">
        <v>59.462511291779585</v>
      </c>
      <c r="E82" s="59">
        <v>104.17795844625113</v>
      </c>
      <c r="F82" s="59">
        <v>124.2773261065944</v>
      </c>
      <c r="G82" s="59">
        <v>102.93586269196025</v>
      </c>
      <c r="H82" s="59">
        <v>75.40650406504065</v>
      </c>
      <c r="I82" s="59">
        <v>100.11291779584462</v>
      </c>
      <c r="J82" s="59">
        <v>83.08491418247516</v>
      </c>
      <c r="K82" s="59">
        <v>159.3947606142728</v>
      </c>
      <c r="L82" s="59">
        <v>85.907859078590789</v>
      </c>
    </row>
    <row r="83" spans="1:12" ht="12" customHeight="1">
      <c r="A83" s="53">
        <v>2021</v>
      </c>
      <c r="B83" s="57" t="s">
        <v>20</v>
      </c>
      <c r="C83" s="58">
        <v>100</v>
      </c>
      <c r="D83" s="59">
        <v>61.942085782712823</v>
      </c>
      <c r="E83" s="59">
        <v>108.03396472893533</v>
      </c>
      <c r="F83" s="59">
        <v>129.26192031352056</v>
      </c>
      <c r="G83" s="59">
        <v>110.40714130198127</v>
      </c>
      <c r="H83" s="59">
        <v>76.856085347267566</v>
      </c>
      <c r="I83" s="59">
        <v>98.78075332026998</v>
      </c>
      <c r="J83" s="59">
        <v>84.607010668408449</v>
      </c>
      <c r="K83" s="59">
        <v>153.99521010232962</v>
      </c>
      <c r="L83" s="59">
        <v>83.910298279991295</v>
      </c>
    </row>
    <row r="84" spans="1:12" ht="12" customHeight="1">
      <c r="A84" s="53">
        <v>2022</v>
      </c>
      <c r="B84" s="57" t="s">
        <v>20</v>
      </c>
      <c r="C84" s="58">
        <v>100</v>
      </c>
      <c r="D84" s="59">
        <v>78.947368421052644</v>
      </c>
      <c r="E84" s="59">
        <v>119.47175631386158</v>
      </c>
      <c r="F84" s="59">
        <v>148.7950645845383</v>
      </c>
      <c r="G84" s="59">
        <v>116.86909581646424</v>
      </c>
      <c r="H84" s="59">
        <v>74.532485058800845</v>
      </c>
      <c r="I84" s="59">
        <v>94.524773472141902</v>
      </c>
      <c r="J84" s="59">
        <v>82.417582417582423</v>
      </c>
      <c r="K84" s="59">
        <v>142.41372662425294</v>
      </c>
      <c r="L84" s="59">
        <v>82.032003084634667</v>
      </c>
    </row>
    <row r="85" spans="1:12" ht="12" customHeight="1">
      <c r="A85" s="53">
        <v>2023</v>
      </c>
      <c r="B85" s="57" t="s">
        <v>20</v>
      </c>
      <c r="C85" s="58">
        <v>100</v>
      </c>
      <c r="D85" s="59">
        <v>65.205959684487297</v>
      </c>
      <c r="E85" s="59">
        <v>122.19106047326905</v>
      </c>
      <c r="F85" s="59">
        <v>152.98860648553901</v>
      </c>
      <c r="G85" s="59">
        <v>108.08063102541631</v>
      </c>
      <c r="H85" s="59">
        <v>73.058720420683613</v>
      </c>
      <c r="I85" s="59">
        <v>94.127957931638917</v>
      </c>
      <c r="J85" s="59">
        <v>81.367221735319902</v>
      </c>
      <c r="K85" s="59">
        <v>149.65819456617004</v>
      </c>
      <c r="L85" s="59">
        <v>78.913234005258545</v>
      </c>
    </row>
    <row r="86" spans="1:12" ht="12" customHeight="1">
      <c r="A86" s="53">
        <v>2024</v>
      </c>
      <c r="B86" s="57" t="s">
        <v>20</v>
      </c>
      <c r="C86" s="58">
        <v>100</v>
      </c>
      <c r="D86" s="59">
        <v>60.09894234049812</v>
      </c>
      <c r="E86" s="59">
        <v>119.61787785738656</v>
      </c>
      <c r="F86" s="59">
        <v>148.85704537700445</v>
      </c>
      <c r="G86" s="59">
        <v>110.2865916069601</v>
      </c>
      <c r="H86" s="59">
        <v>73.012623677925632</v>
      </c>
      <c r="I86" s="59">
        <v>95.257591265779595</v>
      </c>
      <c r="J86" s="59">
        <v>81.200955305356544</v>
      </c>
      <c r="K86" s="59">
        <v>154.57181849198227</v>
      </c>
      <c r="L86" s="59">
        <v>79.955646537018083</v>
      </c>
    </row>
    <row r="87" spans="1:12" ht="12" customHeight="1">
      <c r="A87" s="53">
        <v>2025</v>
      </c>
      <c r="B87" s="57" t="s">
        <v>20</v>
      </c>
      <c r="C87" s="58">
        <v>100</v>
      </c>
      <c r="D87" s="59">
        <v>62.883181441590729</v>
      </c>
      <c r="E87" s="59">
        <v>117.29908864954433</v>
      </c>
      <c r="F87" s="59">
        <v>144.026512013256</v>
      </c>
      <c r="G87" s="59">
        <v>107.2079536039768</v>
      </c>
      <c r="H87" s="59">
        <v>75.028997514498755</v>
      </c>
      <c r="I87" s="59">
        <v>96.023198011599007</v>
      </c>
      <c r="J87" s="59">
        <v>81.093620546810271</v>
      </c>
      <c r="K87" s="59">
        <v>153.53769676884838</v>
      </c>
      <c r="L87" s="59">
        <v>82.336371168185579</v>
      </c>
    </row>
    <row r="88" spans="1:12" ht="12" customHeight="1">
      <c r="A88" s="34" t="s">
        <v>30</v>
      </c>
      <c r="B88" s="34"/>
    </row>
    <row r="89" spans="1:12" ht="12" customHeight="1">
      <c r="A89" s="48" t="s">
        <v>127</v>
      </c>
      <c r="B89" s="34"/>
    </row>
  </sheetData>
  <mergeCells count="10">
    <mergeCell ref="B6:L6"/>
    <mergeCell ref="B34:L34"/>
    <mergeCell ref="B61:L61"/>
    <mergeCell ref="A1:L1"/>
    <mergeCell ref="A3:A4"/>
    <mergeCell ref="B3:B4"/>
    <mergeCell ref="C3:C4"/>
    <mergeCell ref="D3:D4"/>
    <mergeCell ref="E3:H3"/>
    <mergeCell ref="I3:L3"/>
  </mergeCells>
  <hyperlinks>
    <hyperlink ref="A1" location="Inhaltsverzeichnis!A12" display="Inhaltsverzeichnis!A12" xr:uid="{534ADC8C-65B7-4AB3-96CB-7448DAE6D9F2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Brandenburg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7059-25F9-4F29-BE75-BAED2C2C6EC9}">
  <dimension ref="A1:M61"/>
  <sheetViews>
    <sheetView zoomScaleNormal="100" zoomScaleSheetLayoutView="100" workbookViewId="0">
      <pane ySplit="4" topLeftCell="A12" activePane="bottomLeft" state="frozen"/>
      <selection pane="bottomLeft"/>
    </sheetView>
  </sheetViews>
  <sheetFormatPr baseColWidth="10" defaultColWidth="11.54296875" defaultRowHeight="12" customHeight="1" outlineLevelRow="1"/>
  <cols>
    <col min="1" max="1" width="5.6328125" style="52" customWidth="1"/>
    <col min="2" max="2" width="6.6328125" style="52" customWidth="1"/>
    <col min="3" max="3" width="7.54296875" style="34" customWidth="1"/>
    <col min="4" max="5" width="6.6328125" style="34" customWidth="1"/>
    <col min="6" max="6" width="7" style="34" customWidth="1"/>
    <col min="7" max="9" width="6.6328125" style="34" customWidth="1"/>
    <col min="10" max="10" width="9.453125" style="34" customWidth="1"/>
    <col min="11" max="11" width="10.453125" style="34" customWidth="1"/>
    <col min="12" max="12" width="9.453125" style="34" customWidth="1"/>
    <col min="13" max="16384" width="11.54296875" style="34"/>
  </cols>
  <sheetData>
    <row r="1" spans="1:12" ht="24" customHeight="1">
      <c r="A1" s="145" t="s">
        <v>138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3" spans="1:12" s="49" customFormat="1" ht="12" customHeight="1">
      <c r="A3" s="137" t="s">
        <v>32</v>
      </c>
      <c r="B3" s="139" t="s">
        <v>73</v>
      </c>
      <c r="C3" s="139" t="s">
        <v>75</v>
      </c>
      <c r="D3" s="139" t="s">
        <v>76</v>
      </c>
      <c r="E3" s="142" t="s">
        <v>77</v>
      </c>
      <c r="F3" s="143"/>
      <c r="G3" s="143"/>
      <c r="H3" s="144"/>
      <c r="I3" s="142" t="s">
        <v>78</v>
      </c>
      <c r="J3" s="143"/>
      <c r="K3" s="143"/>
      <c r="L3" s="143"/>
    </row>
    <row r="4" spans="1:12" s="49" customFormat="1" ht="96" customHeight="1">
      <c r="A4" s="138"/>
      <c r="B4" s="140"/>
      <c r="C4" s="140"/>
      <c r="D4" s="141"/>
      <c r="E4" s="50" t="s">
        <v>79</v>
      </c>
      <c r="F4" s="50" t="s">
        <v>80</v>
      </c>
      <c r="G4" s="50" t="s">
        <v>81</v>
      </c>
      <c r="H4" s="50" t="s">
        <v>82</v>
      </c>
      <c r="I4" s="50" t="s">
        <v>79</v>
      </c>
      <c r="J4" s="50" t="s">
        <v>83</v>
      </c>
      <c r="K4" s="50" t="s">
        <v>84</v>
      </c>
      <c r="L4" s="51" t="s">
        <v>85</v>
      </c>
    </row>
    <row r="6" spans="1:12" ht="12" customHeight="1">
      <c r="B6" s="136" t="s">
        <v>90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</row>
    <row r="7" spans="1:12" ht="12" customHeight="1">
      <c r="A7" s="53">
        <v>2000</v>
      </c>
      <c r="B7" s="59">
        <v>72.974142811324526</v>
      </c>
      <c r="C7" s="59">
        <v>72.225245458511637</v>
      </c>
      <c r="D7" s="59">
        <v>65.626007558253193</v>
      </c>
      <c r="E7" s="59">
        <v>71.464800405221524</v>
      </c>
      <c r="F7" s="59">
        <v>73.093057667522501</v>
      </c>
      <c r="G7" s="59">
        <v>74.228146094405403</v>
      </c>
      <c r="H7" s="59">
        <v>86.148708636430371</v>
      </c>
      <c r="I7" s="59">
        <v>73.370381283691231</v>
      </c>
      <c r="J7" s="59">
        <v>60.033844973765618</v>
      </c>
      <c r="K7" s="59">
        <v>72.705644988480699</v>
      </c>
      <c r="L7" s="59">
        <v>91.598080642077704</v>
      </c>
    </row>
    <row r="8" spans="1:12" ht="12" hidden="1" customHeight="1" outlineLevel="1">
      <c r="A8" s="53">
        <v>2001</v>
      </c>
      <c r="B8" s="59">
        <v>75.59556449096479</v>
      </c>
      <c r="C8" s="59">
        <v>75.059066649894618</v>
      </c>
      <c r="D8" s="59">
        <v>74.047024674697411</v>
      </c>
      <c r="E8" s="59">
        <v>71.807435636102468</v>
      </c>
      <c r="F8" s="59">
        <v>71.704734841531135</v>
      </c>
      <c r="G8" s="59">
        <v>74.435335727777272</v>
      </c>
      <c r="H8" s="59">
        <v>86.061998860153864</v>
      </c>
      <c r="I8" s="59">
        <v>76.793416852306308</v>
      </c>
      <c r="J8" s="59">
        <v>63.213902053753024</v>
      </c>
      <c r="K8" s="59">
        <v>81.23853920816596</v>
      </c>
      <c r="L8" s="59">
        <v>90.964960127626412</v>
      </c>
    </row>
    <row r="9" spans="1:12" ht="12" hidden="1" customHeight="1" outlineLevel="1">
      <c r="A9" s="53">
        <v>2002</v>
      </c>
      <c r="B9" s="59">
        <v>77.780907448128715</v>
      </c>
      <c r="C9" s="59">
        <v>77.448139209414776</v>
      </c>
      <c r="D9" s="59">
        <v>74.995898246090647</v>
      </c>
      <c r="E9" s="59">
        <v>73.06291572718267</v>
      </c>
      <c r="F9" s="59">
        <v>71.805906318400972</v>
      </c>
      <c r="G9" s="59">
        <v>73.740480835731276</v>
      </c>
      <c r="H9" s="59">
        <v>86.853799901381677</v>
      </c>
      <c r="I9" s="59">
        <v>79.523302129970631</v>
      </c>
      <c r="J9" s="59">
        <v>68.539935812566213</v>
      </c>
      <c r="K9" s="59">
        <v>84.635977093139402</v>
      </c>
      <c r="L9" s="59">
        <v>90.048741694591826</v>
      </c>
    </row>
    <row r="10" spans="1:12" ht="12" hidden="1" customHeight="1" outlineLevel="1">
      <c r="A10" s="53">
        <v>2003</v>
      </c>
      <c r="B10" s="59">
        <v>79.874150811176818</v>
      </c>
      <c r="C10" s="59">
        <v>79.53236613177414</v>
      </c>
      <c r="D10" s="59">
        <v>67.503923647613334</v>
      </c>
      <c r="E10" s="59">
        <v>78.042699072498564</v>
      </c>
      <c r="F10" s="59">
        <v>75.273570621557809</v>
      </c>
      <c r="G10" s="59">
        <v>78.190624263236401</v>
      </c>
      <c r="H10" s="59">
        <v>93.792076545382599</v>
      </c>
      <c r="I10" s="59">
        <v>80.878269523085905</v>
      </c>
      <c r="J10" s="59">
        <v>69.483092420726763</v>
      </c>
      <c r="K10" s="59">
        <v>88.400891661145934</v>
      </c>
      <c r="L10" s="59">
        <v>88.743733562387035</v>
      </c>
    </row>
    <row r="11" spans="1:12" ht="12" hidden="1" customHeight="1" outlineLevel="1">
      <c r="A11" s="53">
        <v>2004</v>
      </c>
      <c r="B11" s="59">
        <v>80.803568258977322</v>
      </c>
      <c r="C11" s="59">
        <v>80.779457784536717</v>
      </c>
      <c r="D11" s="59">
        <v>100.7101581001661</v>
      </c>
      <c r="E11" s="59">
        <v>81.363985291463166</v>
      </c>
      <c r="F11" s="59">
        <v>79.146977988811983</v>
      </c>
      <c r="G11" s="59">
        <v>85.265925835032249</v>
      </c>
      <c r="H11" s="59">
        <v>93.492893401781174</v>
      </c>
      <c r="I11" s="59">
        <v>80.528004652159851</v>
      </c>
      <c r="J11" s="59">
        <v>71.346466076460516</v>
      </c>
      <c r="K11" s="59">
        <v>85.893687786818745</v>
      </c>
      <c r="L11" s="59">
        <v>87.673786773810377</v>
      </c>
    </row>
    <row r="12" spans="1:12" ht="12" customHeight="1" collapsed="1">
      <c r="A12" s="53">
        <v>2005</v>
      </c>
      <c r="B12" s="59">
        <v>82.976027917078085</v>
      </c>
      <c r="C12" s="59">
        <v>82.946657720462795</v>
      </c>
      <c r="D12" s="59">
        <v>76.812064410892717</v>
      </c>
      <c r="E12" s="59">
        <v>84.268796296014045</v>
      </c>
      <c r="F12" s="59">
        <v>84.373311203065967</v>
      </c>
      <c r="G12" s="59">
        <v>92.636843323152135</v>
      </c>
      <c r="H12" s="59">
        <v>88.63109932095476</v>
      </c>
      <c r="I12" s="59">
        <v>83.047522358742526</v>
      </c>
      <c r="J12" s="59">
        <v>73.386455269982903</v>
      </c>
      <c r="K12" s="59">
        <v>88.625007355865492</v>
      </c>
      <c r="L12" s="59">
        <v>88.863353140811554</v>
      </c>
    </row>
    <row r="13" spans="1:12" ht="12" customHeight="1">
      <c r="A13" s="53">
        <v>2006</v>
      </c>
      <c r="B13" s="59">
        <v>84.451536195892245</v>
      </c>
      <c r="C13" s="59">
        <v>84.494522749856444</v>
      </c>
      <c r="D13" s="59">
        <v>68.549575325117971</v>
      </c>
      <c r="E13" s="59">
        <v>85.057462351287185</v>
      </c>
      <c r="F13" s="59">
        <v>86.082194239033399</v>
      </c>
      <c r="G13" s="59">
        <v>97.527350754219725</v>
      </c>
      <c r="H13" s="59">
        <v>87.12930128950525</v>
      </c>
      <c r="I13" s="59">
        <v>85.023085386493591</v>
      </c>
      <c r="J13" s="59">
        <v>78.843866825114233</v>
      </c>
      <c r="K13" s="59">
        <v>88.302016109065349</v>
      </c>
      <c r="L13" s="59">
        <v>88.205784921035715</v>
      </c>
    </row>
    <row r="14" spans="1:12" ht="12" customHeight="1">
      <c r="A14" s="53">
        <v>2007</v>
      </c>
      <c r="B14" s="59">
        <v>83.954900293931445</v>
      </c>
      <c r="C14" s="59">
        <v>84.373224184047302</v>
      </c>
      <c r="D14" s="59">
        <v>73.194216226260352</v>
      </c>
      <c r="E14" s="59">
        <v>85.512197737994654</v>
      </c>
      <c r="F14" s="59">
        <v>87.055148371505325</v>
      </c>
      <c r="G14" s="59">
        <v>95.582899748590805</v>
      </c>
      <c r="H14" s="59">
        <v>84.468051803628214</v>
      </c>
      <c r="I14" s="59">
        <v>84.595678836191141</v>
      </c>
      <c r="J14" s="59">
        <v>78.288996562256159</v>
      </c>
      <c r="K14" s="59">
        <v>84.428192723720542</v>
      </c>
      <c r="L14" s="59">
        <v>89.556888483515337</v>
      </c>
    </row>
    <row r="15" spans="1:12" ht="12" customHeight="1">
      <c r="A15" s="53">
        <v>2008</v>
      </c>
      <c r="B15" s="59">
        <v>85.720865992939338</v>
      </c>
      <c r="C15" s="59">
        <v>86.206017185156668</v>
      </c>
      <c r="D15" s="59">
        <v>87.017760222095646</v>
      </c>
      <c r="E15" s="59">
        <v>87.113337961788204</v>
      </c>
      <c r="F15" s="59">
        <v>89.184888174595784</v>
      </c>
      <c r="G15" s="59">
        <v>96.664177782501497</v>
      </c>
      <c r="H15" s="59">
        <v>82.690353064181792</v>
      </c>
      <c r="I15" s="59">
        <v>86.112770484936135</v>
      </c>
      <c r="J15" s="59">
        <v>80.321197491265352</v>
      </c>
      <c r="K15" s="59">
        <v>84.397449835658705</v>
      </c>
      <c r="L15" s="59">
        <v>91.995536427287234</v>
      </c>
    </row>
    <row r="16" spans="1:12" ht="12" customHeight="1">
      <c r="A16" s="53">
        <v>2009</v>
      </c>
      <c r="B16" s="59">
        <v>84.114012577482129</v>
      </c>
      <c r="C16" s="59">
        <v>83.986496051683972</v>
      </c>
      <c r="D16" s="59">
        <v>87.77700676063219</v>
      </c>
      <c r="E16" s="59">
        <v>81.735902379327271</v>
      </c>
      <c r="F16" s="59">
        <v>82.535554588080004</v>
      </c>
      <c r="G16" s="59">
        <v>81.805943093902371</v>
      </c>
      <c r="H16" s="59">
        <v>83.967019309873422</v>
      </c>
      <c r="I16" s="59">
        <v>84.862237898587054</v>
      </c>
      <c r="J16" s="59">
        <v>76.159414691751053</v>
      </c>
      <c r="K16" s="59">
        <v>83.653359185084071</v>
      </c>
      <c r="L16" s="59">
        <v>92.486003592648743</v>
      </c>
    </row>
    <row r="17" spans="1:13" ht="12" customHeight="1">
      <c r="A17" s="53">
        <v>2010</v>
      </c>
      <c r="B17" s="59">
        <v>85.597618522822245</v>
      </c>
      <c r="C17" s="59">
        <v>85.841917670903044</v>
      </c>
      <c r="D17" s="59">
        <v>89.985470518750546</v>
      </c>
      <c r="E17" s="59">
        <v>90.259525398240683</v>
      </c>
      <c r="F17" s="59">
        <v>92.280337867203528</v>
      </c>
      <c r="G17" s="59">
        <v>93.717812188082192</v>
      </c>
      <c r="H17" s="59">
        <v>87.08146485743697</v>
      </c>
      <c r="I17" s="59">
        <v>84.441695364778042</v>
      </c>
      <c r="J17" s="59">
        <v>75.219965202034487</v>
      </c>
      <c r="K17" s="59">
        <v>84.369609013941187</v>
      </c>
      <c r="L17" s="59">
        <v>90.427539054918498</v>
      </c>
      <c r="M17" s="78"/>
    </row>
    <row r="18" spans="1:13" ht="12" customHeight="1">
      <c r="A18" s="53">
        <v>2011</v>
      </c>
      <c r="B18" s="59">
        <v>86.696564199954679</v>
      </c>
      <c r="C18" s="59">
        <v>86.937445259907051</v>
      </c>
      <c r="D18" s="59">
        <v>81.001094827388812</v>
      </c>
      <c r="E18" s="59">
        <v>87.64577147586148</v>
      </c>
      <c r="F18" s="59">
        <v>87.682138118249995</v>
      </c>
      <c r="G18" s="59">
        <v>95.132242622999414</v>
      </c>
      <c r="H18" s="59">
        <v>88.811522049061097</v>
      </c>
      <c r="I18" s="59">
        <v>86.989377825708715</v>
      </c>
      <c r="J18" s="59">
        <v>78.856640344119882</v>
      </c>
      <c r="K18" s="59">
        <v>85.484888712512102</v>
      </c>
      <c r="L18" s="59">
        <v>93.323043580378936</v>
      </c>
    </row>
    <row r="19" spans="1:13" ht="12" customHeight="1">
      <c r="A19" s="53">
        <v>2012</v>
      </c>
      <c r="B19" s="59">
        <v>89.473620428908816</v>
      </c>
      <c r="C19" s="59">
        <v>89.753809767885855</v>
      </c>
      <c r="D19" s="59">
        <v>90.518196123445207</v>
      </c>
      <c r="E19" s="59">
        <v>92.643376169822318</v>
      </c>
      <c r="F19" s="59">
        <v>93.665966777275003</v>
      </c>
      <c r="G19" s="59">
        <v>92.732437320094917</v>
      </c>
      <c r="H19" s="59">
        <v>90.579205701115541</v>
      </c>
      <c r="I19" s="59">
        <v>88.830277583564026</v>
      </c>
      <c r="J19" s="59">
        <v>82.646136075337651</v>
      </c>
      <c r="K19" s="59">
        <v>85.173459815412784</v>
      </c>
      <c r="L19" s="59">
        <v>95.656137916613048</v>
      </c>
    </row>
    <row r="20" spans="1:13" ht="12" customHeight="1">
      <c r="A20" s="53">
        <v>2013</v>
      </c>
      <c r="B20" s="59">
        <v>90.768711570998875</v>
      </c>
      <c r="C20" s="59">
        <v>91.119334773791905</v>
      </c>
      <c r="D20" s="59">
        <v>100.03321695463303</v>
      </c>
      <c r="E20" s="59">
        <v>91.736415005454816</v>
      </c>
      <c r="F20" s="59">
        <v>91.331996245837857</v>
      </c>
      <c r="G20" s="59">
        <v>92.89370232984956</v>
      </c>
      <c r="H20" s="59">
        <v>92.434165843100189</v>
      </c>
      <c r="I20" s="59">
        <v>90.782012200941111</v>
      </c>
      <c r="J20" s="59">
        <v>84.138458512798735</v>
      </c>
      <c r="K20" s="59">
        <v>88.779160924096672</v>
      </c>
      <c r="L20" s="59">
        <v>95.979168726475748</v>
      </c>
    </row>
    <row r="21" spans="1:13" ht="12" customHeight="1">
      <c r="A21" s="53">
        <v>2014</v>
      </c>
      <c r="B21" s="59">
        <v>93.507385217452423</v>
      </c>
      <c r="C21" s="59">
        <v>93.928416513535112</v>
      </c>
      <c r="D21" s="59">
        <v>111.9108463636662</v>
      </c>
      <c r="E21" s="59">
        <v>94.155977533071948</v>
      </c>
      <c r="F21" s="59">
        <v>93.502656118809711</v>
      </c>
      <c r="G21" s="59">
        <v>99.750030392887552</v>
      </c>
      <c r="H21" s="59">
        <v>95.34558801455843</v>
      </c>
      <c r="I21" s="59">
        <v>93.437926750981788</v>
      </c>
      <c r="J21" s="59">
        <v>88.753342332667359</v>
      </c>
      <c r="K21" s="59">
        <v>92.124065859502551</v>
      </c>
      <c r="L21" s="59">
        <v>96.587321150701896</v>
      </c>
    </row>
    <row r="22" spans="1:13" ht="12" customHeight="1">
      <c r="A22" s="53">
        <v>2015</v>
      </c>
      <c r="B22" s="59">
        <v>93.118363047476848</v>
      </c>
      <c r="C22" s="59">
        <v>93.333129339726412</v>
      </c>
      <c r="D22" s="59">
        <v>80.44731441059804</v>
      </c>
      <c r="E22" s="59">
        <v>95.284942742145034</v>
      </c>
      <c r="F22" s="59">
        <v>96.192162687904982</v>
      </c>
      <c r="G22" s="59">
        <v>102.39868499254945</v>
      </c>
      <c r="H22" s="59">
        <v>91.108504190133075</v>
      </c>
      <c r="I22" s="59">
        <v>93.093847421166714</v>
      </c>
      <c r="J22" s="59">
        <v>88.333666694948576</v>
      </c>
      <c r="K22" s="59">
        <v>91.653902315953644</v>
      </c>
      <c r="L22" s="59">
        <v>96.340108014319753</v>
      </c>
      <c r="M22" s="78"/>
    </row>
    <row r="23" spans="1:13" ht="12" customHeight="1">
      <c r="A23" s="53">
        <v>2016</v>
      </c>
      <c r="B23" s="59">
        <v>94.466817609850125</v>
      </c>
      <c r="C23" s="59">
        <v>94.7620148504501</v>
      </c>
      <c r="D23" s="59">
        <v>89.760541836929377</v>
      </c>
      <c r="E23" s="59">
        <v>96.774185645849272</v>
      </c>
      <c r="F23" s="59">
        <v>97.405156871782992</v>
      </c>
      <c r="G23" s="59">
        <v>102.76833921106248</v>
      </c>
      <c r="H23" s="59">
        <v>93.320245213846277</v>
      </c>
      <c r="I23" s="59">
        <v>94.306343366858059</v>
      </c>
      <c r="J23" s="59">
        <v>90.750263246372398</v>
      </c>
      <c r="K23" s="59">
        <v>93.260067871188667</v>
      </c>
      <c r="L23" s="59">
        <v>96.364580973543156</v>
      </c>
    </row>
    <row r="24" spans="1:13" ht="12" customHeight="1">
      <c r="A24" s="53">
        <v>2017</v>
      </c>
      <c r="B24" s="59">
        <v>96.386001224008467</v>
      </c>
      <c r="C24" s="59">
        <v>96.780888185692078</v>
      </c>
      <c r="D24" s="59">
        <v>91.772490947533839</v>
      </c>
      <c r="E24" s="59">
        <v>100.63438946518772</v>
      </c>
      <c r="F24" s="59">
        <v>101.9482968920159</v>
      </c>
      <c r="G24" s="59">
        <v>105.56405808233897</v>
      </c>
      <c r="H24" s="59">
        <v>94.443093141857986</v>
      </c>
      <c r="I24" s="59">
        <v>95.797073096482819</v>
      </c>
      <c r="J24" s="59">
        <v>93.823135231873138</v>
      </c>
      <c r="K24" s="59">
        <v>94.535694119814309</v>
      </c>
      <c r="L24" s="59">
        <v>97.011338125923274</v>
      </c>
    </row>
    <row r="25" spans="1:13" ht="12" customHeight="1">
      <c r="A25" s="53">
        <v>2018</v>
      </c>
      <c r="B25" s="59">
        <v>97.019173334156235</v>
      </c>
      <c r="C25" s="59">
        <v>97.495510473336054</v>
      </c>
      <c r="D25" s="59">
        <v>77.82406617364083</v>
      </c>
      <c r="E25" s="59">
        <v>101.53715626069901</v>
      </c>
      <c r="F25" s="59">
        <v>102.25163945859543</v>
      </c>
      <c r="G25" s="59">
        <v>105.87797457816383</v>
      </c>
      <c r="H25" s="59">
        <v>98.253994560201434</v>
      </c>
      <c r="I25" s="59">
        <v>96.743071591443311</v>
      </c>
      <c r="J25" s="59">
        <v>94.890892401840119</v>
      </c>
      <c r="K25" s="59">
        <v>95.077728323732913</v>
      </c>
      <c r="L25" s="59">
        <v>98.593155253629334</v>
      </c>
    </row>
    <row r="26" spans="1:13" ht="12" customHeight="1">
      <c r="A26" s="53">
        <v>2019</v>
      </c>
      <c r="B26" s="59">
        <v>98.707244977193369</v>
      </c>
      <c r="C26" s="59">
        <v>98.905816475970781</v>
      </c>
      <c r="D26" s="59">
        <v>88.564468422091281</v>
      </c>
      <c r="E26" s="59">
        <v>101.1385606143747</v>
      </c>
      <c r="F26" s="59">
        <v>102.53771963439671</v>
      </c>
      <c r="G26" s="59">
        <v>104.7558735600997</v>
      </c>
      <c r="H26" s="59">
        <v>96.901248983577275</v>
      </c>
      <c r="I26" s="59">
        <v>98.45423517564052</v>
      </c>
      <c r="J26" s="59">
        <v>98.861162014250553</v>
      </c>
      <c r="K26" s="59">
        <v>95.676982037109383</v>
      </c>
      <c r="L26" s="59">
        <v>99.978994487189226</v>
      </c>
    </row>
    <row r="27" spans="1:13" ht="12" customHeight="1">
      <c r="A27" s="53">
        <v>2020</v>
      </c>
      <c r="B27" s="58">
        <v>100</v>
      </c>
      <c r="C27" s="58">
        <v>100</v>
      </c>
      <c r="D27" s="58">
        <v>100</v>
      </c>
      <c r="E27" s="58">
        <v>100</v>
      </c>
      <c r="F27" s="58">
        <v>100</v>
      </c>
      <c r="G27" s="58">
        <v>100</v>
      </c>
      <c r="H27" s="58">
        <v>100</v>
      </c>
      <c r="I27" s="58">
        <v>100</v>
      </c>
      <c r="J27" s="58">
        <v>100</v>
      </c>
      <c r="K27" s="58">
        <v>100</v>
      </c>
      <c r="L27" s="58">
        <v>100</v>
      </c>
      <c r="M27" s="58"/>
    </row>
    <row r="28" spans="1:13" ht="12" customHeight="1">
      <c r="A28" s="53">
        <v>2021</v>
      </c>
      <c r="B28" s="59">
        <v>100.07920323223499</v>
      </c>
      <c r="C28" s="59">
        <v>100.22765912735329</v>
      </c>
      <c r="D28" s="59">
        <v>116.05429800526326</v>
      </c>
      <c r="E28" s="59">
        <v>98.920985088634524</v>
      </c>
      <c r="F28" s="59">
        <v>98.970330860465168</v>
      </c>
      <c r="G28" s="59">
        <v>106.90261348842134</v>
      </c>
      <c r="H28" s="59">
        <v>97.88085749277748</v>
      </c>
      <c r="I28" s="59">
        <v>100.31814629721774</v>
      </c>
      <c r="J28" s="59">
        <v>104.06230341925242</v>
      </c>
      <c r="K28" s="59">
        <v>98.047499099780254</v>
      </c>
      <c r="L28" s="59">
        <v>99.107520279704048</v>
      </c>
    </row>
    <row r="29" spans="1:13" ht="12" customHeight="1">
      <c r="A29" s="53">
        <v>2022</v>
      </c>
      <c r="B29" s="59">
        <v>102.52607807700444</v>
      </c>
      <c r="C29" s="59">
        <v>103.03851803732995</v>
      </c>
      <c r="D29" s="59">
        <v>120.98927580130241</v>
      </c>
      <c r="E29" s="59">
        <v>96.17162237489957</v>
      </c>
      <c r="F29" s="59">
        <v>98.080410142841004</v>
      </c>
      <c r="G29" s="59">
        <v>113.29081787921717</v>
      </c>
      <c r="H29" s="59">
        <v>88.707945496393009</v>
      </c>
      <c r="I29" s="59">
        <v>105.09443747527882</v>
      </c>
      <c r="J29" s="59">
        <v>108.9164420191338</v>
      </c>
      <c r="K29" s="59">
        <v>100.22211211022901</v>
      </c>
      <c r="L29" s="59">
        <v>106.65071843260627</v>
      </c>
    </row>
    <row r="30" spans="1:13" ht="12" customHeight="1">
      <c r="A30" s="53">
        <v>2023</v>
      </c>
      <c r="B30" s="59">
        <v>102.50635939176208</v>
      </c>
      <c r="C30" s="59">
        <v>103.37365593645606</v>
      </c>
      <c r="D30" s="59">
        <v>97.983808699421488</v>
      </c>
      <c r="E30" s="59">
        <v>91.309865174104715</v>
      </c>
      <c r="F30" s="59">
        <v>92.188038913749068</v>
      </c>
      <c r="G30" s="59">
        <v>105.76455885928722</v>
      </c>
      <c r="H30" s="59">
        <v>84.814245724242227</v>
      </c>
      <c r="I30" s="59">
        <v>108.2728851764199</v>
      </c>
      <c r="J30" s="59">
        <v>112.39789396242197</v>
      </c>
      <c r="K30" s="59">
        <v>107.77502099954988</v>
      </c>
      <c r="L30" s="59">
        <v>106.36365798621235</v>
      </c>
    </row>
    <row r="31" spans="1:13" ht="12" customHeight="1">
      <c r="A31" s="53">
        <v>2024</v>
      </c>
      <c r="B31" s="59">
        <v>102.95049666090308</v>
      </c>
      <c r="C31" s="59">
        <v>103.73795564285953</v>
      </c>
      <c r="D31" s="59">
        <v>91.937838082997374</v>
      </c>
      <c r="E31" s="59">
        <v>90.836865480701263</v>
      </c>
      <c r="F31" s="59">
        <v>92.771444876929266</v>
      </c>
      <c r="G31" s="59">
        <v>109.23896149079833</v>
      </c>
      <c r="H31" s="59">
        <v>81.181898414917868</v>
      </c>
      <c r="I31" s="59">
        <v>109.39928749223671</v>
      </c>
      <c r="J31" s="59">
        <v>113.37656255231312</v>
      </c>
      <c r="K31" s="59">
        <v>110.90953673445294</v>
      </c>
      <c r="L31" s="59">
        <v>106.8123698512081</v>
      </c>
    </row>
    <row r="32" spans="1:13" ht="12" customHeight="1">
      <c r="A32" s="53">
        <v>2025</v>
      </c>
      <c r="B32" s="59">
        <v>103.12396699074506</v>
      </c>
      <c r="C32" s="59">
        <v>103.75037994527136</v>
      </c>
      <c r="D32" s="59">
        <v>99.53142002598338</v>
      </c>
      <c r="E32" s="59">
        <v>89.681851489369976</v>
      </c>
      <c r="F32" s="59">
        <v>91.561535077167477</v>
      </c>
      <c r="G32" s="59">
        <v>107.16742878398597</v>
      </c>
      <c r="H32" s="59">
        <v>80.655989098188257</v>
      </c>
      <c r="I32" s="59">
        <v>109.9229529876589</v>
      </c>
      <c r="J32" s="59">
        <v>114.95037608636838</v>
      </c>
      <c r="K32" s="59">
        <v>111.06307818359285</v>
      </c>
      <c r="L32" s="59">
        <v>107.30354987033567</v>
      </c>
    </row>
    <row r="33" spans="1:12" ht="12" customHeight="1">
      <c r="A33" s="53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</row>
    <row r="34" spans="1:12" ht="12" customHeight="1">
      <c r="A34" s="53"/>
      <c r="B34" s="136" t="s">
        <v>47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</row>
    <row r="35" spans="1:12" ht="12" hidden="1" customHeight="1" outlineLevel="1">
      <c r="A35" s="53">
        <v>2001</v>
      </c>
      <c r="B35" s="56">
        <v>3.59</v>
      </c>
      <c r="C35" s="56">
        <v>3.92</v>
      </c>
      <c r="D35" s="56">
        <v>12.83</v>
      </c>
      <c r="E35" s="56">
        <v>0.48</v>
      </c>
      <c r="F35" s="56">
        <v>-1.9</v>
      </c>
      <c r="G35" s="56">
        <v>0.28000000000000003</v>
      </c>
      <c r="H35" s="56">
        <v>-0.1</v>
      </c>
      <c r="I35" s="56">
        <v>4.67</v>
      </c>
      <c r="J35" s="56">
        <v>5.3</v>
      </c>
      <c r="K35" s="56">
        <v>11.74</v>
      </c>
      <c r="L35" s="56">
        <v>-0.69</v>
      </c>
    </row>
    <row r="36" spans="1:12" ht="12" hidden="1" customHeight="1" outlineLevel="1">
      <c r="A36" s="53">
        <v>2002</v>
      </c>
      <c r="B36" s="56">
        <v>2.89</v>
      </c>
      <c r="C36" s="56">
        <v>3.18</v>
      </c>
      <c r="D36" s="56">
        <v>1.28</v>
      </c>
      <c r="E36" s="56">
        <v>1.75</v>
      </c>
      <c r="F36" s="56">
        <v>0.14000000000000001</v>
      </c>
      <c r="G36" s="56">
        <v>-0.93</v>
      </c>
      <c r="H36" s="56">
        <v>0.92</v>
      </c>
      <c r="I36" s="56">
        <v>3.55</v>
      </c>
      <c r="J36" s="56">
        <v>8.43</v>
      </c>
      <c r="K36" s="56">
        <v>4.18</v>
      </c>
      <c r="L36" s="56">
        <v>-1.01</v>
      </c>
    </row>
    <row r="37" spans="1:12" ht="12" hidden="1" customHeight="1" outlineLevel="1">
      <c r="A37" s="53">
        <v>2003</v>
      </c>
      <c r="B37" s="56">
        <v>2.69</v>
      </c>
      <c r="C37" s="56">
        <v>2.69</v>
      </c>
      <c r="D37" s="56">
        <v>-9.99</v>
      </c>
      <c r="E37" s="56">
        <v>6.82</v>
      </c>
      <c r="F37" s="56">
        <v>4.83</v>
      </c>
      <c r="G37" s="56">
        <v>6.03</v>
      </c>
      <c r="H37" s="56">
        <v>7.99</v>
      </c>
      <c r="I37" s="56">
        <v>1.7</v>
      </c>
      <c r="J37" s="56">
        <v>1.38</v>
      </c>
      <c r="K37" s="56">
        <v>4.45</v>
      </c>
      <c r="L37" s="56">
        <v>-1.45</v>
      </c>
    </row>
    <row r="38" spans="1:12" ht="12" hidden="1" customHeight="1" outlineLevel="1">
      <c r="A38" s="53">
        <v>2004</v>
      </c>
      <c r="B38" s="56">
        <v>1.1599999999999999</v>
      </c>
      <c r="C38" s="56">
        <v>1.57</v>
      </c>
      <c r="D38" s="56">
        <v>49.19</v>
      </c>
      <c r="E38" s="56">
        <v>4.26</v>
      </c>
      <c r="F38" s="56">
        <v>5.15</v>
      </c>
      <c r="G38" s="56">
        <v>9.0500000000000007</v>
      </c>
      <c r="H38" s="56">
        <v>-0.32</v>
      </c>
      <c r="I38" s="56">
        <v>-0.43</v>
      </c>
      <c r="J38" s="56">
        <v>2.68</v>
      </c>
      <c r="K38" s="56">
        <v>-2.84</v>
      </c>
      <c r="L38" s="56">
        <v>-1.21</v>
      </c>
    </row>
    <row r="39" spans="1:12" ht="12" customHeight="1" collapsed="1">
      <c r="A39" s="53">
        <v>2005</v>
      </c>
      <c r="B39" s="56">
        <v>2.69</v>
      </c>
      <c r="C39" s="56">
        <v>2.68</v>
      </c>
      <c r="D39" s="56">
        <v>-23.73</v>
      </c>
      <c r="E39" s="56">
        <v>3.57</v>
      </c>
      <c r="F39" s="56">
        <v>6.6</v>
      </c>
      <c r="G39" s="56">
        <v>8.64</v>
      </c>
      <c r="H39" s="56">
        <v>-5.2</v>
      </c>
      <c r="I39" s="56">
        <v>3.13</v>
      </c>
      <c r="J39" s="56">
        <v>2.86</v>
      </c>
      <c r="K39" s="56">
        <v>3.18</v>
      </c>
      <c r="L39" s="56">
        <v>1.36</v>
      </c>
    </row>
    <row r="40" spans="1:12" ht="12" customHeight="1">
      <c r="A40" s="53">
        <v>2006</v>
      </c>
      <c r="B40" s="56">
        <v>1.78</v>
      </c>
      <c r="C40" s="56">
        <v>1.87</v>
      </c>
      <c r="D40" s="56">
        <v>-10.76</v>
      </c>
      <c r="E40" s="56">
        <v>0.94</v>
      </c>
      <c r="F40" s="56">
        <v>2.0299999999999998</v>
      </c>
      <c r="G40" s="56">
        <v>5.28</v>
      </c>
      <c r="H40" s="56">
        <v>-1.69</v>
      </c>
      <c r="I40" s="56">
        <v>2.38</v>
      </c>
      <c r="J40" s="56">
        <v>7.44</v>
      </c>
      <c r="K40" s="56">
        <v>-0.36</v>
      </c>
      <c r="L40" s="56">
        <v>-0.74</v>
      </c>
    </row>
    <row r="41" spans="1:12" ht="12" customHeight="1">
      <c r="A41" s="53">
        <v>2007</v>
      </c>
      <c r="B41" s="56">
        <v>-0.59</v>
      </c>
      <c r="C41" s="56">
        <v>-0.14000000000000001</v>
      </c>
      <c r="D41" s="56">
        <v>6.78</v>
      </c>
      <c r="E41" s="56">
        <v>0.53</v>
      </c>
      <c r="F41" s="56">
        <v>1.1299999999999999</v>
      </c>
      <c r="G41" s="56">
        <v>-1.99</v>
      </c>
      <c r="H41" s="56">
        <v>-3.05</v>
      </c>
      <c r="I41" s="56">
        <v>-0.5</v>
      </c>
      <c r="J41" s="56">
        <v>-0.7</v>
      </c>
      <c r="K41" s="56">
        <v>-4.3899999999999997</v>
      </c>
      <c r="L41" s="56">
        <v>1.53</v>
      </c>
    </row>
    <row r="42" spans="1:12" ht="12" customHeight="1">
      <c r="A42" s="53">
        <v>2008</v>
      </c>
      <c r="B42" s="56">
        <v>2.1</v>
      </c>
      <c r="C42" s="56">
        <v>2.17</v>
      </c>
      <c r="D42" s="56">
        <v>18.89</v>
      </c>
      <c r="E42" s="56">
        <v>1.87</v>
      </c>
      <c r="F42" s="56">
        <v>2.4500000000000002</v>
      </c>
      <c r="G42" s="56">
        <v>1.1299999999999999</v>
      </c>
      <c r="H42" s="56">
        <v>-2.1</v>
      </c>
      <c r="I42" s="56">
        <v>1.79</v>
      </c>
      <c r="J42" s="56">
        <v>2.6</v>
      </c>
      <c r="K42" s="56">
        <v>-0.04</v>
      </c>
      <c r="L42" s="56">
        <v>2.72</v>
      </c>
    </row>
    <row r="43" spans="1:12" ht="12" customHeight="1">
      <c r="A43" s="53">
        <v>2009</v>
      </c>
      <c r="B43" s="56">
        <v>-1.87</v>
      </c>
      <c r="C43" s="56">
        <v>-2.57</v>
      </c>
      <c r="D43" s="56">
        <v>0.87</v>
      </c>
      <c r="E43" s="56">
        <v>-6.17</v>
      </c>
      <c r="F43" s="56">
        <v>-7.46</v>
      </c>
      <c r="G43" s="56">
        <v>-15.37</v>
      </c>
      <c r="H43" s="56">
        <v>1.54</v>
      </c>
      <c r="I43" s="56">
        <v>-1.45</v>
      </c>
      <c r="J43" s="56">
        <v>-5.18</v>
      </c>
      <c r="K43" s="56">
        <v>-0.88</v>
      </c>
      <c r="L43" s="56">
        <v>0.53</v>
      </c>
    </row>
    <row r="44" spans="1:12" ht="12" customHeight="1">
      <c r="A44" s="53">
        <v>2010</v>
      </c>
      <c r="B44" s="56">
        <v>1.76</v>
      </c>
      <c r="C44" s="56">
        <v>2.21</v>
      </c>
      <c r="D44" s="56">
        <v>2.52</v>
      </c>
      <c r="E44" s="56">
        <v>10.43</v>
      </c>
      <c r="F44" s="56">
        <v>11.81</v>
      </c>
      <c r="G44" s="56">
        <v>14.56</v>
      </c>
      <c r="H44" s="56">
        <v>3.71</v>
      </c>
      <c r="I44" s="56">
        <v>-0.5</v>
      </c>
      <c r="J44" s="56">
        <v>-1.23</v>
      </c>
      <c r="K44" s="56">
        <v>0.86</v>
      </c>
      <c r="L44" s="56">
        <v>-2.23</v>
      </c>
    </row>
    <row r="45" spans="1:12" ht="12" customHeight="1">
      <c r="A45" s="53">
        <v>2011</v>
      </c>
      <c r="B45" s="56">
        <v>1.28</v>
      </c>
      <c r="C45" s="56">
        <v>1.28</v>
      </c>
      <c r="D45" s="56">
        <v>-9.98</v>
      </c>
      <c r="E45" s="56">
        <v>-2.9</v>
      </c>
      <c r="F45" s="56">
        <v>-4.9800000000000004</v>
      </c>
      <c r="G45" s="56">
        <v>1.51</v>
      </c>
      <c r="H45" s="56">
        <v>1.99</v>
      </c>
      <c r="I45" s="56">
        <v>3.02</v>
      </c>
      <c r="J45" s="56">
        <v>4.83</v>
      </c>
      <c r="K45" s="56">
        <v>1.32</v>
      </c>
      <c r="L45" s="56">
        <v>3.2</v>
      </c>
    </row>
    <row r="46" spans="1:12" ht="12" customHeight="1">
      <c r="A46" s="53">
        <v>2012</v>
      </c>
      <c r="B46" s="56">
        <v>3.2</v>
      </c>
      <c r="C46" s="56">
        <v>3.24</v>
      </c>
      <c r="D46" s="56">
        <v>11.75</v>
      </c>
      <c r="E46" s="56">
        <v>5.7</v>
      </c>
      <c r="F46" s="56">
        <v>6.82</v>
      </c>
      <c r="G46" s="56">
        <v>-2.52</v>
      </c>
      <c r="H46" s="56">
        <v>1.99</v>
      </c>
      <c r="I46" s="56">
        <v>2.12</v>
      </c>
      <c r="J46" s="56">
        <v>4.8099999999999996</v>
      </c>
      <c r="K46" s="56">
        <v>-0.36</v>
      </c>
      <c r="L46" s="56">
        <v>2.5</v>
      </c>
    </row>
    <row r="47" spans="1:12" ht="12" customHeight="1">
      <c r="A47" s="53">
        <v>2013</v>
      </c>
      <c r="B47" s="56">
        <v>1.45</v>
      </c>
      <c r="C47" s="56">
        <v>1.52</v>
      </c>
      <c r="D47" s="56">
        <v>10.51</v>
      </c>
      <c r="E47" s="56">
        <v>-0.98</v>
      </c>
      <c r="F47" s="56">
        <v>-2.4900000000000002</v>
      </c>
      <c r="G47" s="56">
        <v>0.17</v>
      </c>
      <c r="H47" s="56">
        <v>2.0499999999999998</v>
      </c>
      <c r="I47" s="56">
        <v>2.2000000000000002</v>
      </c>
      <c r="J47" s="56">
        <v>1.81</v>
      </c>
      <c r="K47" s="56">
        <v>4.2300000000000004</v>
      </c>
      <c r="L47" s="56">
        <v>0.34</v>
      </c>
    </row>
    <row r="48" spans="1:12" ht="12" customHeight="1">
      <c r="A48" s="53">
        <v>2014</v>
      </c>
      <c r="B48" s="56">
        <v>3.02</v>
      </c>
      <c r="C48" s="56">
        <v>3.08</v>
      </c>
      <c r="D48" s="56">
        <v>11.87</v>
      </c>
      <c r="E48" s="56">
        <v>2.64</v>
      </c>
      <c r="F48" s="56">
        <v>2.38</v>
      </c>
      <c r="G48" s="56">
        <v>7.38</v>
      </c>
      <c r="H48" s="56">
        <v>3.15</v>
      </c>
      <c r="I48" s="56">
        <v>2.93</v>
      </c>
      <c r="J48" s="56">
        <v>5.48</v>
      </c>
      <c r="K48" s="56">
        <v>3.77</v>
      </c>
      <c r="L48" s="56">
        <v>0.63</v>
      </c>
    </row>
    <row r="49" spans="1:12" ht="12" customHeight="1">
      <c r="A49" s="53">
        <v>2015</v>
      </c>
      <c r="B49" s="56">
        <v>-0.42</v>
      </c>
      <c r="C49" s="56">
        <v>-0.63</v>
      </c>
      <c r="D49" s="56">
        <v>-28.11</v>
      </c>
      <c r="E49" s="56">
        <v>1.2</v>
      </c>
      <c r="F49" s="56">
        <v>2.88</v>
      </c>
      <c r="G49" s="56">
        <v>2.66</v>
      </c>
      <c r="H49" s="56">
        <v>-4.4400000000000004</v>
      </c>
      <c r="I49" s="56">
        <v>-0.37</v>
      </c>
      <c r="J49" s="56">
        <v>-0.47</v>
      </c>
      <c r="K49" s="56">
        <v>-0.51</v>
      </c>
      <c r="L49" s="56">
        <v>-0.26</v>
      </c>
    </row>
    <row r="50" spans="1:12" ht="12" customHeight="1">
      <c r="A50" s="53">
        <v>2016</v>
      </c>
      <c r="B50" s="56">
        <v>1.45</v>
      </c>
      <c r="C50" s="56">
        <v>1.53</v>
      </c>
      <c r="D50" s="56">
        <v>11.58</v>
      </c>
      <c r="E50" s="56">
        <v>1.56</v>
      </c>
      <c r="F50" s="56">
        <v>1.26</v>
      </c>
      <c r="G50" s="56">
        <v>0.36</v>
      </c>
      <c r="H50" s="56">
        <v>2.4300000000000002</v>
      </c>
      <c r="I50" s="56">
        <v>1.3</v>
      </c>
      <c r="J50" s="56">
        <v>2.74</v>
      </c>
      <c r="K50" s="56">
        <v>1.75</v>
      </c>
      <c r="L50" s="56">
        <v>0.03</v>
      </c>
    </row>
    <row r="51" spans="1:12" ht="12" customHeight="1">
      <c r="A51" s="53">
        <v>2017</v>
      </c>
      <c r="B51" s="56">
        <v>2.0299999999999998</v>
      </c>
      <c r="C51" s="56">
        <v>2.13</v>
      </c>
      <c r="D51" s="56">
        <v>2.2400000000000002</v>
      </c>
      <c r="E51" s="56">
        <v>3.99</v>
      </c>
      <c r="F51" s="56">
        <v>4.66</v>
      </c>
      <c r="G51" s="56">
        <v>2.72</v>
      </c>
      <c r="H51" s="56">
        <v>1.2</v>
      </c>
      <c r="I51" s="56">
        <v>1.58</v>
      </c>
      <c r="J51" s="56">
        <v>3.39</v>
      </c>
      <c r="K51" s="56">
        <v>1.37</v>
      </c>
      <c r="L51" s="56">
        <v>0.67</v>
      </c>
    </row>
    <row r="52" spans="1:12" ht="12" customHeight="1">
      <c r="A52" s="53">
        <v>2018</v>
      </c>
      <c r="B52" s="56">
        <v>0.66</v>
      </c>
      <c r="C52" s="56">
        <v>0.74</v>
      </c>
      <c r="D52" s="56">
        <v>-15.2</v>
      </c>
      <c r="E52" s="56">
        <v>0.9</v>
      </c>
      <c r="F52" s="56">
        <v>0.3</v>
      </c>
      <c r="G52" s="56">
        <v>0.3</v>
      </c>
      <c r="H52" s="56">
        <v>4.04</v>
      </c>
      <c r="I52" s="56">
        <v>0.99</v>
      </c>
      <c r="J52" s="56">
        <v>1.1399999999999999</v>
      </c>
      <c r="K52" s="56">
        <v>0.56999999999999995</v>
      </c>
      <c r="L52" s="56">
        <v>1.63</v>
      </c>
    </row>
    <row r="53" spans="1:12" ht="12" customHeight="1">
      <c r="A53" s="53">
        <v>2019</v>
      </c>
      <c r="B53" s="56">
        <v>1.74</v>
      </c>
      <c r="C53" s="56">
        <v>1.45</v>
      </c>
      <c r="D53" s="56">
        <v>13.8</v>
      </c>
      <c r="E53" s="56">
        <v>-0.39</v>
      </c>
      <c r="F53" s="56">
        <v>0.28000000000000003</v>
      </c>
      <c r="G53" s="56">
        <v>-1.06</v>
      </c>
      <c r="H53" s="56">
        <v>-1.38</v>
      </c>
      <c r="I53" s="56">
        <v>1.77</v>
      </c>
      <c r="J53" s="56">
        <v>4.18</v>
      </c>
      <c r="K53" s="56">
        <v>0.63</v>
      </c>
      <c r="L53" s="56">
        <v>1.41</v>
      </c>
    </row>
    <row r="54" spans="1:12" ht="12" customHeight="1">
      <c r="A54" s="53">
        <v>2020</v>
      </c>
      <c r="B54" s="56">
        <v>1.31</v>
      </c>
      <c r="C54" s="56">
        <v>1.1100000000000001</v>
      </c>
      <c r="D54" s="56">
        <v>12.91</v>
      </c>
      <c r="E54" s="56">
        <v>-1.1299999999999999</v>
      </c>
      <c r="F54" s="56">
        <v>-2.4700000000000002</v>
      </c>
      <c r="G54" s="56">
        <v>-4.54</v>
      </c>
      <c r="H54" s="56">
        <v>3.2</v>
      </c>
      <c r="I54" s="56">
        <v>1.57</v>
      </c>
      <c r="J54" s="56">
        <v>1.1499999999999999</v>
      </c>
      <c r="K54" s="56">
        <v>4.5199999999999996</v>
      </c>
      <c r="L54" s="56">
        <v>0.02</v>
      </c>
    </row>
    <row r="55" spans="1:12" ht="12" customHeight="1">
      <c r="A55" s="53">
        <v>2021</v>
      </c>
      <c r="B55" s="56">
        <v>0.08</v>
      </c>
      <c r="C55" s="56">
        <v>0.23</v>
      </c>
      <c r="D55" s="56">
        <v>16.05</v>
      </c>
      <c r="E55" s="56">
        <v>-1.08</v>
      </c>
      <c r="F55" s="56">
        <v>-1.03</v>
      </c>
      <c r="G55" s="56">
        <v>6.9</v>
      </c>
      <c r="H55" s="56">
        <v>-2.12</v>
      </c>
      <c r="I55" s="56">
        <v>0.32</v>
      </c>
      <c r="J55" s="56">
        <v>4.0599999999999996</v>
      </c>
      <c r="K55" s="56">
        <v>-1.95</v>
      </c>
      <c r="L55" s="56">
        <v>-0.89</v>
      </c>
    </row>
    <row r="56" spans="1:12" ht="12" customHeight="1">
      <c r="A56" s="53">
        <v>2022</v>
      </c>
      <c r="B56" s="56">
        <v>2.44</v>
      </c>
      <c r="C56" s="56">
        <v>2.8</v>
      </c>
      <c r="D56" s="56">
        <v>4.25</v>
      </c>
      <c r="E56" s="56">
        <v>-2.78</v>
      </c>
      <c r="F56" s="56">
        <v>-0.9</v>
      </c>
      <c r="G56" s="56">
        <v>5.98</v>
      </c>
      <c r="H56" s="56">
        <v>-9.3699999999999992</v>
      </c>
      <c r="I56" s="56">
        <v>4.76</v>
      </c>
      <c r="J56" s="56">
        <v>4.66</v>
      </c>
      <c r="K56" s="56">
        <v>2.2200000000000002</v>
      </c>
      <c r="L56" s="56">
        <v>7.61</v>
      </c>
    </row>
    <row r="57" spans="1:12" ht="12" customHeight="1">
      <c r="A57" s="53">
        <v>2023</v>
      </c>
      <c r="B57" s="56">
        <v>-0.02</v>
      </c>
      <c r="C57" s="56">
        <v>0.33</v>
      </c>
      <c r="D57" s="56">
        <v>-19.010000000000002</v>
      </c>
      <c r="E57" s="56">
        <v>-5.0599999999999996</v>
      </c>
      <c r="F57" s="56">
        <v>-6.01</v>
      </c>
      <c r="G57" s="56">
        <v>-6.64</v>
      </c>
      <c r="H57" s="56">
        <v>-4.3899999999999997</v>
      </c>
      <c r="I57" s="56">
        <v>3.02</v>
      </c>
      <c r="J57" s="56">
        <v>3.2</v>
      </c>
      <c r="K57" s="56">
        <v>7.54</v>
      </c>
      <c r="L57" s="56">
        <v>-0.27</v>
      </c>
    </row>
    <row r="58" spans="1:12" ht="12" customHeight="1">
      <c r="A58" s="53">
        <v>2024</v>
      </c>
      <c r="B58" s="56">
        <v>0.43</v>
      </c>
      <c r="C58" s="56">
        <v>0.35</v>
      </c>
      <c r="D58" s="56">
        <v>-6.17</v>
      </c>
      <c r="E58" s="56">
        <v>-0.52</v>
      </c>
      <c r="F58" s="56">
        <v>0.63</v>
      </c>
      <c r="G58" s="56">
        <v>3.29</v>
      </c>
      <c r="H58" s="56">
        <v>-4.28</v>
      </c>
      <c r="I58" s="56">
        <v>1.04</v>
      </c>
      <c r="J58" s="56">
        <v>0.87</v>
      </c>
      <c r="K58" s="56">
        <v>2.91</v>
      </c>
      <c r="L58" s="56">
        <v>0.42</v>
      </c>
    </row>
    <row r="59" spans="1:12" ht="12" customHeight="1">
      <c r="A59" s="53">
        <v>2025</v>
      </c>
      <c r="B59" s="56">
        <v>0.17</v>
      </c>
      <c r="C59" s="56">
        <v>0.01</v>
      </c>
      <c r="D59" s="56">
        <v>8.26</v>
      </c>
      <c r="E59" s="56">
        <v>-1.27</v>
      </c>
      <c r="F59" s="56">
        <v>-1.3</v>
      </c>
      <c r="G59" s="56">
        <v>-1.9</v>
      </c>
      <c r="H59" s="56">
        <v>-0.65</v>
      </c>
      <c r="I59" s="56">
        <v>0.48</v>
      </c>
      <c r="J59" s="56">
        <v>1.39</v>
      </c>
      <c r="K59" s="56">
        <v>0.14000000000000001</v>
      </c>
      <c r="L59" s="56">
        <v>0.46</v>
      </c>
    </row>
    <row r="60" spans="1:12" ht="12" customHeight="1">
      <c r="A60" s="34" t="s">
        <v>30</v>
      </c>
      <c r="B60" s="34"/>
    </row>
    <row r="61" spans="1:12" ht="12" customHeight="1">
      <c r="A61" s="48" t="s">
        <v>129</v>
      </c>
      <c r="B61" s="34"/>
    </row>
  </sheetData>
  <mergeCells count="9">
    <mergeCell ref="B6:L6"/>
    <mergeCell ref="B34:L34"/>
    <mergeCell ref="A1:L1"/>
    <mergeCell ref="A3:A4"/>
    <mergeCell ref="B3:B4"/>
    <mergeCell ref="C3:C4"/>
    <mergeCell ref="D3:D4"/>
    <mergeCell ref="E3:H3"/>
    <mergeCell ref="I3:L3"/>
  </mergeCells>
  <hyperlinks>
    <hyperlink ref="A1" location="Inhaltsverzeichnis!A12" display="Inhaltsverzeichnis!A12" xr:uid="{D3FA58B6-993C-4D2A-817B-26B52CA1DBF2}"/>
    <hyperlink ref="A1:L1" location="Inhaltsverzeichnis!E21" display="Inhaltsverzeichnis!E21" xr:uid="{5F7795C5-48B8-452F-8988-492F7C95AE17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Brandenburg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6CDC-11F9-44A0-9ADD-C5B6194788EB}">
  <dimension ref="A1:T152"/>
  <sheetViews>
    <sheetView zoomScaleNormal="100" zoomScaleSheetLayoutView="80" workbookViewId="0">
      <pane xSplit="1" ySplit="3" topLeftCell="B4" activePane="bottomRight" state="frozen"/>
      <selection pane="topRight"/>
      <selection pane="bottomLeft"/>
      <selection pane="bottomRight"/>
    </sheetView>
  </sheetViews>
  <sheetFormatPr baseColWidth="10" defaultColWidth="11.54296875" defaultRowHeight="12" customHeight="1" outlineLevelRow="1"/>
  <cols>
    <col min="1" max="1" width="5" style="52" customWidth="1"/>
    <col min="2" max="10" width="9.453125" style="34" customWidth="1"/>
    <col min="11" max="18" width="10.453125" style="34" customWidth="1"/>
    <col min="19" max="19" width="6.36328125" style="34" customWidth="1"/>
    <col min="20" max="16384" width="11.54296875" style="34"/>
  </cols>
  <sheetData>
    <row r="1" spans="1:19" ht="12" customHeight="1">
      <c r="A1" s="135" t="s">
        <v>139</v>
      </c>
      <c r="B1" s="135"/>
      <c r="C1" s="135"/>
      <c r="D1" s="135"/>
      <c r="E1" s="135"/>
      <c r="F1" s="135"/>
      <c r="G1" s="135"/>
      <c r="H1" s="135"/>
      <c r="I1" s="135"/>
      <c r="J1" s="135"/>
      <c r="K1" s="135" t="s">
        <v>139</v>
      </c>
      <c r="L1" s="135"/>
      <c r="M1" s="135"/>
      <c r="N1" s="135"/>
      <c r="O1" s="135"/>
      <c r="P1" s="135"/>
      <c r="Q1" s="135"/>
      <c r="R1" s="135"/>
      <c r="S1" s="135"/>
    </row>
    <row r="2" spans="1:19" ht="12" customHeight="1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2"/>
    </row>
    <row r="3" spans="1:19" ht="24" customHeight="1">
      <c r="A3" s="63" t="s">
        <v>32</v>
      </c>
      <c r="B3" s="50" t="s">
        <v>140</v>
      </c>
      <c r="C3" s="64" t="s">
        <v>67</v>
      </c>
      <c r="D3" s="64" t="s">
        <v>31</v>
      </c>
      <c r="E3" s="50" t="s">
        <v>141</v>
      </c>
      <c r="F3" s="64" t="s">
        <v>66</v>
      </c>
      <c r="G3" s="64" t="s">
        <v>65</v>
      </c>
      <c r="H3" s="64" t="s">
        <v>64</v>
      </c>
      <c r="I3" s="50" t="s">
        <v>142</v>
      </c>
      <c r="J3" s="51" t="s">
        <v>143</v>
      </c>
      <c r="K3" s="65" t="s">
        <v>144</v>
      </c>
      <c r="L3" s="50" t="s">
        <v>145</v>
      </c>
      <c r="M3" s="64" t="s">
        <v>59</v>
      </c>
      <c r="N3" s="50" t="s">
        <v>58</v>
      </c>
      <c r="O3" s="50" t="s">
        <v>146</v>
      </c>
      <c r="P3" s="50" t="s">
        <v>147</v>
      </c>
      <c r="Q3" s="64" t="s">
        <v>55</v>
      </c>
      <c r="R3" s="50" t="s">
        <v>49</v>
      </c>
      <c r="S3" s="66" t="s">
        <v>32</v>
      </c>
    </row>
    <row r="4" spans="1:19" ht="12" customHeight="1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73"/>
    </row>
    <row r="5" spans="1:19" ht="12" customHeight="1">
      <c r="B5" s="136" t="s">
        <v>86</v>
      </c>
      <c r="C5" s="136"/>
      <c r="D5" s="136"/>
      <c r="E5" s="136"/>
      <c r="F5" s="136"/>
      <c r="G5" s="136"/>
      <c r="H5" s="136"/>
      <c r="I5" s="136"/>
      <c r="J5" s="136"/>
      <c r="K5" s="136" t="s">
        <v>86</v>
      </c>
      <c r="L5" s="136"/>
      <c r="M5" s="136"/>
      <c r="N5" s="136"/>
      <c r="O5" s="136"/>
      <c r="P5" s="136"/>
      <c r="Q5" s="136"/>
      <c r="R5" s="136"/>
      <c r="S5" s="53"/>
    </row>
    <row r="6" spans="1:19" ht="12" customHeight="1">
      <c r="A6" s="53">
        <v>1991</v>
      </c>
      <c r="B6" s="55">
        <v>243370.31299999999</v>
      </c>
      <c r="C6" s="55">
        <v>263999.05599999998</v>
      </c>
      <c r="D6" s="55">
        <v>68378.596999999994</v>
      </c>
      <c r="E6" s="55">
        <v>19857.924999999999</v>
      </c>
      <c r="F6" s="55">
        <v>18992.414000000001</v>
      </c>
      <c r="G6" s="55">
        <v>61127.510999999999</v>
      </c>
      <c r="H6" s="55">
        <v>150388.43299999999</v>
      </c>
      <c r="I6" s="55">
        <v>14440.767</v>
      </c>
      <c r="J6" s="55">
        <v>145212.35</v>
      </c>
      <c r="K6" s="55">
        <v>381579.67200000002</v>
      </c>
      <c r="L6" s="55">
        <v>76629.161999999997</v>
      </c>
      <c r="M6" s="55">
        <v>21565.463</v>
      </c>
      <c r="N6" s="55">
        <v>36952.616999999998</v>
      </c>
      <c r="O6" s="55">
        <v>20674.612000000001</v>
      </c>
      <c r="P6" s="55">
        <v>51256.08</v>
      </c>
      <c r="Q6" s="55">
        <v>17185.023000000001</v>
      </c>
      <c r="R6" s="55">
        <v>1591610</v>
      </c>
      <c r="S6" s="53">
        <v>1991</v>
      </c>
    </row>
    <row r="7" spans="1:19" ht="12" hidden="1" customHeight="1" outlineLevel="1">
      <c r="A7" s="53">
        <v>1992</v>
      </c>
      <c r="B7" s="55">
        <v>256667.12100000001</v>
      </c>
      <c r="C7" s="55">
        <v>283992.24800000002</v>
      </c>
      <c r="D7" s="55">
        <v>75582.941999999995</v>
      </c>
      <c r="E7" s="55">
        <v>24781.284</v>
      </c>
      <c r="F7" s="55">
        <v>19563.516</v>
      </c>
      <c r="G7" s="55">
        <v>63725.491999999998</v>
      </c>
      <c r="H7" s="55">
        <v>159369.05600000001</v>
      </c>
      <c r="I7" s="55">
        <v>17809.532999999999</v>
      </c>
      <c r="J7" s="55">
        <v>154132.701</v>
      </c>
      <c r="K7" s="55">
        <v>402564.94900000002</v>
      </c>
      <c r="L7" s="55">
        <v>80377.577000000005</v>
      </c>
      <c r="M7" s="55">
        <v>22433.898000000001</v>
      </c>
      <c r="N7" s="55">
        <v>45912.981</v>
      </c>
      <c r="O7" s="55">
        <v>25838.881000000001</v>
      </c>
      <c r="P7" s="55">
        <v>54221.79</v>
      </c>
      <c r="Q7" s="55">
        <v>22916.035</v>
      </c>
      <c r="R7" s="55">
        <v>1709890</v>
      </c>
      <c r="S7" s="53">
        <v>1992</v>
      </c>
    </row>
    <row r="8" spans="1:19" ht="12" hidden="1" customHeight="1" outlineLevel="1">
      <c r="A8" s="53">
        <v>1993</v>
      </c>
      <c r="B8" s="55">
        <v>254198.00700000001</v>
      </c>
      <c r="C8" s="55">
        <v>288519.63900000002</v>
      </c>
      <c r="D8" s="55">
        <v>81045.078999999998</v>
      </c>
      <c r="E8" s="55">
        <v>30113.758999999998</v>
      </c>
      <c r="F8" s="55">
        <v>19470.096000000001</v>
      </c>
      <c r="G8" s="55">
        <v>65909.403000000006</v>
      </c>
      <c r="H8" s="55">
        <v>161856.35800000001</v>
      </c>
      <c r="I8" s="55">
        <v>21345.851999999999</v>
      </c>
      <c r="J8" s="55">
        <v>157043.49400000001</v>
      </c>
      <c r="K8" s="55">
        <v>404921.83899999998</v>
      </c>
      <c r="L8" s="55">
        <v>80215.104999999996</v>
      </c>
      <c r="M8" s="55">
        <v>22079.81</v>
      </c>
      <c r="N8" s="55">
        <v>55583.883999999998</v>
      </c>
      <c r="O8" s="55">
        <v>31727.737000000001</v>
      </c>
      <c r="P8" s="55">
        <v>55246.091</v>
      </c>
      <c r="Q8" s="55">
        <v>28063.868999999999</v>
      </c>
      <c r="R8" s="55">
        <v>1757340</v>
      </c>
      <c r="S8" s="53">
        <v>1993</v>
      </c>
    </row>
    <row r="9" spans="1:19" ht="12" hidden="1" customHeight="1" outlineLevel="1">
      <c r="A9" s="53">
        <v>1994</v>
      </c>
      <c r="B9" s="55">
        <v>263604.43400000001</v>
      </c>
      <c r="C9" s="55">
        <v>298848.23300000001</v>
      </c>
      <c r="D9" s="55">
        <v>83831.032000000007</v>
      </c>
      <c r="E9" s="55">
        <v>34719.224000000002</v>
      </c>
      <c r="F9" s="55">
        <v>19954.830999999998</v>
      </c>
      <c r="G9" s="55">
        <v>67735.421000000002</v>
      </c>
      <c r="H9" s="55">
        <v>166410.12899999999</v>
      </c>
      <c r="I9" s="55">
        <v>24719.452000000001</v>
      </c>
      <c r="J9" s="55">
        <v>163900.48499999999</v>
      </c>
      <c r="K9" s="55">
        <v>417104.16800000001</v>
      </c>
      <c r="L9" s="55">
        <v>83297.66</v>
      </c>
      <c r="M9" s="55">
        <v>23099.11</v>
      </c>
      <c r="N9" s="55">
        <v>64494.45</v>
      </c>
      <c r="O9" s="55">
        <v>36495.421000000002</v>
      </c>
      <c r="P9" s="55">
        <v>57054.368000000002</v>
      </c>
      <c r="Q9" s="55">
        <v>32751.595000000001</v>
      </c>
      <c r="R9" s="55">
        <v>1838020</v>
      </c>
      <c r="S9" s="53">
        <v>1994</v>
      </c>
    </row>
    <row r="10" spans="1:19" ht="12" customHeight="1" collapsed="1">
      <c r="A10" s="53">
        <v>1995</v>
      </c>
      <c r="B10" s="55">
        <v>272286.10100000002</v>
      </c>
      <c r="C10" s="55">
        <v>306879.46999999997</v>
      </c>
      <c r="D10" s="55">
        <v>86013.697</v>
      </c>
      <c r="E10" s="55">
        <v>38098.595999999998</v>
      </c>
      <c r="F10" s="55">
        <v>20298.077000000001</v>
      </c>
      <c r="G10" s="55">
        <v>69203.542000000001</v>
      </c>
      <c r="H10" s="55">
        <v>170698.08499999999</v>
      </c>
      <c r="I10" s="55">
        <v>26942.205000000002</v>
      </c>
      <c r="J10" s="55">
        <v>165559.935</v>
      </c>
      <c r="K10" s="55">
        <v>430714.60499999998</v>
      </c>
      <c r="L10" s="55">
        <v>86306.601999999999</v>
      </c>
      <c r="M10" s="55">
        <v>23991.868999999999</v>
      </c>
      <c r="N10" s="55">
        <v>70724.23</v>
      </c>
      <c r="O10" s="55">
        <v>38686.004999999997</v>
      </c>
      <c r="P10" s="55">
        <v>59022.387000000002</v>
      </c>
      <c r="Q10" s="55">
        <v>34504.576000000001</v>
      </c>
      <c r="R10" s="55">
        <v>1899930</v>
      </c>
      <c r="S10" s="53">
        <v>1995</v>
      </c>
    </row>
    <row r="11" spans="1:19" ht="12" hidden="1" customHeight="1" outlineLevel="1">
      <c r="A11" s="53">
        <v>1996</v>
      </c>
      <c r="B11" s="55">
        <v>277779.08799999999</v>
      </c>
      <c r="C11" s="55">
        <v>312540.261</v>
      </c>
      <c r="D11" s="55">
        <v>85332.883000000002</v>
      </c>
      <c r="E11" s="55">
        <v>39975.177000000003</v>
      </c>
      <c r="F11" s="55">
        <v>20352.414000000001</v>
      </c>
      <c r="G11" s="55">
        <v>70755.437999999995</v>
      </c>
      <c r="H11" s="55">
        <v>175091.56299999999</v>
      </c>
      <c r="I11" s="55">
        <v>27909.548999999999</v>
      </c>
      <c r="J11" s="55">
        <v>166747.43599999999</v>
      </c>
      <c r="K11" s="55">
        <v>432608.95199999999</v>
      </c>
      <c r="L11" s="55">
        <v>86472.612999999998</v>
      </c>
      <c r="M11" s="55">
        <v>23445.364000000001</v>
      </c>
      <c r="N11" s="55">
        <v>73413.028000000006</v>
      </c>
      <c r="O11" s="55">
        <v>40312.307000000001</v>
      </c>
      <c r="P11" s="55">
        <v>60015.305</v>
      </c>
      <c r="Q11" s="55">
        <v>35808.644999999997</v>
      </c>
      <c r="R11" s="55">
        <v>1928560</v>
      </c>
      <c r="S11" s="53">
        <v>1996</v>
      </c>
    </row>
    <row r="12" spans="1:19" ht="12" hidden="1" customHeight="1" outlineLevel="1">
      <c r="A12" s="53">
        <v>1997</v>
      </c>
      <c r="B12" s="55">
        <v>283796.94900000002</v>
      </c>
      <c r="C12" s="55">
        <v>319662.038</v>
      </c>
      <c r="D12" s="55">
        <v>83941.38</v>
      </c>
      <c r="E12" s="55">
        <v>40690.968999999997</v>
      </c>
      <c r="F12" s="55">
        <v>21122.201000000001</v>
      </c>
      <c r="G12" s="55">
        <v>73467.505999999994</v>
      </c>
      <c r="H12" s="55">
        <v>178572.552</v>
      </c>
      <c r="I12" s="55">
        <v>28337.252</v>
      </c>
      <c r="J12" s="55">
        <v>169684.13699999999</v>
      </c>
      <c r="K12" s="55">
        <v>442334.20199999999</v>
      </c>
      <c r="L12" s="55">
        <v>89000.343999999997</v>
      </c>
      <c r="M12" s="55">
        <v>23877.206999999999</v>
      </c>
      <c r="N12" s="55">
        <v>73272.164999999994</v>
      </c>
      <c r="O12" s="55">
        <v>41209.627</v>
      </c>
      <c r="P12" s="55">
        <v>61350.599000000002</v>
      </c>
      <c r="Q12" s="55">
        <v>36860.853999999999</v>
      </c>
      <c r="R12" s="55">
        <v>1967180</v>
      </c>
      <c r="S12" s="53">
        <v>1997</v>
      </c>
    </row>
    <row r="13" spans="1:19" ht="12" hidden="1" customHeight="1" outlineLevel="1">
      <c r="A13" s="53">
        <v>1998</v>
      </c>
      <c r="B13" s="55">
        <v>292878.86900000001</v>
      </c>
      <c r="C13" s="55">
        <v>333831.386</v>
      </c>
      <c r="D13" s="55">
        <v>84471.652000000002</v>
      </c>
      <c r="E13" s="55">
        <v>41815.171999999999</v>
      </c>
      <c r="F13" s="55">
        <v>21395.563999999998</v>
      </c>
      <c r="G13" s="55">
        <v>75525.017999999996</v>
      </c>
      <c r="H13" s="55">
        <v>182685.139</v>
      </c>
      <c r="I13" s="55">
        <v>28494.751</v>
      </c>
      <c r="J13" s="55">
        <v>175459.90599999999</v>
      </c>
      <c r="K13" s="55">
        <v>454822.288</v>
      </c>
      <c r="L13" s="55">
        <v>90100.881999999998</v>
      </c>
      <c r="M13" s="55">
        <v>24352.241000000002</v>
      </c>
      <c r="N13" s="55">
        <v>74529.527000000002</v>
      </c>
      <c r="O13" s="55">
        <v>41837.786</v>
      </c>
      <c r="P13" s="55">
        <v>62192.57</v>
      </c>
      <c r="Q13" s="55">
        <v>37917.243000000002</v>
      </c>
      <c r="R13" s="55">
        <v>2022310</v>
      </c>
      <c r="S13" s="53">
        <v>1998</v>
      </c>
    </row>
    <row r="14" spans="1:19" ht="12" hidden="1" customHeight="1" outlineLevel="1">
      <c r="A14" s="53">
        <v>1999</v>
      </c>
      <c r="B14" s="55">
        <v>303574.74599999998</v>
      </c>
      <c r="C14" s="55">
        <v>345882.14</v>
      </c>
      <c r="D14" s="55">
        <v>85362.797000000006</v>
      </c>
      <c r="E14" s="55">
        <v>43956.540999999997</v>
      </c>
      <c r="F14" s="55">
        <v>21591.919999999998</v>
      </c>
      <c r="G14" s="55">
        <v>76573.366999999998</v>
      </c>
      <c r="H14" s="55">
        <v>190669.36900000001</v>
      </c>
      <c r="I14" s="55">
        <v>29442.297999999999</v>
      </c>
      <c r="J14" s="55">
        <v>180032.82500000001</v>
      </c>
      <c r="K14" s="55">
        <v>460799.68199999997</v>
      </c>
      <c r="L14" s="55">
        <v>92839.616999999998</v>
      </c>
      <c r="M14" s="55">
        <v>24894.276000000002</v>
      </c>
      <c r="N14" s="55">
        <v>76586.05</v>
      </c>
      <c r="O14" s="55">
        <v>42593.15</v>
      </c>
      <c r="P14" s="55">
        <v>63054.165999999997</v>
      </c>
      <c r="Q14" s="55">
        <v>39387.08</v>
      </c>
      <c r="R14" s="55">
        <v>2077240</v>
      </c>
      <c r="S14" s="53">
        <v>1999</v>
      </c>
    </row>
    <row r="15" spans="1:19" ht="12" customHeight="1" collapsed="1">
      <c r="A15" s="53">
        <v>2000</v>
      </c>
      <c r="B15" s="55">
        <v>312003.11099999998</v>
      </c>
      <c r="C15" s="55">
        <v>359872.212</v>
      </c>
      <c r="D15" s="55">
        <v>86212.735000000001</v>
      </c>
      <c r="E15" s="55">
        <v>45247.053</v>
      </c>
      <c r="F15" s="55">
        <v>22537.248</v>
      </c>
      <c r="G15" s="55">
        <v>78467.452000000005</v>
      </c>
      <c r="H15" s="55">
        <v>195452.185</v>
      </c>
      <c r="I15" s="55">
        <v>29683.589</v>
      </c>
      <c r="J15" s="55">
        <v>185798.75700000001</v>
      </c>
      <c r="K15" s="55">
        <v>469966.43</v>
      </c>
      <c r="L15" s="55">
        <v>94680.369000000006</v>
      </c>
      <c r="M15" s="55">
        <v>25711.33</v>
      </c>
      <c r="N15" s="55">
        <v>76636.566000000006</v>
      </c>
      <c r="O15" s="55">
        <v>42972.906999999999</v>
      </c>
      <c r="P15" s="55">
        <v>64400.25</v>
      </c>
      <c r="Q15" s="55">
        <v>40017.800999999999</v>
      </c>
      <c r="R15" s="55">
        <v>2129660</v>
      </c>
      <c r="S15" s="53">
        <v>2000</v>
      </c>
    </row>
    <row r="16" spans="1:19" ht="12" customHeight="1">
      <c r="A16" s="53">
        <v>2001</v>
      </c>
      <c r="B16" s="55">
        <v>326841.03200000001</v>
      </c>
      <c r="C16" s="55">
        <v>374136.60399999999</v>
      </c>
      <c r="D16" s="55">
        <v>87158.717999999993</v>
      </c>
      <c r="E16" s="55">
        <v>46412.887000000002</v>
      </c>
      <c r="F16" s="55">
        <v>23311.651999999998</v>
      </c>
      <c r="G16" s="55">
        <v>83188.865999999995</v>
      </c>
      <c r="H16" s="55">
        <v>202687.46400000001</v>
      </c>
      <c r="I16" s="55">
        <v>30154.07</v>
      </c>
      <c r="J16" s="55">
        <v>189298.981</v>
      </c>
      <c r="K16" s="55">
        <v>480752.94900000002</v>
      </c>
      <c r="L16" s="55">
        <v>95034.665999999997</v>
      </c>
      <c r="M16" s="55">
        <v>26305.68</v>
      </c>
      <c r="N16" s="55">
        <v>79181.326000000001</v>
      </c>
      <c r="O16" s="55">
        <v>43609.915999999997</v>
      </c>
      <c r="P16" s="55">
        <v>66342.517999999996</v>
      </c>
      <c r="Q16" s="55">
        <v>41112.669000000002</v>
      </c>
      <c r="R16" s="55">
        <v>2195530</v>
      </c>
      <c r="S16" s="53">
        <v>2001</v>
      </c>
    </row>
    <row r="17" spans="1:19" ht="12" customHeight="1">
      <c r="A17" s="53">
        <v>2002</v>
      </c>
      <c r="B17" s="55">
        <v>329265.50199999998</v>
      </c>
      <c r="C17" s="55">
        <v>383242.37599999999</v>
      </c>
      <c r="D17" s="55">
        <v>87118.807000000001</v>
      </c>
      <c r="E17" s="55">
        <v>46987.338000000003</v>
      </c>
      <c r="F17" s="55">
        <v>23909.651000000002</v>
      </c>
      <c r="G17" s="55">
        <v>84404.736999999994</v>
      </c>
      <c r="H17" s="55">
        <v>203866.951</v>
      </c>
      <c r="I17" s="55">
        <v>30337.249</v>
      </c>
      <c r="J17" s="55">
        <v>188283.155</v>
      </c>
      <c r="K17" s="55">
        <v>488645.84600000002</v>
      </c>
      <c r="L17" s="55">
        <v>97025.546000000002</v>
      </c>
      <c r="M17" s="55">
        <v>26276.386999999999</v>
      </c>
      <c r="N17" s="55">
        <v>81913.58</v>
      </c>
      <c r="O17" s="55">
        <v>44996.841999999997</v>
      </c>
      <c r="P17" s="55">
        <v>65416.4</v>
      </c>
      <c r="Q17" s="55">
        <v>41669.618000000002</v>
      </c>
      <c r="R17" s="55">
        <v>2223360</v>
      </c>
      <c r="S17" s="53">
        <v>2002</v>
      </c>
    </row>
    <row r="18" spans="1:19" ht="12" customHeight="1">
      <c r="A18" s="53">
        <v>2003</v>
      </c>
      <c r="B18" s="55">
        <v>333230.288</v>
      </c>
      <c r="C18" s="55">
        <v>381746.91100000002</v>
      </c>
      <c r="D18" s="55">
        <v>86561.778999999995</v>
      </c>
      <c r="E18" s="55">
        <v>47492.349000000002</v>
      </c>
      <c r="F18" s="55">
        <v>24544.816999999999</v>
      </c>
      <c r="G18" s="55">
        <v>84996.649000000005</v>
      </c>
      <c r="H18" s="55">
        <v>209642.96900000001</v>
      </c>
      <c r="I18" s="55">
        <v>30570.1</v>
      </c>
      <c r="J18" s="55">
        <v>189894.57800000001</v>
      </c>
      <c r="K18" s="55">
        <v>489851.375</v>
      </c>
      <c r="L18" s="55">
        <v>97950.672999999995</v>
      </c>
      <c r="M18" s="55">
        <v>26572.798999999999</v>
      </c>
      <c r="N18" s="55">
        <v>83734.547000000006</v>
      </c>
      <c r="O18" s="55">
        <v>45307.451000000001</v>
      </c>
      <c r="P18" s="55">
        <v>66147.622000000003</v>
      </c>
      <c r="Q18" s="55">
        <v>42565.087</v>
      </c>
      <c r="R18" s="55">
        <v>2240810</v>
      </c>
      <c r="S18" s="53">
        <v>2003</v>
      </c>
    </row>
    <row r="19" spans="1:19" ht="12" customHeight="1">
      <c r="A19" s="53">
        <v>2004</v>
      </c>
      <c r="B19" s="55">
        <v>337640.06</v>
      </c>
      <c r="C19" s="55">
        <v>394722.42499999999</v>
      </c>
      <c r="D19" s="55">
        <v>86654.429000000004</v>
      </c>
      <c r="E19" s="55">
        <v>48748.735000000001</v>
      </c>
      <c r="F19" s="55">
        <v>24778.794000000002</v>
      </c>
      <c r="G19" s="55">
        <v>87233.770999999993</v>
      </c>
      <c r="H19" s="55">
        <v>212869.68700000001</v>
      </c>
      <c r="I19" s="55">
        <v>30953.879000000001</v>
      </c>
      <c r="J19" s="55">
        <v>194868.1</v>
      </c>
      <c r="K19" s="55">
        <v>502729.152</v>
      </c>
      <c r="L19" s="55">
        <v>100970.719</v>
      </c>
      <c r="M19" s="55">
        <v>27717.085999999999</v>
      </c>
      <c r="N19" s="55">
        <v>85950.932000000001</v>
      </c>
      <c r="O19" s="55">
        <v>46158.211000000003</v>
      </c>
      <c r="P19" s="55">
        <v>67529.081999999995</v>
      </c>
      <c r="Q19" s="55">
        <v>43514.934000000001</v>
      </c>
      <c r="R19" s="55">
        <v>2293040</v>
      </c>
      <c r="S19" s="53">
        <v>2004</v>
      </c>
    </row>
    <row r="20" spans="1:19" ht="12" customHeight="1">
      <c r="A20" s="53">
        <v>2005</v>
      </c>
      <c r="B20" s="55">
        <v>340855.30200000003</v>
      </c>
      <c r="C20" s="55">
        <v>401714.23100000003</v>
      </c>
      <c r="D20" s="55">
        <v>88786.721999999994</v>
      </c>
      <c r="E20" s="55">
        <v>49634.802000000003</v>
      </c>
      <c r="F20" s="55">
        <v>25340.93</v>
      </c>
      <c r="G20" s="55">
        <v>89390.975000000006</v>
      </c>
      <c r="H20" s="55">
        <v>214817.27</v>
      </c>
      <c r="I20" s="55">
        <v>31077.378000000001</v>
      </c>
      <c r="J20" s="55">
        <v>200374.82399999999</v>
      </c>
      <c r="K20" s="55">
        <v>509293.33799999999</v>
      </c>
      <c r="L20" s="55">
        <v>101541.245</v>
      </c>
      <c r="M20" s="55">
        <v>29125.284</v>
      </c>
      <c r="N20" s="55">
        <v>85897.456999999995</v>
      </c>
      <c r="O20" s="55">
        <v>46178.493999999999</v>
      </c>
      <c r="P20" s="55">
        <v>68104.654999999999</v>
      </c>
      <c r="Q20" s="55">
        <v>43577.095999999998</v>
      </c>
      <c r="R20" s="55">
        <v>2325710</v>
      </c>
      <c r="S20" s="53">
        <v>2005</v>
      </c>
    </row>
    <row r="21" spans="1:19" ht="12" customHeight="1">
      <c r="A21" s="53">
        <v>2006</v>
      </c>
      <c r="B21" s="55">
        <v>362666.68300000002</v>
      </c>
      <c r="C21" s="55">
        <v>419415.54800000001</v>
      </c>
      <c r="D21" s="55">
        <v>92451.048999999999</v>
      </c>
      <c r="E21" s="55">
        <v>52073.953000000001</v>
      </c>
      <c r="F21" s="55">
        <v>26576.495999999999</v>
      </c>
      <c r="G21" s="55">
        <v>90516.633000000002</v>
      </c>
      <c r="H21" s="55">
        <v>222379.364</v>
      </c>
      <c r="I21" s="55">
        <v>32109.506000000001</v>
      </c>
      <c r="J21" s="55">
        <v>210081.25099999999</v>
      </c>
      <c r="K21" s="55">
        <v>527540.35699999996</v>
      </c>
      <c r="L21" s="55">
        <v>105782.95</v>
      </c>
      <c r="M21" s="55">
        <v>30408.44</v>
      </c>
      <c r="N21" s="55">
        <v>90325.822</v>
      </c>
      <c r="O21" s="55">
        <v>48325.692000000003</v>
      </c>
      <c r="P21" s="55">
        <v>70060.828999999998</v>
      </c>
      <c r="Q21" s="55">
        <v>45465.413</v>
      </c>
      <c r="R21" s="55">
        <v>2426180</v>
      </c>
      <c r="S21" s="53">
        <v>2006</v>
      </c>
    </row>
    <row r="22" spans="1:19" ht="12" customHeight="1">
      <c r="A22" s="53">
        <v>2007</v>
      </c>
      <c r="B22" s="55">
        <v>382536.11499999999</v>
      </c>
      <c r="C22" s="55">
        <v>439386.60700000002</v>
      </c>
      <c r="D22" s="55">
        <v>96520.740999999995</v>
      </c>
      <c r="E22" s="55">
        <v>54160.591999999997</v>
      </c>
      <c r="F22" s="55">
        <v>27510.955999999998</v>
      </c>
      <c r="G22" s="55">
        <v>93781.356</v>
      </c>
      <c r="H22" s="55">
        <v>231089.633</v>
      </c>
      <c r="I22" s="55">
        <v>33772.665999999997</v>
      </c>
      <c r="J22" s="55">
        <v>219649.76699999999</v>
      </c>
      <c r="K22" s="55">
        <v>557622.06499999994</v>
      </c>
      <c r="L22" s="55">
        <v>110380.015</v>
      </c>
      <c r="M22" s="55">
        <v>31793.023000000001</v>
      </c>
      <c r="N22" s="55">
        <v>94340.554000000004</v>
      </c>
      <c r="O22" s="55">
        <v>50484.233</v>
      </c>
      <c r="P22" s="55">
        <v>71751.972999999998</v>
      </c>
      <c r="Q22" s="55">
        <v>47439.726000000002</v>
      </c>
      <c r="R22" s="55">
        <v>2542220</v>
      </c>
      <c r="S22" s="53">
        <v>2007</v>
      </c>
    </row>
    <row r="23" spans="1:19" ht="12" customHeight="1">
      <c r="A23" s="53">
        <v>2008</v>
      </c>
      <c r="B23" s="55">
        <v>387400.98700000002</v>
      </c>
      <c r="C23" s="55">
        <v>442695.87599999999</v>
      </c>
      <c r="D23" s="55">
        <v>100968.57399999999</v>
      </c>
      <c r="E23" s="55">
        <v>55968.15</v>
      </c>
      <c r="F23" s="55">
        <v>27889.519</v>
      </c>
      <c r="G23" s="55">
        <v>97063.12</v>
      </c>
      <c r="H23" s="55">
        <v>234102.989</v>
      </c>
      <c r="I23" s="55">
        <v>34546.671000000002</v>
      </c>
      <c r="J23" s="55">
        <v>225411.38399999999</v>
      </c>
      <c r="K23" s="55">
        <v>570567.26800000004</v>
      </c>
      <c r="L23" s="55">
        <v>112128.758</v>
      </c>
      <c r="M23" s="55">
        <v>32175.741000000002</v>
      </c>
      <c r="N23" s="55">
        <v>95286.411999999997</v>
      </c>
      <c r="O23" s="55">
        <v>51185.025000000001</v>
      </c>
      <c r="P23" s="55">
        <v>73931.410999999993</v>
      </c>
      <c r="Q23" s="55">
        <v>47958.116999999998</v>
      </c>
      <c r="R23" s="55">
        <v>2589280</v>
      </c>
      <c r="S23" s="53">
        <v>2008</v>
      </c>
    </row>
    <row r="24" spans="1:19" ht="12" customHeight="1">
      <c r="A24" s="53">
        <v>2009</v>
      </c>
      <c r="B24" s="55">
        <v>359911.50799999997</v>
      </c>
      <c r="C24" s="55">
        <v>434861.74599999998</v>
      </c>
      <c r="D24" s="55">
        <v>101413.389</v>
      </c>
      <c r="E24" s="55">
        <v>54803.203999999998</v>
      </c>
      <c r="F24" s="55">
        <v>25476.835999999999</v>
      </c>
      <c r="G24" s="55">
        <v>94206.202000000005</v>
      </c>
      <c r="H24" s="55">
        <v>224766.99799999999</v>
      </c>
      <c r="I24" s="55">
        <v>34389.949000000001</v>
      </c>
      <c r="J24" s="55">
        <v>216835.842</v>
      </c>
      <c r="K24" s="55">
        <v>549867.46400000004</v>
      </c>
      <c r="L24" s="55">
        <v>108389.24800000001</v>
      </c>
      <c r="M24" s="55">
        <v>29188.276999999998</v>
      </c>
      <c r="N24" s="55">
        <v>92717.627999999997</v>
      </c>
      <c r="O24" s="55">
        <v>48982.998</v>
      </c>
      <c r="P24" s="55">
        <v>71998.490999999995</v>
      </c>
      <c r="Q24" s="55">
        <v>46160.222999999998</v>
      </c>
      <c r="R24" s="55">
        <v>2493970</v>
      </c>
      <c r="S24" s="53">
        <v>2009</v>
      </c>
    </row>
    <row r="25" spans="1:19" ht="12" customHeight="1">
      <c r="A25" s="53">
        <v>2010</v>
      </c>
      <c r="B25" s="55">
        <v>389836.40100000001</v>
      </c>
      <c r="C25" s="55">
        <v>459400.114</v>
      </c>
      <c r="D25" s="55">
        <v>105251.924</v>
      </c>
      <c r="E25" s="55">
        <v>57389.499000000003</v>
      </c>
      <c r="F25" s="55">
        <v>26960.582999999999</v>
      </c>
      <c r="G25" s="55">
        <v>97153.266000000003</v>
      </c>
      <c r="H25" s="55">
        <v>232068.72500000001</v>
      </c>
      <c r="I25" s="55">
        <v>35348.563999999998</v>
      </c>
      <c r="J25" s="55">
        <v>230304.049</v>
      </c>
      <c r="K25" s="55">
        <v>565081.15899999999</v>
      </c>
      <c r="L25" s="55">
        <v>114821.66099999999</v>
      </c>
      <c r="M25" s="55">
        <v>30743.327000000001</v>
      </c>
      <c r="N25" s="55">
        <v>96613.428</v>
      </c>
      <c r="O25" s="55">
        <v>51866.902999999998</v>
      </c>
      <c r="P25" s="55">
        <v>73609.525999999998</v>
      </c>
      <c r="Q25" s="55">
        <v>48810.847999999998</v>
      </c>
      <c r="R25" s="55">
        <v>2615260</v>
      </c>
      <c r="S25" s="53">
        <v>2010</v>
      </c>
    </row>
    <row r="26" spans="1:19" ht="12" customHeight="1">
      <c r="A26" s="53">
        <v>2011</v>
      </c>
      <c r="B26" s="55">
        <v>412686.64399999997</v>
      </c>
      <c r="C26" s="55">
        <v>491192.402</v>
      </c>
      <c r="D26" s="55">
        <v>110672.31200000001</v>
      </c>
      <c r="E26" s="55">
        <v>59385.694000000003</v>
      </c>
      <c r="F26" s="55">
        <v>27837.616000000002</v>
      </c>
      <c r="G26" s="55">
        <v>98814.197</v>
      </c>
      <c r="H26" s="55">
        <v>243166.17300000001</v>
      </c>
      <c r="I26" s="55">
        <v>36838.637000000002</v>
      </c>
      <c r="J26" s="55">
        <v>243738.81899999999</v>
      </c>
      <c r="K26" s="55">
        <v>588523.72100000002</v>
      </c>
      <c r="L26" s="55">
        <v>119420.057</v>
      </c>
      <c r="M26" s="55">
        <v>32465.96</v>
      </c>
      <c r="N26" s="55">
        <v>101042.28200000001</v>
      </c>
      <c r="O26" s="55">
        <v>52927.192000000003</v>
      </c>
      <c r="P26" s="55">
        <v>76568.398000000001</v>
      </c>
      <c r="Q26" s="55">
        <v>51629.877</v>
      </c>
      <c r="R26" s="55">
        <v>2746910</v>
      </c>
      <c r="S26" s="53">
        <v>2011</v>
      </c>
    </row>
    <row r="27" spans="1:19" ht="12" customHeight="1">
      <c r="A27" s="53">
        <v>2012</v>
      </c>
      <c r="B27" s="55">
        <v>421261.022</v>
      </c>
      <c r="C27" s="55">
        <v>504079.69900000002</v>
      </c>
      <c r="D27" s="55">
        <v>112479.523</v>
      </c>
      <c r="E27" s="55">
        <v>61069.072999999997</v>
      </c>
      <c r="F27" s="55">
        <v>29076.894</v>
      </c>
      <c r="G27" s="55">
        <v>101455.99400000001</v>
      </c>
      <c r="H27" s="55">
        <v>243930.465</v>
      </c>
      <c r="I27" s="55">
        <v>37208.872000000003</v>
      </c>
      <c r="J27" s="55">
        <v>249521.66399999999</v>
      </c>
      <c r="K27" s="55">
        <v>594499.43900000001</v>
      </c>
      <c r="L27" s="55">
        <v>122513.57</v>
      </c>
      <c r="M27" s="55">
        <v>32621.692999999999</v>
      </c>
      <c r="N27" s="55">
        <v>102901.708</v>
      </c>
      <c r="O27" s="55">
        <v>55128.442000000003</v>
      </c>
      <c r="P27" s="55">
        <v>79287.675000000003</v>
      </c>
      <c r="Q27" s="55">
        <v>52244.277000000002</v>
      </c>
      <c r="R27" s="55">
        <v>2799280</v>
      </c>
      <c r="S27" s="53">
        <v>2012</v>
      </c>
    </row>
    <row r="28" spans="1:19" ht="12" customHeight="1">
      <c r="A28" s="53">
        <v>2013</v>
      </c>
      <c r="B28" s="55">
        <v>432248.14399999997</v>
      </c>
      <c r="C28" s="55">
        <v>520192.86499999999</v>
      </c>
      <c r="D28" s="55">
        <v>116189.463</v>
      </c>
      <c r="E28" s="55">
        <v>62362.885999999999</v>
      </c>
      <c r="F28" s="55">
        <v>29491.382000000001</v>
      </c>
      <c r="G28" s="55">
        <v>106005.56200000001</v>
      </c>
      <c r="H28" s="55">
        <v>249985.946</v>
      </c>
      <c r="I28" s="55">
        <v>38254.116999999998</v>
      </c>
      <c r="J28" s="55">
        <v>252455.609</v>
      </c>
      <c r="K28" s="55">
        <v>605845.08600000001</v>
      </c>
      <c r="L28" s="55">
        <v>125510.22199999999</v>
      </c>
      <c r="M28" s="55">
        <v>32254.303</v>
      </c>
      <c r="N28" s="55">
        <v>105628.42200000001</v>
      </c>
      <c r="O28" s="55">
        <v>55580.764000000003</v>
      </c>
      <c r="P28" s="55">
        <v>80292.388000000006</v>
      </c>
      <c r="Q28" s="55">
        <v>54182.847000000002</v>
      </c>
      <c r="R28" s="55">
        <v>2866480</v>
      </c>
      <c r="S28" s="53">
        <v>2013</v>
      </c>
    </row>
    <row r="29" spans="1:19" ht="12" customHeight="1">
      <c r="A29" s="53">
        <v>2014</v>
      </c>
      <c r="B29" s="55">
        <v>448847.14</v>
      </c>
      <c r="C29" s="55">
        <v>541963.22100000002</v>
      </c>
      <c r="D29" s="55">
        <v>122336.553</v>
      </c>
      <c r="E29" s="55">
        <v>65699.865999999995</v>
      </c>
      <c r="F29" s="55">
        <v>30462.756000000001</v>
      </c>
      <c r="G29" s="55">
        <v>108244.977</v>
      </c>
      <c r="H29" s="55">
        <v>260622.09</v>
      </c>
      <c r="I29" s="55">
        <v>40025.716999999997</v>
      </c>
      <c r="J29" s="55">
        <v>263758.712</v>
      </c>
      <c r="K29" s="55">
        <v>630617.79200000002</v>
      </c>
      <c r="L29" s="55">
        <v>130755.101</v>
      </c>
      <c r="M29" s="55">
        <v>33782.902000000002</v>
      </c>
      <c r="N29" s="55">
        <v>110647.329</v>
      </c>
      <c r="O29" s="55">
        <v>56743.303</v>
      </c>
      <c r="P29" s="55">
        <v>83048.021999999997</v>
      </c>
      <c r="Q29" s="55">
        <v>56914.504999999997</v>
      </c>
      <c r="R29" s="55">
        <v>2984470</v>
      </c>
      <c r="S29" s="53">
        <v>2014</v>
      </c>
    </row>
    <row r="30" spans="1:19" ht="12" customHeight="1">
      <c r="A30" s="53">
        <v>2015</v>
      </c>
      <c r="B30" s="55">
        <v>468551.14899999998</v>
      </c>
      <c r="C30" s="55">
        <v>564915.58499999996</v>
      </c>
      <c r="D30" s="55">
        <v>129505.882</v>
      </c>
      <c r="E30" s="55">
        <v>66827.944000000003</v>
      </c>
      <c r="F30" s="55">
        <v>31076.617999999999</v>
      </c>
      <c r="G30" s="55">
        <v>113046.70299999999</v>
      </c>
      <c r="H30" s="55">
        <v>268114.52799999999</v>
      </c>
      <c r="I30" s="55">
        <v>40746.633999999998</v>
      </c>
      <c r="J30" s="55">
        <v>266436.28899999999</v>
      </c>
      <c r="K30" s="55">
        <v>651168.63100000005</v>
      </c>
      <c r="L30" s="55">
        <v>135548.54</v>
      </c>
      <c r="M30" s="55">
        <v>34623.89</v>
      </c>
      <c r="N30" s="55">
        <v>115338.755</v>
      </c>
      <c r="O30" s="55">
        <v>57652.866000000002</v>
      </c>
      <c r="P30" s="55">
        <v>85171.036999999997</v>
      </c>
      <c r="Q30" s="55">
        <v>58304.953000000001</v>
      </c>
      <c r="R30" s="55">
        <v>3087030</v>
      </c>
      <c r="S30" s="53">
        <v>2015</v>
      </c>
    </row>
    <row r="31" spans="1:19" ht="12" customHeight="1">
      <c r="A31" s="53">
        <v>2016</v>
      </c>
      <c r="B31" s="55">
        <v>483024.08600000001</v>
      </c>
      <c r="C31" s="55">
        <v>587375.16700000002</v>
      </c>
      <c r="D31" s="55">
        <v>136465.31200000001</v>
      </c>
      <c r="E31" s="55">
        <v>68773.55</v>
      </c>
      <c r="F31" s="55">
        <v>31881.89</v>
      </c>
      <c r="G31" s="55">
        <v>115160.715</v>
      </c>
      <c r="H31" s="55">
        <v>278758.26</v>
      </c>
      <c r="I31" s="55">
        <v>41728.896999999997</v>
      </c>
      <c r="J31" s="55">
        <v>285935.75400000002</v>
      </c>
      <c r="K31" s="55">
        <v>665568.54799999995</v>
      </c>
      <c r="L31" s="55">
        <v>139447.72200000001</v>
      </c>
      <c r="M31" s="55">
        <v>35022.173000000003</v>
      </c>
      <c r="N31" s="55">
        <v>119088.905</v>
      </c>
      <c r="O31" s="55">
        <v>59177.372000000003</v>
      </c>
      <c r="P31" s="55">
        <v>87750.273000000001</v>
      </c>
      <c r="Q31" s="55">
        <v>60051.372000000003</v>
      </c>
      <c r="R31" s="55">
        <v>3195210</v>
      </c>
      <c r="S31" s="53">
        <v>2016</v>
      </c>
    </row>
    <row r="32" spans="1:19" ht="12" customHeight="1">
      <c r="A32" s="53">
        <v>2017</v>
      </c>
      <c r="B32" s="55">
        <v>505903.995</v>
      </c>
      <c r="C32" s="55">
        <v>615576.87800000003</v>
      </c>
      <c r="D32" s="55">
        <v>144495.462</v>
      </c>
      <c r="E32" s="55">
        <v>72193.313999999998</v>
      </c>
      <c r="F32" s="55">
        <v>32853.508000000002</v>
      </c>
      <c r="G32" s="55">
        <v>121686.402</v>
      </c>
      <c r="H32" s="55">
        <v>288368.092</v>
      </c>
      <c r="I32" s="55">
        <v>45031.072999999997</v>
      </c>
      <c r="J32" s="55">
        <v>292660.38900000002</v>
      </c>
      <c r="K32" s="55">
        <v>694883.18400000001</v>
      </c>
      <c r="L32" s="55">
        <v>142159.24600000001</v>
      </c>
      <c r="M32" s="55">
        <v>36398.667999999998</v>
      </c>
      <c r="N32" s="55">
        <v>124032.128</v>
      </c>
      <c r="O32" s="55">
        <v>61429.902999999998</v>
      </c>
      <c r="P32" s="55">
        <v>93261.665999999997</v>
      </c>
      <c r="Q32" s="55">
        <v>62176.089</v>
      </c>
      <c r="R32" s="55">
        <v>3333110</v>
      </c>
      <c r="S32" s="53">
        <v>2017</v>
      </c>
    </row>
    <row r="33" spans="1:19" ht="12" customHeight="1">
      <c r="A33" s="53">
        <v>2018</v>
      </c>
      <c r="B33" s="55">
        <v>525938.66299999994</v>
      </c>
      <c r="C33" s="55">
        <v>629956.20299999998</v>
      </c>
      <c r="D33" s="55">
        <v>152314.70300000001</v>
      </c>
      <c r="E33" s="55">
        <v>74113.682000000001</v>
      </c>
      <c r="F33" s="55">
        <v>33473.188000000002</v>
      </c>
      <c r="G33" s="55">
        <v>125023.936</v>
      </c>
      <c r="H33" s="55">
        <v>294731.728</v>
      </c>
      <c r="I33" s="55">
        <v>45342.226000000002</v>
      </c>
      <c r="J33" s="55">
        <v>304333.50300000003</v>
      </c>
      <c r="K33" s="55">
        <v>717538.74</v>
      </c>
      <c r="L33" s="55">
        <v>145108.136</v>
      </c>
      <c r="M33" s="55">
        <v>36831.504000000001</v>
      </c>
      <c r="N33" s="55">
        <v>127551.87</v>
      </c>
      <c r="O33" s="55">
        <v>62460.49</v>
      </c>
      <c r="P33" s="55">
        <v>96081.938999999998</v>
      </c>
      <c r="Q33" s="55">
        <v>63229.517</v>
      </c>
      <c r="R33" s="55">
        <v>3434030</v>
      </c>
      <c r="S33" s="53">
        <v>2018</v>
      </c>
    </row>
    <row r="34" spans="1:19" ht="12" customHeight="1">
      <c r="A34" s="53">
        <v>2019</v>
      </c>
      <c r="B34" s="55">
        <v>535569.82999999996</v>
      </c>
      <c r="C34" s="55">
        <v>651765.79799999995</v>
      </c>
      <c r="D34" s="55">
        <v>159937.59400000001</v>
      </c>
      <c r="E34" s="55">
        <v>77299.285000000003</v>
      </c>
      <c r="F34" s="55">
        <v>33524.33</v>
      </c>
      <c r="G34" s="55">
        <v>130413.893</v>
      </c>
      <c r="H34" s="55">
        <v>303349.788</v>
      </c>
      <c r="I34" s="55">
        <v>48254.317000000003</v>
      </c>
      <c r="J34" s="55">
        <v>314819.11599999998</v>
      </c>
      <c r="K34" s="55">
        <v>732420.90500000003</v>
      </c>
      <c r="L34" s="55">
        <v>149744.163</v>
      </c>
      <c r="M34" s="55">
        <v>36995.387999999999</v>
      </c>
      <c r="N34" s="55">
        <v>132532.658</v>
      </c>
      <c r="O34" s="55">
        <v>65371.194000000003</v>
      </c>
      <c r="P34" s="55">
        <v>100401.48699999999</v>
      </c>
      <c r="Q34" s="55">
        <v>64880.243999999999</v>
      </c>
      <c r="R34" s="55">
        <v>3537280</v>
      </c>
      <c r="S34" s="53">
        <v>2019</v>
      </c>
    </row>
    <row r="35" spans="1:19" ht="12" customHeight="1">
      <c r="A35" s="53">
        <v>2020</v>
      </c>
      <c r="B35" s="55">
        <v>516322.44099999999</v>
      </c>
      <c r="C35" s="55">
        <v>635044.87199999997</v>
      </c>
      <c r="D35" s="55">
        <v>159512.04699999999</v>
      </c>
      <c r="E35" s="55">
        <v>76241.395000000004</v>
      </c>
      <c r="F35" s="55">
        <v>32581.396000000001</v>
      </c>
      <c r="G35" s="55">
        <v>124608.516</v>
      </c>
      <c r="H35" s="55">
        <v>294382.277</v>
      </c>
      <c r="I35" s="55">
        <v>47252.656999999999</v>
      </c>
      <c r="J35" s="55">
        <v>306836.92499999999</v>
      </c>
      <c r="K35" s="55">
        <v>717750.99399999995</v>
      </c>
      <c r="L35" s="55">
        <v>147076.049</v>
      </c>
      <c r="M35" s="55">
        <v>35480.53</v>
      </c>
      <c r="N35" s="55">
        <v>129410.89</v>
      </c>
      <c r="O35" s="55">
        <v>64307.457000000002</v>
      </c>
      <c r="P35" s="55">
        <v>100004.111</v>
      </c>
      <c r="Q35" s="55">
        <v>63907.436999999998</v>
      </c>
      <c r="R35" s="55">
        <v>3450720</v>
      </c>
      <c r="S35" s="53">
        <v>2020</v>
      </c>
    </row>
    <row r="36" spans="1:19" ht="12" customHeight="1">
      <c r="A36" s="53">
        <v>2021</v>
      </c>
      <c r="B36" s="55">
        <v>554563.80099999998</v>
      </c>
      <c r="C36" s="55">
        <v>674485.5</v>
      </c>
      <c r="D36" s="55">
        <v>170252.057</v>
      </c>
      <c r="E36" s="55">
        <v>81185.91</v>
      </c>
      <c r="F36" s="55">
        <v>35814.720999999998</v>
      </c>
      <c r="G36" s="55">
        <v>138737.20699999999</v>
      </c>
      <c r="H36" s="55">
        <v>314014.29399999999</v>
      </c>
      <c r="I36" s="55">
        <v>50161.57</v>
      </c>
      <c r="J36" s="55">
        <v>321848.32699999999</v>
      </c>
      <c r="K36" s="55">
        <v>760077.84299999999</v>
      </c>
      <c r="L36" s="55">
        <v>167173.658</v>
      </c>
      <c r="M36" s="55">
        <v>37052.322999999997</v>
      </c>
      <c r="N36" s="55">
        <v>136029.35999999999</v>
      </c>
      <c r="O36" s="55">
        <v>67707.002999999997</v>
      </c>
      <c r="P36" s="55">
        <v>106473.99400000001</v>
      </c>
      <c r="Q36" s="55">
        <v>66762.418000000005</v>
      </c>
      <c r="R36" s="55">
        <v>3682340</v>
      </c>
      <c r="S36" s="53">
        <v>2021</v>
      </c>
    </row>
    <row r="37" spans="1:19" ht="12" customHeight="1">
      <c r="A37" s="53">
        <v>2022</v>
      </c>
      <c r="B37" s="55">
        <v>600810.33799999999</v>
      </c>
      <c r="C37" s="55">
        <v>730123.95</v>
      </c>
      <c r="D37" s="55">
        <v>185846.834</v>
      </c>
      <c r="E37" s="55">
        <v>90671.827000000005</v>
      </c>
      <c r="F37" s="55">
        <v>39045.042999999998</v>
      </c>
      <c r="G37" s="55">
        <v>158343.85500000001</v>
      </c>
      <c r="H37" s="55">
        <v>335932.08799999999</v>
      </c>
      <c r="I37" s="55">
        <v>56284.123</v>
      </c>
      <c r="J37" s="55">
        <v>347617.83299999998</v>
      </c>
      <c r="K37" s="55">
        <v>813531.99300000002</v>
      </c>
      <c r="L37" s="55">
        <v>176970.59099999999</v>
      </c>
      <c r="M37" s="55">
        <v>40186.796999999999</v>
      </c>
      <c r="N37" s="55">
        <v>148490.22899999999</v>
      </c>
      <c r="O37" s="55">
        <v>74322.156000000003</v>
      </c>
      <c r="P37" s="55">
        <v>119076.488</v>
      </c>
      <c r="Q37" s="55">
        <v>72135.862999999998</v>
      </c>
      <c r="R37" s="55">
        <v>3989390</v>
      </c>
      <c r="S37" s="53">
        <v>2022</v>
      </c>
    </row>
    <row r="38" spans="1:19" ht="12" customHeight="1">
      <c r="A38" s="53">
        <v>2023</v>
      </c>
      <c r="B38" s="55">
        <v>642158.17299999995</v>
      </c>
      <c r="C38" s="55">
        <v>782395.86600000004</v>
      </c>
      <c r="D38" s="55">
        <v>199751.954</v>
      </c>
      <c r="E38" s="55">
        <v>98111.673999999999</v>
      </c>
      <c r="F38" s="55">
        <v>40118.000999999997</v>
      </c>
      <c r="G38" s="55">
        <v>154634.20600000001</v>
      </c>
      <c r="H38" s="55">
        <v>358888.28499999997</v>
      </c>
      <c r="I38" s="55">
        <v>59190.321000000004</v>
      </c>
      <c r="J38" s="55">
        <v>369757.47600000002</v>
      </c>
      <c r="K38" s="55">
        <v>858784.54299999995</v>
      </c>
      <c r="L38" s="55">
        <v>177005.75700000001</v>
      </c>
      <c r="M38" s="55">
        <v>42802.135000000002</v>
      </c>
      <c r="N38" s="55">
        <v>158306.44399999999</v>
      </c>
      <c r="O38" s="55">
        <v>78188.303</v>
      </c>
      <c r="P38" s="55">
        <v>122470.266</v>
      </c>
      <c r="Q38" s="55">
        <v>76746.593999999997</v>
      </c>
      <c r="R38" s="55">
        <v>4219310</v>
      </c>
      <c r="S38" s="53">
        <v>2023</v>
      </c>
    </row>
    <row r="39" spans="1:19" ht="12" customHeight="1">
      <c r="A39" s="53">
        <v>2024</v>
      </c>
      <c r="B39" s="55">
        <v>652024.29500000004</v>
      </c>
      <c r="C39" s="55">
        <v>796174.304</v>
      </c>
      <c r="D39" s="55">
        <v>208449.01</v>
      </c>
      <c r="E39" s="55">
        <v>101368.77</v>
      </c>
      <c r="F39" s="55">
        <v>41267.423000000003</v>
      </c>
      <c r="G39" s="55">
        <v>162843.535</v>
      </c>
      <c r="H39" s="55">
        <v>371367.80599999998</v>
      </c>
      <c r="I39" s="55">
        <v>60845.087</v>
      </c>
      <c r="J39" s="55">
        <v>385211.54200000002</v>
      </c>
      <c r="K39" s="55">
        <v>879843.09400000004</v>
      </c>
      <c r="L39" s="55">
        <v>180812.329</v>
      </c>
      <c r="M39" s="55">
        <v>42176.923999999999</v>
      </c>
      <c r="N39" s="55">
        <v>162990.568</v>
      </c>
      <c r="O39" s="55">
        <v>79513.981</v>
      </c>
      <c r="P39" s="55">
        <v>126333.781</v>
      </c>
      <c r="Q39" s="55">
        <v>77747.554999999993</v>
      </c>
      <c r="R39" s="55">
        <v>4328970</v>
      </c>
      <c r="S39" s="53">
        <v>2024</v>
      </c>
    </row>
    <row r="40" spans="1:19" ht="12" customHeight="1">
      <c r="A40" s="53">
        <v>2025</v>
      </c>
      <c r="B40" s="55">
        <v>667104.74600000004</v>
      </c>
      <c r="C40" s="55">
        <v>824243.22900000005</v>
      </c>
      <c r="D40" s="55">
        <v>218287.93299999999</v>
      </c>
      <c r="E40" s="55">
        <v>104100.334</v>
      </c>
      <c r="F40" s="55">
        <v>43011.358999999997</v>
      </c>
      <c r="G40" s="55">
        <v>168300.30499999999</v>
      </c>
      <c r="H40" s="55">
        <v>382411.11900000001</v>
      </c>
      <c r="I40" s="55">
        <v>63585.211000000003</v>
      </c>
      <c r="J40" s="55">
        <v>399397.01199999999</v>
      </c>
      <c r="K40" s="55">
        <v>909410.81200000003</v>
      </c>
      <c r="L40" s="55">
        <v>185270.24</v>
      </c>
      <c r="M40" s="55">
        <v>43173.68</v>
      </c>
      <c r="N40" s="55">
        <v>167972.76800000001</v>
      </c>
      <c r="O40" s="55">
        <v>81755.341</v>
      </c>
      <c r="P40" s="55">
        <v>131247.383</v>
      </c>
      <c r="Q40" s="55">
        <v>80638.538</v>
      </c>
      <c r="R40" s="55">
        <v>4469910</v>
      </c>
      <c r="S40" s="53">
        <v>2025</v>
      </c>
    </row>
    <row r="41" spans="1:19" ht="12" customHeight="1">
      <c r="A41" s="53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3"/>
    </row>
    <row r="42" spans="1:19" ht="12" customHeight="1">
      <c r="A42" s="53"/>
      <c r="B42" s="136" t="s">
        <v>47</v>
      </c>
      <c r="C42" s="136"/>
      <c r="D42" s="136"/>
      <c r="E42" s="136"/>
      <c r="F42" s="136"/>
      <c r="G42" s="136"/>
      <c r="H42" s="136"/>
      <c r="I42" s="136"/>
      <c r="J42" s="136"/>
      <c r="K42" s="136" t="s">
        <v>47</v>
      </c>
      <c r="L42" s="136"/>
      <c r="M42" s="136"/>
      <c r="N42" s="136"/>
      <c r="O42" s="136"/>
      <c r="P42" s="136"/>
      <c r="Q42" s="136"/>
      <c r="R42" s="136"/>
      <c r="S42" s="53"/>
    </row>
    <row r="43" spans="1:19" ht="12" hidden="1" customHeight="1" outlineLevel="1">
      <c r="A43" s="53">
        <v>1992</v>
      </c>
      <c r="B43" s="70">
        <v>5.4636113320855202</v>
      </c>
      <c r="C43" s="70">
        <v>7.5732058678270562</v>
      </c>
      <c r="D43" s="70">
        <v>10.535964930663908</v>
      </c>
      <c r="E43" s="70">
        <v>24.792917689033473</v>
      </c>
      <c r="F43" s="70">
        <v>3.007000584549175</v>
      </c>
      <c r="G43" s="70">
        <v>4.2501010715126313</v>
      </c>
      <c r="H43" s="70">
        <v>5.9716181762463236</v>
      </c>
      <c r="I43" s="70">
        <v>23.328165325290541</v>
      </c>
      <c r="J43" s="70">
        <v>6.1429699333424423</v>
      </c>
      <c r="K43" s="70">
        <v>5.4995793905918475</v>
      </c>
      <c r="L43" s="70">
        <v>4.8916298993325853</v>
      </c>
      <c r="M43" s="70">
        <v>4.0269712734663017</v>
      </c>
      <c r="N43" s="70">
        <v>24.24825283686944</v>
      </c>
      <c r="O43" s="70">
        <v>24.978795248974933</v>
      </c>
      <c r="P43" s="70">
        <v>5.7860647946546067</v>
      </c>
      <c r="Q43" s="70">
        <v>33.348875936913203</v>
      </c>
      <c r="R43" s="70">
        <v>7.431468764332962</v>
      </c>
      <c r="S43" s="53">
        <v>1992</v>
      </c>
    </row>
    <row r="44" spans="1:19" ht="12" hidden="1" customHeight="1" outlineLevel="1">
      <c r="A44" s="53">
        <v>1993</v>
      </c>
      <c r="B44" s="70">
        <v>-0.96199076468388967</v>
      </c>
      <c r="C44" s="70">
        <v>1.5941952753583593</v>
      </c>
      <c r="D44" s="70">
        <v>7.2266795330618407</v>
      </c>
      <c r="E44" s="70">
        <v>21.518154587954371</v>
      </c>
      <c r="F44" s="70">
        <v>-0.47752152527182545</v>
      </c>
      <c r="G44" s="70">
        <v>3.4270602414493823</v>
      </c>
      <c r="H44" s="70">
        <v>1.560718286490939</v>
      </c>
      <c r="I44" s="70">
        <v>19.85632638430215</v>
      </c>
      <c r="J44" s="70">
        <v>1.888498015745526</v>
      </c>
      <c r="K44" s="70">
        <v>0.58546825943356851</v>
      </c>
      <c r="L44" s="70">
        <v>-0.20213597630593938</v>
      </c>
      <c r="M44" s="70">
        <v>-1.5783614599656204</v>
      </c>
      <c r="N44" s="70">
        <v>21.063548454847663</v>
      </c>
      <c r="O44" s="70">
        <v>22.790677351701106</v>
      </c>
      <c r="P44" s="70">
        <v>1.889094771677577</v>
      </c>
      <c r="Q44" s="70">
        <v>22.463894822991847</v>
      </c>
      <c r="R44" s="70">
        <v>2.7750323120200733</v>
      </c>
      <c r="S44" s="53">
        <v>1993</v>
      </c>
    </row>
    <row r="45" spans="1:19" ht="12" hidden="1" customHeight="1" outlineLevel="1">
      <c r="A45" s="53">
        <v>1994</v>
      </c>
      <c r="B45" s="70">
        <v>3.7004330250315292</v>
      </c>
      <c r="C45" s="70">
        <v>3.5798582154748857</v>
      </c>
      <c r="D45" s="70">
        <v>3.4375350537939653</v>
      </c>
      <c r="E45" s="70">
        <v>15.293557340350645</v>
      </c>
      <c r="F45" s="70">
        <v>2.4896384691682982</v>
      </c>
      <c r="G45" s="70">
        <v>2.7704969501847927</v>
      </c>
      <c r="H45" s="70">
        <v>2.8134643929155914</v>
      </c>
      <c r="I45" s="70">
        <v>15.804475736082125</v>
      </c>
      <c r="J45" s="70">
        <v>4.3663005867661013</v>
      </c>
      <c r="K45" s="70">
        <v>3.0085630920983846</v>
      </c>
      <c r="L45" s="70">
        <v>3.8428610172610291</v>
      </c>
      <c r="M45" s="70">
        <v>4.6164346522909341</v>
      </c>
      <c r="N45" s="70">
        <v>16.030844480029486</v>
      </c>
      <c r="O45" s="70">
        <v>15.026864349007923</v>
      </c>
      <c r="P45" s="70">
        <v>3.2731311252410649</v>
      </c>
      <c r="Q45" s="70">
        <v>16.703776660302978</v>
      </c>
      <c r="R45" s="70">
        <v>4.5910296243185655</v>
      </c>
      <c r="S45" s="53">
        <v>1994</v>
      </c>
    </row>
    <row r="46" spans="1:19" ht="12" customHeight="1" collapsed="1">
      <c r="A46" s="53">
        <v>1995</v>
      </c>
      <c r="B46" s="70">
        <v>3.2934449805195811</v>
      </c>
      <c r="C46" s="70">
        <v>2.6873965154078547</v>
      </c>
      <c r="D46" s="70">
        <v>2.6036480142580132</v>
      </c>
      <c r="E46" s="70">
        <v>9.7334318301583949</v>
      </c>
      <c r="F46" s="70">
        <v>1.7201147932548508</v>
      </c>
      <c r="G46" s="70">
        <v>2.1674346720307511</v>
      </c>
      <c r="H46" s="70">
        <v>2.5767397848721174</v>
      </c>
      <c r="I46" s="70">
        <v>8.9919185910755601</v>
      </c>
      <c r="J46" s="70">
        <v>1.0124741241613862</v>
      </c>
      <c r="K46" s="70">
        <v>3.2630786369893201</v>
      </c>
      <c r="L46" s="70">
        <v>3.6122767434283247</v>
      </c>
      <c r="M46" s="70">
        <v>3.8649064834099534</v>
      </c>
      <c r="N46" s="70">
        <v>9.6594048014984253</v>
      </c>
      <c r="O46" s="70">
        <v>6.0023530075183942</v>
      </c>
      <c r="P46" s="70">
        <v>3.4493748138617661</v>
      </c>
      <c r="Q46" s="70">
        <v>5.3523530686062912</v>
      </c>
      <c r="R46" s="70">
        <v>3.3682984951197454</v>
      </c>
      <c r="S46" s="53">
        <v>1995</v>
      </c>
    </row>
    <row r="47" spans="1:19" ht="12" hidden="1" customHeight="1" outlineLevel="1">
      <c r="A47" s="53">
        <v>1996</v>
      </c>
      <c r="B47" s="70">
        <v>2.0173585724083409</v>
      </c>
      <c r="C47" s="70">
        <v>1.8446300757753562</v>
      </c>
      <c r="D47" s="70">
        <v>-0.79151812297986623</v>
      </c>
      <c r="E47" s="70">
        <v>4.9255909587849516</v>
      </c>
      <c r="F47" s="70">
        <v>0.26769530926500806</v>
      </c>
      <c r="G47" s="70">
        <v>2.2425094946729729</v>
      </c>
      <c r="H47" s="70">
        <v>2.5738296946916677</v>
      </c>
      <c r="I47" s="70">
        <v>3.5904410941866018</v>
      </c>
      <c r="J47" s="70">
        <v>0.71726350943541206</v>
      </c>
      <c r="K47" s="70">
        <v>0.43981489784866312</v>
      </c>
      <c r="L47" s="70">
        <v>0.19235029088504518</v>
      </c>
      <c r="M47" s="70">
        <v>-2.277875892036576</v>
      </c>
      <c r="N47" s="70">
        <v>3.8018059722955115</v>
      </c>
      <c r="O47" s="70">
        <v>4.2038509791848497</v>
      </c>
      <c r="P47" s="70">
        <v>1.6822735413936982</v>
      </c>
      <c r="Q47" s="70">
        <v>3.7794088529011134</v>
      </c>
      <c r="R47" s="70">
        <v>1.5068976225439883</v>
      </c>
      <c r="S47" s="53">
        <v>1996</v>
      </c>
    </row>
    <row r="48" spans="1:19" ht="12" hidden="1" customHeight="1" outlineLevel="1">
      <c r="A48" s="53">
        <v>1997</v>
      </c>
      <c r="B48" s="70">
        <v>2.1664197414313691</v>
      </c>
      <c r="C48" s="70">
        <v>2.2786750664420765</v>
      </c>
      <c r="D48" s="70">
        <v>-1.630676183763768</v>
      </c>
      <c r="E48" s="70">
        <v>1.7905911961315155</v>
      </c>
      <c r="F48" s="70">
        <v>3.782288430256969</v>
      </c>
      <c r="G48" s="70">
        <v>3.8330170466897471</v>
      </c>
      <c r="H48" s="70">
        <v>1.9880963653285733</v>
      </c>
      <c r="I48" s="70">
        <v>1.5324611658898561</v>
      </c>
      <c r="J48" s="70">
        <v>1.7611671102396969</v>
      </c>
      <c r="K48" s="70">
        <v>2.2480464065847627</v>
      </c>
      <c r="L48" s="70">
        <v>2.9231578788997581</v>
      </c>
      <c r="M48" s="70">
        <v>1.8419121153333151</v>
      </c>
      <c r="N48" s="70">
        <v>-0.19187738721254277</v>
      </c>
      <c r="O48" s="70">
        <v>2.225920734330586</v>
      </c>
      <c r="P48" s="70">
        <v>2.2249224593626593</v>
      </c>
      <c r="Q48" s="70">
        <v>2.9384217135275605</v>
      </c>
      <c r="R48" s="70">
        <v>2.0025303853652474</v>
      </c>
      <c r="S48" s="53">
        <v>1997</v>
      </c>
    </row>
    <row r="49" spans="1:19" ht="12" hidden="1" customHeight="1" outlineLevel="1">
      <c r="A49" s="53">
        <v>1998</v>
      </c>
      <c r="B49" s="70">
        <v>3.2001471587349499</v>
      </c>
      <c r="C49" s="70">
        <v>4.4326026601882518</v>
      </c>
      <c r="D49" s="70">
        <v>0.63171703872393437</v>
      </c>
      <c r="E49" s="70">
        <v>2.7627825722213828</v>
      </c>
      <c r="F49" s="70">
        <v>1.2941975128444057</v>
      </c>
      <c r="G49" s="70">
        <v>2.8005741749284425</v>
      </c>
      <c r="H49" s="70">
        <v>2.303034231151031</v>
      </c>
      <c r="I49" s="70">
        <v>0.55580195284990452</v>
      </c>
      <c r="J49" s="70">
        <v>3.4038355630143542</v>
      </c>
      <c r="K49" s="70">
        <v>2.8232241467052575</v>
      </c>
      <c r="L49" s="70">
        <v>1.2365547710692084</v>
      </c>
      <c r="M49" s="70">
        <v>1.9894872963994743</v>
      </c>
      <c r="N49" s="70">
        <v>1.7160158977150672</v>
      </c>
      <c r="O49" s="70">
        <v>1.524301590985047</v>
      </c>
      <c r="P49" s="70">
        <v>1.3723924684093021</v>
      </c>
      <c r="Q49" s="70">
        <v>2.8658831398751659</v>
      </c>
      <c r="R49" s="70">
        <v>2.8024888418955101</v>
      </c>
      <c r="S49" s="53">
        <v>1998</v>
      </c>
    </row>
    <row r="50" spans="1:19" ht="12" hidden="1" customHeight="1" outlineLevel="1">
      <c r="A50" s="53">
        <v>1999</v>
      </c>
      <c r="B50" s="70">
        <v>3.6519797541283197</v>
      </c>
      <c r="C50" s="70">
        <v>3.609832539831956</v>
      </c>
      <c r="D50" s="70">
        <v>1.0549633858232284</v>
      </c>
      <c r="E50" s="70">
        <v>5.1210335808256247</v>
      </c>
      <c r="F50" s="70">
        <v>0.91774164027647487</v>
      </c>
      <c r="G50" s="70">
        <v>1.3880817611986487</v>
      </c>
      <c r="H50" s="70">
        <v>4.3704868626451372</v>
      </c>
      <c r="I50" s="70">
        <v>3.3253387615143453</v>
      </c>
      <c r="J50" s="70">
        <v>2.6062472642610572</v>
      </c>
      <c r="K50" s="70">
        <v>1.314226272042319</v>
      </c>
      <c r="L50" s="70">
        <v>3.0396317319069084</v>
      </c>
      <c r="M50" s="70">
        <v>2.2258115793121362</v>
      </c>
      <c r="N50" s="70">
        <v>2.7593399324807137</v>
      </c>
      <c r="O50" s="70">
        <v>1.8054588261434219</v>
      </c>
      <c r="P50" s="70">
        <v>1.3853680592392266</v>
      </c>
      <c r="Q50" s="70">
        <v>3.8764342650123638</v>
      </c>
      <c r="R50" s="70">
        <v>2.716200780295793</v>
      </c>
      <c r="S50" s="53">
        <v>1999</v>
      </c>
    </row>
    <row r="51" spans="1:19" ht="12" customHeight="1" collapsed="1">
      <c r="A51" s="53">
        <v>2000</v>
      </c>
      <c r="B51" s="70">
        <v>2.7763722480393653</v>
      </c>
      <c r="C51" s="70">
        <v>4.0447511976189361</v>
      </c>
      <c r="D51" s="70">
        <v>0.99567730893352291</v>
      </c>
      <c r="E51" s="70">
        <v>2.9358816017848142</v>
      </c>
      <c r="F51" s="70">
        <v>4.3781562732726087</v>
      </c>
      <c r="G51" s="70">
        <v>2.4735558513445</v>
      </c>
      <c r="H51" s="70">
        <v>2.5084343778365223</v>
      </c>
      <c r="I51" s="70">
        <v>0.81953861074295276</v>
      </c>
      <c r="J51" s="70">
        <v>3.2027115055268496</v>
      </c>
      <c r="K51" s="70">
        <v>1.9893130047776424</v>
      </c>
      <c r="L51" s="70">
        <v>1.982722526742009</v>
      </c>
      <c r="M51" s="70">
        <v>3.2820958520745904</v>
      </c>
      <c r="N51" s="70">
        <v>6.59597929387985E-2</v>
      </c>
      <c r="O51" s="70">
        <v>0.89159172308221457</v>
      </c>
      <c r="P51" s="70">
        <v>2.1348058112449024</v>
      </c>
      <c r="Q51" s="70">
        <v>1.6013398302184356</v>
      </c>
      <c r="R51" s="70">
        <v>2.5235408522847678</v>
      </c>
      <c r="S51" s="53">
        <v>2000</v>
      </c>
    </row>
    <row r="52" spans="1:19" ht="12" hidden="1" customHeight="1" outlineLevel="1">
      <c r="A52" s="53">
        <v>2001</v>
      </c>
      <c r="B52" s="70">
        <v>4.7556964904750743</v>
      </c>
      <c r="C52" s="70">
        <v>3.9637381060141337</v>
      </c>
      <c r="D52" s="70">
        <v>1.0972659665651463</v>
      </c>
      <c r="E52" s="70">
        <v>2.576596535469406</v>
      </c>
      <c r="F52" s="70">
        <v>3.4361071946317452</v>
      </c>
      <c r="G52" s="70">
        <v>6.0170349357081108</v>
      </c>
      <c r="H52" s="70">
        <v>3.7018153570398908</v>
      </c>
      <c r="I52" s="70">
        <v>1.5849869097702509</v>
      </c>
      <c r="J52" s="70">
        <v>1.8838791262742376</v>
      </c>
      <c r="K52" s="70">
        <v>2.295167976146729</v>
      </c>
      <c r="L52" s="70">
        <v>0.374203231083726</v>
      </c>
      <c r="M52" s="70">
        <v>2.3116268197716607</v>
      </c>
      <c r="N52" s="70">
        <v>3.3205558819010719</v>
      </c>
      <c r="O52" s="70">
        <v>1.4823502631553254</v>
      </c>
      <c r="P52" s="70">
        <v>3.0159323915667926</v>
      </c>
      <c r="Q52" s="70">
        <v>2.7359524327686131</v>
      </c>
      <c r="R52" s="70">
        <v>3.0929819783439569</v>
      </c>
      <c r="S52" s="53">
        <v>2001</v>
      </c>
    </row>
    <row r="53" spans="1:19" ht="12" hidden="1" customHeight="1" outlineLevel="1">
      <c r="A53" s="53">
        <v>2002</v>
      </c>
      <c r="B53" s="70">
        <v>0.74178874823769547</v>
      </c>
      <c r="C53" s="70">
        <v>2.4338094435689044</v>
      </c>
      <c r="D53" s="70">
        <v>-4.5791173752689929E-2</v>
      </c>
      <c r="E53" s="70">
        <v>1.237697193884955</v>
      </c>
      <c r="F53" s="70">
        <v>2.56523647487532</v>
      </c>
      <c r="G53" s="70">
        <v>1.4615790050557962</v>
      </c>
      <c r="H53" s="70">
        <v>0.5819240009831077</v>
      </c>
      <c r="I53" s="70">
        <v>0.60747686796509015</v>
      </c>
      <c r="J53" s="70">
        <v>-0.53662518130512638</v>
      </c>
      <c r="K53" s="70">
        <v>1.6417781765910746</v>
      </c>
      <c r="L53" s="70">
        <v>2.0948987183266468</v>
      </c>
      <c r="M53" s="70">
        <v>-0.11135617858957403</v>
      </c>
      <c r="N53" s="70">
        <v>3.4506292556909273</v>
      </c>
      <c r="O53" s="70">
        <v>3.1802996364404805</v>
      </c>
      <c r="P53" s="70">
        <v>-1.3959645004731271</v>
      </c>
      <c r="Q53" s="70">
        <v>1.3546894754023384</v>
      </c>
      <c r="R53" s="70">
        <v>1.2675754829130028</v>
      </c>
      <c r="S53" s="53">
        <v>2002</v>
      </c>
    </row>
    <row r="54" spans="1:19" ht="12" hidden="1" customHeight="1" outlineLevel="1">
      <c r="A54" s="53">
        <v>2003</v>
      </c>
      <c r="B54" s="70">
        <v>1.2041303980882816</v>
      </c>
      <c r="C54" s="70">
        <v>-0.39021389430065767</v>
      </c>
      <c r="D54" s="70">
        <v>-0.63938892092497213</v>
      </c>
      <c r="E54" s="70">
        <v>1.0747810399473963</v>
      </c>
      <c r="F54" s="70">
        <v>2.656525601314712</v>
      </c>
      <c r="G54" s="70">
        <v>0.70127817589195729</v>
      </c>
      <c r="H54" s="70">
        <v>2.8332292074157834</v>
      </c>
      <c r="I54" s="70">
        <v>0.76754157900079178</v>
      </c>
      <c r="J54" s="70">
        <v>0.85585085930814842</v>
      </c>
      <c r="K54" s="70">
        <v>0.24670812406742471</v>
      </c>
      <c r="L54" s="70">
        <v>0.95348806385484863</v>
      </c>
      <c r="M54" s="70">
        <v>1.1280546294283056</v>
      </c>
      <c r="N54" s="70">
        <v>2.2230343247114916</v>
      </c>
      <c r="O54" s="70">
        <v>0.69029066528713656</v>
      </c>
      <c r="P54" s="70">
        <v>1.1177961489779307</v>
      </c>
      <c r="Q54" s="70">
        <v>2.1489733839172658</v>
      </c>
      <c r="R54" s="70">
        <v>0.7848481577432409</v>
      </c>
      <c r="S54" s="53">
        <v>2003</v>
      </c>
    </row>
    <row r="55" spans="1:19" ht="12" hidden="1" customHeight="1" outlineLevel="1">
      <c r="A55" s="53">
        <v>2004</v>
      </c>
      <c r="B55" s="70">
        <v>1.3233406922482374</v>
      </c>
      <c r="C55" s="70">
        <v>3.3989833646617171</v>
      </c>
      <c r="D55" s="70">
        <v>0.10703338248167427</v>
      </c>
      <c r="E55" s="70">
        <v>2.6454492701550691</v>
      </c>
      <c r="F55" s="70">
        <v>0.95326438978950989</v>
      </c>
      <c r="G55" s="70">
        <v>2.6320119984965373</v>
      </c>
      <c r="H55" s="70">
        <v>1.5391491617350539</v>
      </c>
      <c r="I55" s="70">
        <v>1.2554064265409863</v>
      </c>
      <c r="J55" s="70">
        <v>2.6190963704082293</v>
      </c>
      <c r="K55" s="70">
        <v>2.6289151479874846</v>
      </c>
      <c r="L55" s="70">
        <v>3.0832314955099918</v>
      </c>
      <c r="M55" s="70">
        <v>4.3062343564183863</v>
      </c>
      <c r="N55" s="70">
        <v>2.6469182427176605</v>
      </c>
      <c r="O55" s="70">
        <v>1.8777485407422319</v>
      </c>
      <c r="P55" s="70">
        <v>2.0884499823742573</v>
      </c>
      <c r="Q55" s="70">
        <v>2.2315166417961336</v>
      </c>
      <c r="R55" s="70">
        <v>2.3308535752696571</v>
      </c>
      <c r="S55" s="53">
        <v>2004</v>
      </c>
    </row>
    <row r="56" spans="1:19" ht="12" customHeight="1" collapsed="1">
      <c r="A56" s="53">
        <v>2005</v>
      </c>
      <c r="B56" s="70">
        <v>0.95226911166881223</v>
      </c>
      <c r="C56" s="70">
        <v>1.7713222145916916</v>
      </c>
      <c r="D56" s="70">
        <v>2.4606855351848083</v>
      </c>
      <c r="E56" s="70">
        <v>1.817620498254982</v>
      </c>
      <c r="F56" s="70">
        <v>2.2686172700737472</v>
      </c>
      <c r="G56" s="70">
        <v>2.4729000882009586</v>
      </c>
      <c r="H56" s="70">
        <v>0.91491796105285061</v>
      </c>
      <c r="I56" s="70">
        <v>0.39897745933555484</v>
      </c>
      <c r="J56" s="70">
        <v>2.8258724747662711</v>
      </c>
      <c r="K56" s="70">
        <v>1.3057102365927591</v>
      </c>
      <c r="L56" s="70">
        <v>0.56504103927397864</v>
      </c>
      <c r="M56" s="70">
        <v>5.0806134526551574</v>
      </c>
      <c r="N56" s="70">
        <v>-6.2215730249448598E-2</v>
      </c>
      <c r="O56" s="70">
        <v>4.3942344299253477E-2</v>
      </c>
      <c r="P56" s="70">
        <v>0.85233351757987919</v>
      </c>
      <c r="Q56" s="70">
        <v>0.14285210681923388</v>
      </c>
      <c r="R56" s="70">
        <v>1.4247461884659742</v>
      </c>
      <c r="S56" s="53">
        <v>2005</v>
      </c>
    </row>
    <row r="57" spans="1:19" ht="12" customHeight="1">
      <c r="A57" s="53">
        <v>2006</v>
      </c>
      <c r="B57" s="70">
        <v>6.3990147349974222</v>
      </c>
      <c r="C57" s="70">
        <v>4.406445088075543</v>
      </c>
      <c r="D57" s="70">
        <v>4.1271114840798049</v>
      </c>
      <c r="E57" s="70">
        <v>4.9141950843281279</v>
      </c>
      <c r="F57" s="70">
        <v>4.8757721204391515</v>
      </c>
      <c r="G57" s="70">
        <v>1.2592524021580545</v>
      </c>
      <c r="H57" s="70">
        <v>3.5202449039595507</v>
      </c>
      <c r="I57" s="70">
        <v>3.3211553432853833</v>
      </c>
      <c r="J57" s="70">
        <v>4.8441350096956342</v>
      </c>
      <c r="K57" s="70">
        <v>3.5828112481612635</v>
      </c>
      <c r="L57" s="70">
        <v>4.1773222299962924</v>
      </c>
      <c r="M57" s="70">
        <v>4.4056428771647376</v>
      </c>
      <c r="N57" s="70">
        <v>5.1554087334622807</v>
      </c>
      <c r="O57" s="70">
        <v>4.6497791807589124</v>
      </c>
      <c r="P57" s="70">
        <v>2.8723058651423941</v>
      </c>
      <c r="Q57" s="70">
        <v>4.3332786562922934</v>
      </c>
      <c r="R57" s="70">
        <v>4.3199711055978582</v>
      </c>
      <c r="S57" s="53">
        <v>2006</v>
      </c>
    </row>
    <row r="58" spans="1:19" ht="12" customHeight="1">
      <c r="A58" s="53">
        <v>2007</v>
      </c>
      <c r="B58" s="70">
        <v>5.4787034297274886</v>
      </c>
      <c r="C58" s="70">
        <v>4.761640119264257</v>
      </c>
      <c r="D58" s="70">
        <v>4.4019965636084919</v>
      </c>
      <c r="E58" s="70">
        <v>4.0070685626650828</v>
      </c>
      <c r="F58" s="70">
        <v>3.5161143891956073</v>
      </c>
      <c r="G58" s="70">
        <v>3.6067658415884836</v>
      </c>
      <c r="H58" s="70">
        <v>3.9168512956085237</v>
      </c>
      <c r="I58" s="70">
        <v>5.179649914265255</v>
      </c>
      <c r="J58" s="70">
        <v>4.5546739437495063</v>
      </c>
      <c r="K58" s="70">
        <v>5.7022572019072868</v>
      </c>
      <c r="L58" s="70">
        <v>4.3457523164177161</v>
      </c>
      <c r="M58" s="70">
        <v>4.553285206344043</v>
      </c>
      <c r="N58" s="70">
        <v>4.4447223519316452</v>
      </c>
      <c r="O58" s="70">
        <v>4.4666530589980908</v>
      </c>
      <c r="P58" s="70">
        <v>2.4138224227977787</v>
      </c>
      <c r="Q58" s="70">
        <v>4.3424503809082324</v>
      </c>
      <c r="R58" s="70">
        <v>4.7828273252602713</v>
      </c>
      <c r="S58" s="53">
        <v>2007</v>
      </c>
    </row>
    <row r="59" spans="1:19" ht="12" customHeight="1">
      <c r="A59" s="53">
        <v>2008</v>
      </c>
      <c r="B59" s="70">
        <v>1.2717418850766649</v>
      </c>
      <c r="C59" s="70">
        <v>0.75315654762320605</v>
      </c>
      <c r="D59" s="70">
        <v>4.6081629232415509</v>
      </c>
      <c r="E59" s="70">
        <v>3.337404436051969</v>
      </c>
      <c r="F59" s="70">
        <v>1.3760445111395114</v>
      </c>
      <c r="G59" s="70">
        <v>3.4993778507531772</v>
      </c>
      <c r="H59" s="70">
        <v>1.3039771455260336</v>
      </c>
      <c r="I59" s="70">
        <v>2.2918090031743645</v>
      </c>
      <c r="J59" s="70">
        <v>2.6230926982954657</v>
      </c>
      <c r="K59" s="70">
        <v>2.321501212474459</v>
      </c>
      <c r="L59" s="70">
        <v>1.584293134948382</v>
      </c>
      <c r="M59" s="70">
        <v>1.2037798355947444</v>
      </c>
      <c r="N59" s="70">
        <v>1.0025995819358684</v>
      </c>
      <c r="O59" s="70">
        <v>1.3881403328441166</v>
      </c>
      <c r="P59" s="70">
        <v>3.0374607259928439</v>
      </c>
      <c r="Q59" s="70">
        <v>1.0927360752462931</v>
      </c>
      <c r="R59" s="70">
        <v>1.8511379817639693</v>
      </c>
      <c r="S59" s="53">
        <v>2008</v>
      </c>
    </row>
    <row r="60" spans="1:19" ht="12" customHeight="1">
      <c r="A60" s="53">
        <v>2009</v>
      </c>
      <c r="B60" s="70">
        <v>-7.0958722157308358</v>
      </c>
      <c r="C60" s="70">
        <v>-1.7696415134438723</v>
      </c>
      <c r="D60" s="70">
        <v>0.44054796693473008</v>
      </c>
      <c r="E60" s="70">
        <v>-2.0814445358655007</v>
      </c>
      <c r="F60" s="70">
        <v>-8.6508591274019437</v>
      </c>
      <c r="G60" s="70">
        <v>-2.943360979947883</v>
      </c>
      <c r="H60" s="70">
        <v>-3.9879845361564463</v>
      </c>
      <c r="I60" s="70">
        <v>-0.4536529728146661</v>
      </c>
      <c r="J60" s="70">
        <v>-3.8043961435417089</v>
      </c>
      <c r="K60" s="70">
        <v>-3.6279340160115936</v>
      </c>
      <c r="L60" s="70">
        <v>-3.3350141985876576</v>
      </c>
      <c r="M60" s="70">
        <v>-9.2848335645168305</v>
      </c>
      <c r="N60" s="70">
        <v>-2.6958555224012457</v>
      </c>
      <c r="O60" s="70">
        <v>-4.302092262336501</v>
      </c>
      <c r="P60" s="70">
        <v>-2.6144773565866331</v>
      </c>
      <c r="Q60" s="70">
        <v>-3.7488836352770107</v>
      </c>
      <c r="R60" s="70">
        <v>-3.6809460545016321</v>
      </c>
      <c r="S60" s="53">
        <v>2009</v>
      </c>
    </row>
    <row r="61" spans="1:19" ht="12" customHeight="1">
      <c r="A61" s="53">
        <v>2010</v>
      </c>
      <c r="B61" s="70">
        <v>8.3145140777215971</v>
      </c>
      <c r="C61" s="70">
        <v>5.6427975616875727</v>
      </c>
      <c r="D61" s="70">
        <v>3.785037693592912</v>
      </c>
      <c r="E61" s="70">
        <v>4.7192405027998205</v>
      </c>
      <c r="F61" s="70">
        <v>5.8239060768770372</v>
      </c>
      <c r="G61" s="70">
        <v>3.1283120828923643</v>
      </c>
      <c r="H61" s="70">
        <v>3.2485761099145094</v>
      </c>
      <c r="I61" s="70">
        <v>2.7874859599239272</v>
      </c>
      <c r="J61" s="70">
        <v>6.2112457404528243</v>
      </c>
      <c r="K61" s="70">
        <v>2.7667930903436684</v>
      </c>
      <c r="L61" s="70">
        <v>5.9345489692852027</v>
      </c>
      <c r="M61" s="70">
        <v>5.3276526051880353</v>
      </c>
      <c r="N61" s="70">
        <v>4.2017899767668752</v>
      </c>
      <c r="O61" s="70">
        <v>5.8875632724644476</v>
      </c>
      <c r="P61" s="70">
        <v>2.2375955073836309</v>
      </c>
      <c r="Q61" s="70">
        <v>5.7422274584765205</v>
      </c>
      <c r="R61" s="70">
        <v>4.8633303528109906</v>
      </c>
      <c r="S61" s="53">
        <v>2010</v>
      </c>
    </row>
    <row r="62" spans="1:19" ht="12" customHeight="1">
      <c r="A62" s="53">
        <v>2011</v>
      </c>
      <c r="B62" s="70">
        <v>5.8614954738410745</v>
      </c>
      <c r="C62" s="70">
        <v>6.9203918395196524</v>
      </c>
      <c r="D62" s="70">
        <v>5.1499182095711546</v>
      </c>
      <c r="E62" s="70">
        <v>3.4783279777368392</v>
      </c>
      <c r="F62" s="70">
        <v>3.2530194172730091</v>
      </c>
      <c r="G62" s="70">
        <v>1.7095987282609713</v>
      </c>
      <c r="H62" s="70">
        <v>4.7819662041923152</v>
      </c>
      <c r="I62" s="70">
        <v>4.2153706724833455</v>
      </c>
      <c r="J62" s="70">
        <v>5.833492749404499</v>
      </c>
      <c r="K62" s="70">
        <v>4.1485301052127426</v>
      </c>
      <c r="L62" s="70">
        <v>4.0048157812314003</v>
      </c>
      <c r="M62" s="70">
        <v>5.6032744927053386</v>
      </c>
      <c r="N62" s="70">
        <v>4.584097771585121</v>
      </c>
      <c r="O62" s="70">
        <v>2.0442496826926515</v>
      </c>
      <c r="P62" s="70">
        <v>4.0196862563685016</v>
      </c>
      <c r="Q62" s="70">
        <v>5.7754149241578574</v>
      </c>
      <c r="R62" s="70">
        <v>5.0339163218953331</v>
      </c>
      <c r="S62" s="53">
        <v>2011</v>
      </c>
    </row>
    <row r="63" spans="1:19" ht="12" customHeight="1">
      <c r="A63" s="53">
        <v>2012</v>
      </c>
      <c r="B63" s="70">
        <v>2.0776969947202844</v>
      </c>
      <c r="C63" s="70">
        <v>2.6236759663884186</v>
      </c>
      <c r="D63" s="70">
        <v>1.632938688404721</v>
      </c>
      <c r="E63" s="70">
        <v>2.8346540835238727</v>
      </c>
      <c r="F63" s="70">
        <v>4.4518108159836629</v>
      </c>
      <c r="G63" s="70">
        <v>2.6734994365232865</v>
      </c>
      <c r="H63" s="70">
        <v>0.31430852020686473</v>
      </c>
      <c r="I63" s="70">
        <v>1.0050181824045268</v>
      </c>
      <c r="J63" s="70">
        <v>2.3725580618325637</v>
      </c>
      <c r="K63" s="70">
        <v>1.01537419593663</v>
      </c>
      <c r="L63" s="70">
        <v>2.590446762221859</v>
      </c>
      <c r="M63" s="70">
        <v>0.47968087190399444</v>
      </c>
      <c r="N63" s="70">
        <v>1.8402454528887233</v>
      </c>
      <c r="O63" s="70">
        <v>4.1590152751727345</v>
      </c>
      <c r="P63" s="70">
        <v>3.5514351495247354</v>
      </c>
      <c r="Q63" s="70">
        <v>1.190008645575503</v>
      </c>
      <c r="R63" s="70">
        <v>1.9065058556705594</v>
      </c>
      <c r="S63" s="53">
        <v>2012</v>
      </c>
    </row>
    <row r="64" spans="1:19" ht="12" customHeight="1">
      <c r="A64" s="53">
        <v>2013</v>
      </c>
      <c r="B64" s="70">
        <v>2.6081506301810009</v>
      </c>
      <c r="C64" s="70">
        <v>3.1965512659933353</v>
      </c>
      <c r="D64" s="70">
        <v>3.2983247981946135</v>
      </c>
      <c r="E64" s="70">
        <v>2.1186059267675574</v>
      </c>
      <c r="F64" s="70">
        <v>1.4254892561770873</v>
      </c>
      <c r="G64" s="70">
        <v>4.4842771931247398</v>
      </c>
      <c r="H64" s="70">
        <v>2.4824619589849135</v>
      </c>
      <c r="I64" s="70">
        <v>2.8091284250702131</v>
      </c>
      <c r="J64" s="70">
        <v>1.1758277629953682</v>
      </c>
      <c r="K64" s="70">
        <v>1.9084369564896946</v>
      </c>
      <c r="L64" s="70">
        <v>2.4459755764198121</v>
      </c>
      <c r="M64" s="70">
        <v>-1.1262137743739942</v>
      </c>
      <c r="N64" s="70">
        <v>2.6498238493767303</v>
      </c>
      <c r="O64" s="70">
        <v>0.82048754434237026</v>
      </c>
      <c r="P64" s="70">
        <v>1.2671742487088977</v>
      </c>
      <c r="Q64" s="70">
        <v>3.7105882429954988</v>
      </c>
      <c r="R64" s="70">
        <v>2.4006173015918506</v>
      </c>
      <c r="S64" s="53">
        <v>2013</v>
      </c>
    </row>
    <row r="65" spans="1:19" ht="12" customHeight="1">
      <c r="A65" s="53">
        <v>2014</v>
      </c>
      <c r="B65" s="70">
        <v>3.8401543720682838</v>
      </c>
      <c r="C65" s="70">
        <v>4.1850547104293838</v>
      </c>
      <c r="D65" s="70">
        <v>5.2905744129310648</v>
      </c>
      <c r="E65" s="70">
        <v>5.3509069480844715</v>
      </c>
      <c r="F65" s="70">
        <v>3.2937554435393963</v>
      </c>
      <c r="G65" s="70">
        <v>2.1125448115637511</v>
      </c>
      <c r="H65" s="70">
        <v>4.2546967820343013</v>
      </c>
      <c r="I65" s="70">
        <v>4.6311355193481489</v>
      </c>
      <c r="J65" s="70">
        <v>4.4772635651759316</v>
      </c>
      <c r="K65" s="70">
        <v>4.0889505539374795</v>
      </c>
      <c r="L65" s="70">
        <v>4.1788460863371029</v>
      </c>
      <c r="M65" s="70">
        <v>4.7392095250050801</v>
      </c>
      <c r="N65" s="70">
        <v>4.7514739924828149</v>
      </c>
      <c r="O65" s="70">
        <v>2.091621122732306</v>
      </c>
      <c r="P65" s="70">
        <v>3.4319990582419564</v>
      </c>
      <c r="Q65" s="70">
        <v>5.0415549408099594</v>
      </c>
      <c r="R65" s="70">
        <v>4.1161982640730059</v>
      </c>
      <c r="S65" s="53">
        <v>2014</v>
      </c>
    </row>
    <row r="66" spans="1:19" ht="12" customHeight="1">
      <c r="A66" s="53">
        <v>2015</v>
      </c>
      <c r="B66" s="70">
        <v>4.3899152392950356</v>
      </c>
      <c r="C66" s="70">
        <v>4.2350408866582541</v>
      </c>
      <c r="D66" s="70">
        <v>5.8603326840506895</v>
      </c>
      <c r="E66" s="70">
        <v>1.7170172006134834</v>
      </c>
      <c r="F66" s="70">
        <v>2.0151229914982025</v>
      </c>
      <c r="G66" s="70">
        <v>4.4359804335308866</v>
      </c>
      <c r="H66" s="70">
        <v>2.8748284537200846</v>
      </c>
      <c r="I66" s="70">
        <v>1.8011345055980001</v>
      </c>
      <c r="J66" s="70">
        <v>1.0151615390053763</v>
      </c>
      <c r="K66" s="70">
        <v>3.2588422433853452</v>
      </c>
      <c r="L66" s="70">
        <v>3.6659671120593771</v>
      </c>
      <c r="M66" s="70">
        <v>2.4893894550562834</v>
      </c>
      <c r="N66" s="70">
        <v>4.2399812470846001</v>
      </c>
      <c r="O66" s="70">
        <v>1.6029433464597673</v>
      </c>
      <c r="P66" s="70">
        <v>2.5563703371526287</v>
      </c>
      <c r="Q66" s="70">
        <v>2.443046812056096</v>
      </c>
      <c r="R66" s="70">
        <v>3.4364560541737745</v>
      </c>
      <c r="S66" s="53">
        <v>2015</v>
      </c>
    </row>
    <row r="67" spans="1:19" ht="12" customHeight="1">
      <c r="A67" s="53">
        <v>2016</v>
      </c>
      <c r="B67" s="70">
        <v>3.0888702398636099</v>
      </c>
      <c r="C67" s="70">
        <v>3.9757412605283378</v>
      </c>
      <c r="D67" s="70">
        <v>5.373833136011541</v>
      </c>
      <c r="E67" s="70">
        <v>2.9113659399726544</v>
      </c>
      <c r="F67" s="70">
        <v>2.5912472200160295</v>
      </c>
      <c r="G67" s="70">
        <v>1.8700341928592081</v>
      </c>
      <c r="H67" s="70">
        <v>3.9698453043171185</v>
      </c>
      <c r="I67" s="70">
        <v>2.4106604732061925</v>
      </c>
      <c r="J67" s="70">
        <v>7.3186220515179201</v>
      </c>
      <c r="K67" s="70">
        <v>2.2113959909103613</v>
      </c>
      <c r="L67" s="70">
        <v>2.8765946132654818</v>
      </c>
      <c r="M67" s="70">
        <v>1.150312688724469</v>
      </c>
      <c r="N67" s="70">
        <v>3.2514222994690698</v>
      </c>
      <c r="O67" s="70">
        <v>2.6442848478686329</v>
      </c>
      <c r="P67" s="70">
        <v>3.0283017453456722</v>
      </c>
      <c r="Q67" s="70">
        <v>2.9953184251773735</v>
      </c>
      <c r="R67" s="70">
        <v>3.5043391220687852</v>
      </c>
      <c r="S67" s="53">
        <v>2016</v>
      </c>
    </row>
    <row r="68" spans="1:19" ht="12" customHeight="1">
      <c r="A68" s="53">
        <v>2017</v>
      </c>
      <c r="B68" s="70">
        <v>4.7368049882299204</v>
      </c>
      <c r="C68" s="70">
        <v>4.8013114248665545</v>
      </c>
      <c r="D68" s="70">
        <v>5.8843891405898034</v>
      </c>
      <c r="E68" s="70">
        <v>4.9724988749308352</v>
      </c>
      <c r="F68" s="70">
        <v>3.0475545834955255</v>
      </c>
      <c r="G68" s="70">
        <v>5.6665912503235205</v>
      </c>
      <c r="H68" s="70">
        <v>3.4473712097356355</v>
      </c>
      <c r="I68" s="70">
        <v>7.9134035102820945</v>
      </c>
      <c r="J68" s="70">
        <v>2.3517992786589446</v>
      </c>
      <c r="K68" s="70">
        <v>4.4044503136587707</v>
      </c>
      <c r="L68" s="70">
        <v>1.9444734995384181</v>
      </c>
      <c r="M68" s="70">
        <v>3.9303529224185922</v>
      </c>
      <c r="N68" s="70">
        <v>4.1508677907484213</v>
      </c>
      <c r="O68" s="70">
        <v>3.8064059350252819</v>
      </c>
      <c r="P68" s="70">
        <v>6.28077020341577</v>
      </c>
      <c r="Q68" s="70">
        <v>3.5381656225939224</v>
      </c>
      <c r="R68" s="70">
        <v>4.3158352659136625</v>
      </c>
      <c r="S68" s="53">
        <v>2017</v>
      </c>
    </row>
    <row r="69" spans="1:19" ht="12" customHeight="1">
      <c r="A69" s="53">
        <v>2018</v>
      </c>
      <c r="B69" s="70">
        <v>3.960171929458653</v>
      </c>
      <c r="C69" s="70">
        <v>2.3359105115705887</v>
      </c>
      <c r="D69" s="70">
        <v>5.4114093908361127</v>
      </c>
      <c r="E69" s="70">
        <v>2.6600358033155374</v>
      </c>
      <c r="F69" s="70">
        <v>1.8861912706551749</v>
      </c>
      <c r="G69" s="70">
        <v>2.7427337361819752</v>
      </c>
      <c r="H69" s="70">
        <v>2.206775359875806</v>
      </c>
      <c r="I69" s="70">
        <v>0.69097398589636327</v>
      </c>
      <c r="J69" s="70">
        <v>3.9886210907756237</v>
      </c>
      <c r="K69" s="70">
        <v>3.2603402300781568</v>
      </c>
      <c r="L69" s="70">
        <v>2.0743568096865062</v>
      </c>
      <c r="M69" s="70">
        <v>1.1891534052839603</v>
      </c>
      <c r="N69" s="70">
        <v>2.8377663567942761</v>
      </c>
      <c r="O69" s="70">
        <v>1.6776634011614817</v>
      </c>
      <c r="P69" s="70">
        <v>3.0240431261435958</v>
      </c>
      <c r="Q69" s="70">
        <v>1.6942654595080882</v>
      </c>
      <c r="R69" s="70">
        <v>3.0278028627918019</v>
      </c>
      <c r="S69" s="53">
        <v>2018</v>
      </c>
    </row>
    <row r="70" spans="1:19" ht="12" customHeight="1">
      <c r="A70" s="53">
        <v>2019</v>
      </c>
      <c r="B70" s="70">
        <v>1.8312338828758072</v>
      </c>
      <c r="C70" s="70">
        <v>3.4620811567752696</v>
      </c>
      <c r="D70" s="70">
        <v>5.0046980691023748</v>
      </c>
      <c r="E70" s="70">
        <v>4.2982657372224509</v>
      </c>
      <c r="F70" s="70">
        <v>0.1527849692715364</v>
      </c>
      <c r="G70" s="70">
        <v>4.3111400684105803</v>
      </c>
      <c r="H70" s="70">
        <v>2.9240353790481493</v>
      </c>
      <c r="I70" s="70">
        <v>6.4224703039502202</v>
      </c>
      <c r="J70" s="70">
        <v>3.4454349904420383</v>
      </c>
      <c r="K70" s="70">
        <v>2.074057353335391</v>
      </c>
      <c r="L70" s="70">
        <v>3.1948773706251785</v>
      </c>
      <c r="M70" s="70">
        <v>0.44495603546354801</v>
      </c>
      <c r="N70" s="70">
        <v>3.9049117821636088</v>
      </c>
      <c r="O70" s="70">
        <v>4.6600723113123337</v>
      </c>
      <c r="P70" s="70">
        <v>4.4956919530943225</v>
      </c>
      <c r="Q70" s="70">
        <v>2.610690510256461</v>
      </c>
      <c r="R70" s="70">
        <v>3.0066714618101713</v>
      </c>
      <c r="S70" s="53">
        <v>2019</v>
      </c>
    </row>
    <row r="71" spans="1:19" ht="12" customHeight="1">
      <c r="A71" s="53">
        <v>2020</v>
      </c>
      <c r="B71" s="70">
        <v>-3.5938150212830351</v>
      </c>
      <c r="C71" s="70">
        <v>-2.5654807373000494</v>
      </c>
      <c r="D71" s="70">
        <v>-0.26607065253215012</v>
      </c>
      <c r="E71" s="70">
        <v>-1.368563758384056</v>
      </c>
      <c r="F71" s="70">
        <v>-2.8126855928216941</v>
      </c>
      <c r="G71" s="70">
        <v>-4.4515019576940205</v>
      </c>
      <c r="H71" s="70">
        <v>-2.9561619472765273</v>
      </c>
      <c r="I71" s="70">
        <v>-2.0757935502434037</v>
      </c>
      <c r="J71" s="70">
        <v>-2.535484852832127</v>
      </c>
      <c r="K71" s="70">
        <v>-2.0029345011663935</v>
      </c>
      <c r="L71" s="70">
        <v>-1.7817816377924629</v>
      </c>
      <c r="M71" s="70">
        <v>-4.0947212122765251</v>
      </c>
      <c r="N71" s="70">
        <v>-2.3554707549893124</v>
      </c>
      <c r="O71" s="70">
        <v>-1.6272259001418945</v>
      </c>
      <c r="P71" s="70">
        <v>-0.39578696678067615</v>
      </c>
      <c r="Q71" s="70">
        <v>-1.499388627453385</v>
      </c>
      <c r="R71" s="70">
        <v>-2.4470779808214189</v>
      </c>
      <c r="S71" s="53">
        <v>2020</v>
      </c>
    </row>
    <row r="72" spans="1:19" ht="12" customHeight="1">
      <c r="A72" s="53">
        <v>2021</v>
      </c>
      <c r="B72" s="70">
        <v>7.4064880708913421</v>
      </c>
      <c r="C72" s="70">
        <v>6.2106836444149707</v>
      </c>
      <c r="D72" s="70">
        <v>6.7330400443046159</v>
      </c>
      <c r="E72" s="70">
        <v>6.4853417228265471</v>
      </c>
      <c r="F72" s="70">
        <v>9.9238381314293349</v>
      </c>
      <c r="G72" s="70">
        <v>11.338463416095877</v>
      </c>
      <c r="H72" s="70">
        <v>6.6688855049517741</v>
      </c>
      <c r="I72" s="70">
        <v>6.1560834557938193</v>
      </c>
      <c r="J72" s="70">
        <v>4.892306230744552</v>
      </c>
      <c r="K72" s="70">
        <v>5.8971494785558036</v>
      </c>
      <c r="L72" s="70">
        <v>13.664773521350156</v>
      </c>
      <c r="M72" s="70">
        <v>4.4300155606469218</v>
      </c>
      <c r="N72" s="70">
        <v>5.1143068407921248</v>
      </c>
      <c r="O72" s="70">
        <v>5.286394702250476</v>
      </c>
      <c r="P72" s="70">
        <v>6.4696170340437362</v>
      </c>
      <c r="Q72" s="70">
        <v>4.4673689542580348</v>
      </c>
      <c r="R72" s="70">
        <v>6.7122223767793372</v>
      </c>
      <c r="S72" s="53">
        <v>2021</v>
      </c>
    </row>
    <row r="73" spans="1:19" ht="12" customHeight="1">
      <c r="A73" s="53">
        <v>2022</v>
      </c>
      <c r="B73" s="70">
        <v>8.3392635647345514</v>
      </c>
      <c r="C73" s="70">
        <v>8.2490209203904215</v>
      </c>
      <c r="D73" s="70">
        <v>9.1598170822687877</v>
      </c>
      <c r="E73" s="70">
        <v>11.684191259296099</v>
      </c>
      <c r="F73" s="70">
        <v>9.0195369663776006</v>
      </c>
      <c r="G73" s="70">
        <v>14.132220493670474</v>
      </c>
      <c r="H73" s="70">
        <v>6.9798714322221116</v>
      </c>
      <c r="I73" s="70">
        <v>12.205664615361925</v>
      </c>
      <c r="J73" s="70">
        <v>8.0067236142569556</v>
      </c>
      <c r="K73" s="70">
        <v>7.0327204630802527</v>
      </c>
      <c r="L73" s="70">
        <v>5.8603329718369963</v>
      </c>
      <c r="M73" s="70">
        <v>8.4595883502365012</v>
      </c>
      <c r="N73" s="70">
        <v>9.1604261021297191</v>
      </c>
      <c r="O73" s="70">
        <v>9.7702640892257619</v>
      </c>
      <c r="P73" s="70">
        <v>11.836217959476556</v>
      </c>
      <c r="Q73" s="70">
        <v>8.0486075264679471</v>
      </c>
      <c r="R73" s="70">
        <v>8.3384478348006894</v>
      </c>
      <c r="S73" s="53">
        <v>2022</v>
      </c>
    </row>
    <row r="74" spans="1:19" ht="12" customHeight="1">
      <c r="A74" s="53">
        <v>2023</v>
      </c>
      <c r="B74" s="70">
        <v>6.882011241291238</v>
      </c>
      <c r="C74" s="70">
        <v>7.1593208249092584</v>
      </c>
      <c r="D74" s="70">
        <v>7.4820322201453138</v>
      </c>
      <c r="E74" s="70">
        <v>8.2052465977110955</v>
      </c>
      <c r="F74" s="70">
        <v>2.7480005592515226</v>
      </c>
      <c r="G74" s="70">
        <v>-2.3427805265951065</v>
      </c>
      <c r="H74" s="70">
        <v>6.8335826853194135</v>
      </c>
      <c r="I74" s="70">
        <v>5.1634419177145219</v>
      </c>
      <c r="J74" s="70">
        <v>6.3689606511067751</v>
      </c>
      <c r="K74" s="70">
        <v>5.562479458628971</v>
      </c>
      <c r="L74" s="70">
        <v>1.9871098243683605E-2</v>
      </c>
      <c r="M74" s="70">
        <v>6.507953345970833</v>
      </c>
      <c r="N74" s="70">
        <v>6.6106807606849429</v>
      </c>
      <c r="O74" s="70">
        <v>5.2018768131538025</v>
      </c>
      <c r="P74" s="70">
        <v>2.8500823773035791</v>
      </c>
      <c r="Q74" s="70">
        <v>6.3917319461472459</v>
      </c>
      <c r="R74" s="70">
        <v>5.7632871190833583</v>
      </c>
      <c r="S74" s="53">
        <v>2023</v>
      </c>
    </row>
    <row r="75" spans="1:19" ht="12" customHeight="1">
      <c r="A75" s="53">
        <v>2024</v>
      </c>
      <c r="B75" s="70">
        <v>1.5364005964306386</v>
      </c>
      <c r="C75" s="70">
        <v>1.7610571066079643</v>
      </c>
      <c r="D75" s="70">
        <v>4.3539278719646433</v>
      </c>
      <c r="E75" s="70">
        <v>3.3197843510447171</v>
      </c>
      <c r="F75" s="70">
        <v>2.8651028748915195</v>
      </c>
      <c r="G75" s="70">
        <v>5.3088700180605457</v>
      </c>
      <c r="H75" s="70">
        <v>3.4772717643876376</v>
      </c>
      <c r="I75" s="70">
        <v>2.7956699204249986</v>
      </c>
      <c r="J75" s="70">
        <v>4.1795141418587605</v>
      </c>
      <c r="K75" s="70">
        <v>2.4521343766197674</v>
      </c>
      <c r="L75" s="70">
        <v>2.1505357026325242</v>
      </c>
      <c r="M75" s="70">
        <v>-1.460700500103556</v>
      </c>
      <c r="N75" s="70">
        <v>2.9588966068873503</v>
      </c>
      <c r="O75" s="70">
        <v>1.6954940178200388</v>
      </c>
      <c r="P75" s="70">
        <v>3.1546555145066861</v>
      </c>
      <c r="Q75" s="70">
        <v>1.3042415927930335</v>
      </c>
      <c r="R75" s="70">
        <v>2.5990031545442207</v>
      </c>
      <c r="S75" s="53">
        <v>2024</v>
      </c>
    </row>
    <row r="76" spans="1:19" ht="12" customHeight="1">
      <c r="A76" s="53">
        <v>2025</v>
      </c>
      <c r="B76" s="70">
        <v>2.3128664247089148</v>
      </c>
      <c r="C76" s="70">
        <v>3.525474868879968</v>
      </c>
      <c r="D76" s="70">
        <v>4.7200622348841961</v>
      </c>
      <c r="E76" s="70">
        <v>2.694680028178297</v>
      </c>
      <c r="F76" s="70">
        <v>4.2259387023027699</v>
      </c>
      <c r="G76" s="70">
        <v>3.3509282391837019</v>
      </c>
      <c r="H76" s="70">
        <v>2.9736861466122804</v>
      </c>
      <c r="I76" s="70">
        <v>4.5034433100572357</v>
      </c>
      <c r="J76" s="70">
        <v>3.682514269003903</v>
      </c>
      <c r="K76" s="70">
        <v>3.3605671513061992</v>
      </c>
      <c r="L76" s="70">
        <v>2.4654906137512285</v>
      </c>
      <c r="M76" s="70">
        <v>2.3632733387574802</v>
      </c>
      <c r="N76" s="70">
        <v>3.0567412956067557</v>
      </c>
      <c r="O76" s="70">
        <v>2.8188250315375427</v>
      </c>
      <c r="P76" s="70">
        <v>3.8893809407952489</v>
      </c>
      <c r="Q76" s="70">
        <v>3.7184230423709295</v>
      </c>
      <c r="R76" s="70">
        <v>3.2557398180167638</v>
      </c>
      <c r="S76" s="53">
        <v>2025</v>
      </c>
    </row>
    <row r="77" spans="1:19" ht="12" customHeight="1">
      <c r="A77" s="53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53"/>
    </row>
    <row r="78" spans="1:19" ht="12" customHeight="1">
      <c r="A78" s="53"/>
      <c r="B78" s="136" t="s">
        <v>148</v>
      </c>
      <c r="C78" s="136"/>
      <c r="D78" s="136"/>
      <c r="E78" s="136"/>
      <c r="F78" s="136"/>
      <c r="G78" s="136"/>
      <c r="H78" s="136"/>
      <c r="I78" s="136"/>
      <c r="J78" s="136"/>
      <c r="K78" s="136" t="s">
        <v>148</v>
      </c>
      <c r="L78" s="136"/>
      <c r="M78" s="136"/>
      <c r="N78" s="136"/>
      <c r="O78" s="136"/>
      <c r="P78" s="136"/>
      <c r="Q78" s="136"/>
      <c r="R78" s="136"/>
      <c r="S78" s="49"/>
    </row>
    <row r="79" spans="1:19" ht="12" customHeight="1">
      <c r="A79" s="53">
        <v>1991</v>
      </c>
      <c r="B79" s="70">
        <v>47.135335146124319</v>
      </c>
      <c r="C79" s="70">
        <v>41.571716840821921</v>
      </c>
      <c r="D79" s="70">
        <v>42.867355968417861</v>
      </c>
      <c r="E79" s="70">
        <v>26.046119696524439</v>
      </c>
      <c r="F79" s="70">
        <v>58.292204545195062</v>
      </c>
      <c r="G79" s="70">
        <v>49.055644800392287</v>
      </c>
      <c r="H79" s="70">
        <v>51.086102917805739</v>
      </c>
      <c r="I79" s="70">
        <v>30.560751324523398</v>
      </c>
      <c r="J79" s="70">
        <v>47.325578562619221</v>
      </c>
      <c r="K79" s="70">
        <v>53.163238391837055</v>
      </c>
      <c r="L79" s="70">
        <v>52.101727317953717</v>
      </c>
      <c r="M79" s="70">
        <v>60.781118545861631</v>
      </c>
      <c r="N79" s="70">
        <v>28.554487956925417</v>
      </c>
      <c r="O79" s="70">
        <v>32.14963390637574</v>
      </c>
      <c r="P79" s="70">
        <v>51.253972949172052</v>
      </c>
      <c r="Q79" s="70">
        <v>26.890490069254387</v>
      </c>
      <c r="R79" s="70">
        <v>46.123997310706173</v>
      </c>
      <c r="S79" s="53">
        <v>1991</v>
      </c>
    </row>
    <row r="80" spans="1:19" ht="12" hidden="1" customHeight="1" outlineLevel="1">
      <c r="A80" s="53">
        <v>1992</v>
      </c>
      <c r="B80" s="70">
        <v>49.710626658584459</v>
      </c>
      <c r="C80" s="70">
        <v>44.720028539967494</v>
      </c>
      <c r="D80" s="70">
        <v>47.383845559953222</v>
      </c>
      <c r="E80" s="70">
        <v>32.503712714070879</v>
      </c>
      <c r="F80" s="70">
        <v>60.045051476615676</v>
      </c>
      <c r="G80" s="70">
        <v>51.140559285691189</v>
      </c>
      <c r="H80" s="70">
        <v>54.136769925181341</v>
      </c>
      <c r="I80" s="70">
        <v>37.690013918159146</v>
      </c>
      <c r="J80" s="70">
        <v>50.232774624501275</v>
      </c>
      <c r="K80" s="70">
        <v>56.086992893805743</v>
      </c>
      <c r="L80" s="70">
        <v>54.65035098950748</v>
      </c>
      <c r="M80" s="70">
        <v>63.228756729394973</v>
      </c>
      <c r="N80" s="70">
        <v>35.478452392994129</v>
      </c>
      <c r="O80" s="70">
        <v>40.180225133144361</v>
      </c>
      <c r="P80" s="70">
        <v>54.219561033845899</v>
      </c>
      <c r="Q80" s="70">
        <v>35.858166241277992</v>
      </c>
      <c r="R80" s="70">
        <v>49.551687763713083</v>
      </c>
      <c r="S80" s="53">
        <v>1992</v>
      </c>
    </row>
    <row r="81" spans="1:19" ht="12" hidden="1" customHeight="1" outlineLevel="1">
      <c r="A81" s="53">
        <v>1993</v>
      </c>
      <c r="B81" s="70">
        <v>49.232415021062394</v>
      </c>
      <c r="C81" s="70">
        <v>45.432953122090566</v>
      </c>
      <c r="D81" s="70">
        <v>50.808124229011995</v>
      </c>
      <c r="E81" s="70">
        <v>39.497911862709223</v>
      </c>
      <c r="F81" s="70">
        <v>59.758323430954285</v>
      </c>
      <c r="G81" s="70">
        <v>52.893177060225973</v>
      </c>
      <c r="H81" s="70">
        <v>54.981692393119175</v>
      </c>
      <c r="I81" s="70">
        <v>45.173866096037727</v>
      </c>
      <c r="J81" s="70">
        <v>51.181419576538914</v>
      </c>
      <c r="K81" s="70">
        <v>56.41536443486973</v>
      </c>
      <c r="L81" s="70">
        <v>54.539882968980216</v>
      </c>
      <c r="M81" s="70">
        <v>62.23077840156278</v>
      </c>
      <c r="N81" s="70">
        <v>42.951473403822504</v>
      </c>
      <c r="O81" s="70">
        <v>49.337570602426403</v>
      </c>
      <c r="P81" s="70">
        <v>55.243819926562821</v>
      </c>
      <c r="Q81" s="70">
        <v>43.913306991172249</v>
      </c>
      <c r="R81" s="70">
        <v>50.926763110307419</v>
      </c>
      <c r="S81" s="53">
        <v>1993</v>
      </c>
    </row>
    <row r="82" spans="1:19" ht="12" hidden="1" customHeight="1" outlineLevel="1">
      <c r="A82" s="53">
        <v>1994</v>
      </c>
      <c r="B82" s="70">
        <v>51.054227565522382</v>
      </c>
      <c r="C82" s="70">
        <v>47.059388426964574</v>
      </c>
      <c r="D82" s="70">
        <v>52.554671309559467</v>
      </c>
      <c r="E82" s="70">
        <v>45.538547661673817</v>
      </c>
      <c r="F82" s="70">
        <v>61.246089639621324</v>
      </c>
      <c r="G82" s="70">
        <v>54.358580917535363</v>
      </c>
      <c r="H82" s="70">
        <v>56.528582731221952</v>
      </c>
      <c r="I82" s="70">
        <v>52.313358802236245</v>
      </c>
      <c r="J82" s="70">
        <v>53.416154199824547</v>
      </c>
      <c r="K82" s="70">
        <v>58.112656267530028</v>
      </c>
      <c r="L82" s="70">
        <v>56.635774870454945</v>
      </c>
      <c r="M82" s="70">
        <v>65.103621620082905</v>
      </c>
      <c r="N82" s="70">
        <v>49.83695730707052</v>
      </c>
      <c r="O82" s="70">
        <v>56.75146040994904</v>
      </c>
      <c r="P82" s="70">
        <v>57.052022591351268</v>
      </c>
      <c r="Q82" s="70">
        <v>51.248487715130878</v>
      </c>
      <c r="R82" s="70">
        <v>53.264825891408172</v>
      </c>
      <c r="S82" s="53">
        <v>1994</v>
      </c>
    </row>
    <row r="83" spans="1:19" ht="12" customHeight="1" collapsed="1">
      <c r="A83" s="53">
        <v>1995</v>
      </c>
      <c r="B83" s="70">
        <v>52.73567046062211</v>
      </c>
      <c r="C83" s="70">
        <v>48.32406079172307</v>
      </c>
      <c r="D83" s="70">
        <v>53.923009965510637</v>
      </c>
      <c r="E83" s="70">
        <v>49.971011154767034</v>
      </c>
      <c r="F83" s="70">
        <v>62.299592687802573</v>
      </c>
      <c r="G83" s="70">
        <v>55.536767647565924</v>
      </c>
      <c r="H83" s="70">
        <v>57.985177212281705</v>
      </c>
      <c r="I83" s="70">
        <v>57.017333437990594</v>
      </c>
      <c r="J83" s="70">
        <v>53.956978939219916</v>
      </c>
      <c r="K83" s="70">
        <v>60.008917939582815</v>
      </c>
      <c r="L83" s="70">
        <v>58.681615794560813</v>
      </c>
      <c r="M83" s="70">
        <v>67.619815713012173</v>
      </c>
      <c r="N83" s="70">
        <v>54.650910754110413</v>
      </c>
      <c r="O83" s="70">
        <v>60.157883400676212</v>
      </c>
      <c r="P83" s="70">
        <v>59.01996068941606</v>
      </c>
      <c r="Q83" s="70">
        <v>53.991487719965988</v>
      </c>
      <c r="R83" s="70">
        <v>55.058944220336627</v>
      </c>
      <c r="S83" s="53">
        <v>1995</v>
      </c>
    </row>
    <row r="84" spans="1:19" ht="12" hidden="1" customHeight="1" outlineLevel="1">
      <c r="A84" s="53">
        <v>1996</v>
      </c>
      <c r="B84" s="70">
        <v>53.799538029376492</v>
      </c>
      <c r="C84" s="70">
        <v>49.215460950923166</v>
      </c>
      <c r="D84" s="70">
        <v>53.496199569177371</v>
      </c>
      <c r="E84" s="70">
        <v>52.432378762219656</v>
      </c>
      <c r="F84" s="70">
        <v>62.466365775119023</v>
      </c>
      <c r="G84" s="70">
        <v>56.78218493509705</v>
      </c>
      <c r="H84" s="70">
        <v>59.477616921890984</v>
      </c>
      <c r="I84" s="70">
        <v>59.0645072085576</v>
      </c>
      <c r="J84" s="70">
        <v>54.343992659944696</v>
      </c>
      <c r="K84" s="70">
        <v>60.27284610071888</v>
      </c>
      <c r="L84" s="70">
        <v>58.794490053237695</v>
      </c>
      <c r="M84" s="70">
        <v>66.079520232645905</v>
      </c>
      <c r="N84" s="70">
        <v>56.728632343074068</v>
      </c>
      <c r="O84" s="70">
        <v>62.686831171072434</v>
      </c>
      <c r="P84" s="70">
        <v>60.012837872235067</v>
      </c>
      <c r="Q84" s="70">
        <v>56.032046786667408</v>
      </c>
      <c r="R84" s="70">
        <v>55.888626141790695</v>
      </c>
      <c r="S84" s="53">
        <v>1996</v>
      </c>
    </row>
    <row r="85" spans="1:19" ht="12" hidden="1" customHeight="1" outlineLevel="1">
      <c r="A85" s="53">
        <v>1997</v>
      </c>
      <c r="B85" s="70">
        <v>54.965061842043781</v>
      </c>
      <c r="C85" s="70">
        <v>50.336921388446385</v>
      </c>
      <c r="D85" s="70">
        <v>52.623849783584063</v>
      </c>
      <c r="E85" s="70">
        <v>53.371228320258304</v>
      </c>
      <c r="F85" s="70">
        <v>64.829023900633359</v>
      </c>
      <c r="G85" s="70">
        <v>58.958655763142218</v>
      </c>
      <c r="H85" s="70">
        <v>60.660089262099163</v>
      </c>
      <c r="I85" s="70">
        <v>59.96964784435297</v>
      </c>
      <c r="J85" s="70">
        <v>55.301081185062714</v>
      </c>
      <c r="K85" s="70">
        <v>61.627807651632459</v>
      </c>
      <c r="L85" s="70">
        <v>60.513145821587855</v>
      </c>
      <c r="M85" s="70">
        <v>67.296646921565156</v>
      </c>
      <c r="N85" s="70">
        <v>56.619782925532768</v>
      </c>
      <c r="O85" s="70">
        <v>64.082190343804129</v>
      </c>
      <c r="P85" s="70">
        <v>61.348076980555334</v>
      </c>
      <c r="Q85" s="70">
        <v>57.678504615980764</v>
      </c>
      <c r="R85" s="70">
        <v>57.007812862243249</v>
      </c>
      <c r="S85" s="53">
        <v>1997</v>
      </c>
    </row>
    <row r="86" spans="1:19" ht="12" hidden="1" customHeight="1" outlineLevel="1">
      <c r="A86" s="53">
        <v>1998</v>
      </c>
      <c r="B86" s="70">
        <v>56.724024706878865</v>
      </c>
      <c r="C86" s="70">
        <v>52.56815710496754</v>
      </c>
      <c r="D86" s="70">
        <v>52.956283609099451</v>
      </c>
      <c r="E86" s="70">
        <v>54.845759314870875</v>
      </c>
      <c r="F86" s="70">
        <v>65.668039515556671</v>
      </c>
      <c r="G86" s="70">
        <v>60.60983665032974</v>
      </c>
      <c r="H86" s="70">
        <v>62.057111882452077</v>
      </c>
      <c r="I86" s="70">
        <v>60.302960318189093</v>
      </c>
      <c r="J86" s="70">
        <v>57.183439053171327</v>
      </c>
      <c r="K86" s="70">
        <v>63.367698798338409</v>
      </c>
      <c r="L86" s="70">
        <v>61.26142401336876</v>
      </c>
      <c r="M86" s="70">
        <v>68.635505162972493</v>
      </c>
      <c r="N86" s="70">
        <v>57.591387401786662</v>
      </c>
      <c r="O86" s="70">
        <v>65.058996190752808</v>
      </c>
      <c r="P86" s="70">
        <v>62.19001336855041</v>
      </c>
      <c r="Q86" s="70">
        <v>59.331503155102283</v>
      </c>
      <c r="R86" s="70">
        <v>58.605450456716277</v>
      </c>
      <c r="S86" s="53">
        <v>1998</v>
      </c>
    </row>
    <row r="87" spans="1:19" ht="12" hidden="1" customHeight="1" outlineLevel="1">
      <c r="A87" s="53">
        <v>1999</v>
      </c>
      <c r="B87" s="70">
        <v>58.795574604900814</v>
      </c>
      <c r="C87" s="70">
        <v>54.465779545732637</v>
      </c>
      <c r="D87" s="70">
        <v>53.51495301166814</v>
      </c>
      <c r="E87" s="70">
        <v>57.654429067044212</v>
      </c>
      <c r="F87" s="70">
        <v>66.270702458544122</v>
      </c>
      <c r="G87" s="70">
        <v>61.451150738365271</v>
      </c>
      <c r="H87" s="70">
        <v>64.769309804611638</v>
      </c>
      <c r="I87" s="70">
        <v>62.308238031990449</v>
      </c>
      <c r="J87" s="70">
        <v>58.673780869104988</v>
      </c>
      <c r="K87" s="70">
        <v>64.200493743934828</v>
      </c>
      <c r="L87" s="70">
        <v>63.12354569709715</v>
      </c>
      <c r="M87" s="70">
        <v>70.163202184409315</v>
      </c>
      <c r="N87" s="70">
        <v>59.180529552033832</v>
      </c>
      <c r="O87" s="70">
        <v>66.233609579679069</v>
      </c>
      <c r="P87" s="70">
        <v>63.051573949794914</v>
      </c>
      <c r="Q87" s="70">
        <v>61.631449873353553</v>
      </c>
      <c r="R87" s="70">
        <v>60.19729215931747</v>
      </c>
      <c r="S87" s="53">
        <v>1999</v>
      </c>
    </row>
    <row r="88" spans="1:19" ht="12" customHeight="1" collapsed="1">
      <c r="A88" s="53">
        <v>2000</v>
      </c>
      <c r="B88" s="70">
        <v>60.427958621306566</v>
      </c>
      <c r="C88" s="70">
        <v>56.668784816201146</v>
      </c>
      <c r="D88" s="70">
        <v>54.047789255691768</v>
      </c>
      <c r="E88" s="70">
        <v>59.347094842637645</v>
      </c>
      <c r="F88" s="70">
        <v>69.172137375574692</v>
      </c>
      <c r="G88" s="70">
        <v>62.971179273172631</v>
      </c>
      <c r="H88" s="70">
        <v>66.394005438037979</v>
      </c>
      <c r="I88" s="70">
        <v>62.818878100336242</v>
      </c>
      <c r="J88" s="70">
        <v>60.552932799727422</v>
      </c>
      <c r="K88" s="70">
        <v>65.477642515114383</v>
      </c>
      <c r="L88" s="70">
        <v>64.375110457311791</v>
      </c>
      <c r="M88" s="70">
        <v>72.466025732986523</v>
      </c>
      <c r="N88" s="70">
        <v>59.219564906786445</v>
      </c>
      <c r="O88" s="70">
        <v>66.824142960590081</v>
      </c>
      <c r="P88" s="70">
        <v>64.397602614556519</v>
      </c>
      <c r="Q88" s="70">
        <v>62.618378828116676</v>
      </c>
      <c r="R88" s="70">
        <v>61.716395418927064</v>
      </c>
      <c r="S88" s="53">
        <v>2000</v>
      </c>
    </row>
    <row r="89" spans="1:19" ht="12" hidden="1" customHeight="1" outlineLevel="1">
      <c r="A89" s="53">
        <v>2001</v>
      </c>
      <c r="B89" s="70">
        <v>63.301728928725765</v>
      </c>
      <c r="C89" s="70">
        <v>58.914987034176072</v>
      </c>
      <c r="D89" s="70">
        <v>54.640837252875329</v>
      </c>
      <c r="E89" s="70">
        <v>60.876230032254789</v>
      </c>
      <c r="F89" s="70">
        <v>71.548966164617369</v>
      </c>
      <c r="G89" s="70">
        <v>66.760177129466811</v>
      </c>
      <c r="H89" s="70">
        <v>68.851788927497154</v>
      </c>
      <c r="I89" s="70">
        <v>63.814549095091103</v>
      </c>
      <c r="J89" s="70">
        <v>61.693676861088342</v>
      </c>
      <c r="K89" s="70">
        <v>66.980464397657116</v>
      </c>
      <c r="L89" s="70">
        <v>64.616004200656761</v>
      </c>
      <c r="M89" s="70">
        <v>74.141169819052877</v>
      </c>
      <c r="N89" s="70">
        <v>61.185983652534958</v>
      </c>
      <c r="O89" s="70">
        <v>67.814710819617702</v>
      </c>
      <c r="P89" s="70">
        <v>66.339790771201393</v>
      </c>
      <c r="Q89" s="70">
        <v>64.331587887024796</v>
      </c>
      <c r="R89" s="70">
        <v>63.625272406917979</v>
      </c>
      <c r="S89" s="53">
        <v>2001</v>
      </c>
    </row>
    <row r="90" spans="1:19" ht="12" hidden="1" customHeight="1" outlineLevel="1">
      <c r="A90" s="53">
        <v>2002</v>
      </c>
      <c r="B90" s="70">
        <v>63.771294031358984</v>
      </c>
      <c r="C90" s="70">
        <v>60.348865552291244</v>
      </c>
      <c r="D90" s="70">
        <v>54.615816572148937</v>
      </c>
      <c r="E90" s="70">
        <v>61.629693423106971</v>
      </c>
      <c r="F90" s="70">
        <v>73.384366342068347</v>
      </c>
      <c r="G90" s="70">
        <v>67.735929862129169</v>
      </c>
      <c r="H90" s="70">
        <v>69.252454012372482</v>
      </c>
      <c r="I90" s="70">
        <v>64.202207719240008</v>
      </c>
      <c r="J90" s="70">
        <v>61.362613055778738</v>
      </c>
      <c r="K90" s="70">
        <v>68.08013504471721</v>
      </c>
      <c r="L90" s="70">
        <v>65.969644044490209</v>
      </c>
      <c r="M90" s="70">
        <v>74.058609045580766</v>
      </c>
      <c r="N90" s="70">
        <v>63.297285104831602</v>
      </c>
      <c r="O90" s="70">
        <v>69.971421821267157</v>
      </c>
      <c r="P90" s="70">
        <v>65.413710842347271</v>
      </c>
      <c r="Q90" s="70">
        <v>65.203081137489534</v>
      </c>
      <c r="R90" s="70">
        <v>64.431770760884689</v>
      </c>
      <c r="S90" s="53">
        <v>2002</v>
      </c>
    </row>
    <row r="91" spans="1:19" ht="12" hidden="1" customHeight="1" outlineLevel="1">
      <c r="A91" s="53">
        <v>2003</v>
      </c>
      <c r="B91" s="70">
        <v>64.539183568044834</v>
      </c>
      <c r="C91" s="70">
        <v>60.11337589385338</v>
      </c>
      <c r="D91" s="70">
        <v>54.266609091913921</v>
      </c>
      <c r="E91" s="70">
        <v>62.292077682996229</v>
      </c>
      <c r="F91" s="70">
        <v>75.333840821307959</v>
      </c>
      <c r="G91" s="70">
        <v>68.210947155489762</v>
      </c>
      <c r="H91" s="70">
        <v>71.214534766303203</v>
      </c>
      <c r="I91" s="70">
        <v>64.694986358121625</v>
      </c>
      <c r="J91" s="70">
        <v>61.887785506910554</v>
      </c>
      <c r="K91" s="70">
        <v>68.248094268748588</v>
      </c>
      <c r="L91" s="70">
        <v>66.598656726221947</v>
      </c>
      <c r="M91" s="70">
        <v>74.894030613409669</v>
      </c>
      <c r="N91" s="70">
        <v>64.704405479322489</v>
      </c>
      <c r="O91" s="70">
        <v>70.454428014468064</v>
      </c>
      <c r="P91" s="70">
        <v>66.144902783046589</v>
      </c>
      <c r="Q91" s="70">
        <v>66.604277996628156</v>
      </c>
      <c r="R91" s="70">
        <v>64.937462326702828</v>
      </c>
      <c r="S91" s="53">
        <v>2003</v>
      </c>
    </row>
    <row r="92" spans="1:19" ht="12" hidden="1" customHeight="1" outlineLevel="1">
      <c r="A92" s="53">
        <v>2004</v>
      </c>
      <c r="B92" s="70">
        <v>65.393256846645571</v>
      </c>
      <c r="C92" s="70">
        <v>62.156619540422021</v>
      </c>
      <c r="D92" s="70">
        <v>54.324692479183099</v>
      </c>
      <c r="E92" s="70">
        <v>63.939982997425481</v>
      </c>
      <c r="F92" s="70">
        <v>76.051971499318199</v>
      </c>
      <c r="G92" s="70">
        <v>70.006267468910394</v>
      </c>
      <c r="H92" s="70">
        <v>72.310632681192288</v>
      </c>
      <c r="I92" s="70">
        <v>65.507171374511287</v>
      </c>
      <c r="J92" s="70">
        <v>63.508686250848065</v>
      </c>
      <c r="K92" s="70">
        <v>70.042278757192506</v>
      </c>
      <c r="L92" s="70">
        <v>68.652047485991403</v>
      </c>
      <c r="M92" s="70">
        <v>78.119143090590811</v>
      </c>
      <c r="N92" s="70">
        <v>66.417078191796691</v>
      </c>
      <c r="O92" s="70">
        <v>71.777385008398014</v>
      </c>
      <c r="P92" s="70">
        <v>67.526305993560598</v>
      </c>
      <c r="Q92" s="70">
        <v>68.090563544271077</v>
      </c>
      <c r="R92" s="70">
        <v>66.451059489034165</v>
      </c>
      <c r="S92" s="53">
        <v>2004</v>
      </c>
    </row>
    <row r="93" spans="1:19" ht="12" customHeight="1" collapsed="1">
      <c r="A93" s="53">
        <v>2005</v>
      </c>
      <c r="B93" s="70">
        <v>66.015976632710419</v>
      </c>
      <c r="C93" s="70">
        <v>63.257613550180757</v>
      </c>
      <c r="D93" s="70">
        <v>55.661452329051983</v>
      </c>
      <c r="E93" s="70">
        <v>65.102169234967434</v>
      </c>
      <c r="F93" s="70">
        <v>77.777299658983296</v>
      </c>
      <c r="G93" s="70">
        <v>71.737452518895267</v>
      </c>
      <c r="H93" s="70">
        <v>72.972215647343461</v>
      </c>
      <c r="I93" s="70">
        <v>65.768530222543887</v>
      </c>
      <c r="J93" s="70">
        <v>65.30336073469644</v>
      </c>
      <c r="K93" s="70">
        <v>70.956827960868011</v>
      </c>
      <c r="L93" s="70">
        <v>69.03995972858911</v>
      </c>
      <c r="M93" s="70">
        <v>82.088074783550297</v>
      </c>
      <c r="N93" s="70">
        <v>66.375756321589321</v>
      </c>
      <c r="O93" s="70">
        <v>71.808925674047401</v>
      </c>
      <c r="P93" s="70">
        <v>68.101855332727268</v>
      </c>
      <c r="Q93" s="70">
        <v>68.187832348839152</v>
      </c>
      <c r="R93" s="70">
        <v>67.397818426299438</v>
      </c>
      <c r="S93" s="53">
        <v>2005</v>
      </c>
    </row>
    <row r="94" spans="1:19" ht="12" customHeight="1">
      <c r="A94" s="53">
        <v>2006</v>
      </c>
      <c r="B94" s="70">
        <v>70.240348704890025</v>
      </c>
      <c r="C94" s="70">
        <v>66.045025555296505</v>
      </c>
      <c r="D94" s="70">
        <v>57.958662520329895</v>
      </c>
      <c r="E94" s="70">
        <v>68.301416835303186</v>
      </c>
      <c r="F94" s="70">
        <v>81.56954355178641</v>
      </c>
      <c r="G94" s="70">
        <v>72.640808112986434</v>
      </c>
      <c r="H94" s="70">
        <v>75.541016349975436</v>
      </c>
      <c r="I94" s="70">
        <v>67.952805278230173</v>
      </c>
      <c r="J94" s="70">
        <v>68.466743694553713</v>
      </c>
      <c r="K94" s="70">
        <v>73.499077174388418</v>
      </c>
      <c r="L94" s="70">
        <v>71.923981313911952</v>
      </c>
      <c r="M94" s="70">
        <v>85.704582203253437</v>
      </c>
      <c r="N94" s="70">
        <v>69.797697859894171</v>
      </c>
      <c r="O94" s="70">
        <v>75.147882149965909</v>
      </c>
      <c r="P94" s="70">
        <v>70.057948917719997</v>
      </c>
      <c r="Q94" s="70">
        <v>71.142601134199765</v>
      </c>
      <c r="R94" s="70">
        <v>70.309384708118884</v>
      </c>
      <c r="S94" s="53">
        <v>2006</v>
      </c>
    </row>
    <row r="95" spans="1:19" ht="12" customHeight="1">
      <c r="A95" s="53">
        <v>2007</v>
      </c>
      <c r="B95" s="70">
        <v>74.088609098437388</v>
      </c>
      <c r="C95" s="70">
        <v>69.189851988915834</v>
      </c>
      <c r="D95" s="70">
        <v>60.510000852788245</v>
      </c>
      <c r="E95" s="70">
        <v>71.038301437165458</v>
      </c>
      <c r="F95" s="70">
        <v>84.437622009811975</v>
      </c>
      <c r="G95" s="70">
        <v>75.260791967059461</v>
      </c>
      <c r="H95" s="70">
        <v>78.499845627595306</v>
      </c>
      <c r="I95" s="70">
        <v>71.472522698564873</v>
      </c>
      <c r="J95" s="70">
        <v>71.585180629743306</v>
      </c>
      <c r="K95" s="70">
        <v>77.690183595900379</v>
      </c>
      <c r="L95" s="70">
        <v>75.049619397921134</v>
      </c>
      <c r="M95" s="70">
        <v>89.606956265873151</v>
      </c>
      <c r="N95" s="70">
        <v>72.900011737806608</v>
      </c>
      <c r="O95" s="70">
        <v>78.50447732678964</v>
      </c>
      <c r="P95" s="70">
        <v>71.749023397648116</v>
      </c>
      <c r="Q95" s="70">
        <v>74.231933288139857</v>
      </c>
      <c r="R95" s="70">
        <v>73.672161172161182</v>
      </c>
      <c r="S95" s="53">
        <v>2007</v>
      </c>
    </row>
    <row r="96" spans="1:19" ht="12" customHeight="1">
      <c r="A96" s="53">
        <v>2008</v>
      </c>
      <c r="B96" s="70">
        <v>75.03082497241293</v>
      </c>
      <c r="C96" s="70">
        <v>69.710959889461165</v>
      </c>
      <c r="D96" s="70">
        <v>63.298400276939581</v>
      </c>
      <c r="E96" s="70">
        <v>73.409136860625381</v>
      </c>
      <c r="F96" s="70">
        <v>85.599521272814698</v>
      </c>
      <c r="G96" s="70">
        <v>77.894451451456177</v>
      </c>
      <c r="H96" s="70">
        <v>79.523465673852371</v>
      </c>
      <c r="I96" s="70">
        <v>73.110536408566404</v>
      </c>
      <c r="J96" s="70">
        <v>73.462926275903726</v>
      </c>
      <c r="K96" s="70">
        <v>79.493762150052845</v>
      </c>
      <c r="L96" s="70">
        <v>76.238625365847298</v>
      </c>
      <c r="M96" s="70">
        <v>90.685626736691944</v>
      </c>
      <c r="N96" s="70">
        <v>73.630906950721069</v>
      </c>
      <c r="O96" s="70">
        <v>79.594229639651275</v>
      </c>
      <c r="P96" s="70">
        <v>73.928371804635091</v>
      </c>
      <c r="Q96" s="70">
        <v>75.043092402532125</v>
      </c>
      <c r="R96" s="70">
        <v>75.035934529605413</v>
      </c>
      <c r="S96" s="53">
        <v>2008</v>
      </c>
    </row>
    <row r="97" spans="1:20" ht="12" customHeight="1">
      <c r="A97" s="53">
        <v>2009</v>
      </c>
      <c r="B97" s="70">
        <v>69.70673350996185</v>
      </c>
      <c r="C97" s="70">
        <v>68.477325803837047</v>
      </c>
      <c r="D97" s="70">
        <v>63.577260092461863</v>
      </c>
      <c r="E97" s="70">
        <v>71.881166392613878</v>
      </c>
      <c r="F97" s="70">
        <v>78.194427273773044</v>
      </c>
      <c r="G97" s="70">
        <v>75.601736561889567</v>
      </c>
      <c r="H97" s="70">
        <v>76.352082160163462</v>
      </c>
      <c r="I97" s="70">
        <v>72.778868286708203</v>
      </c>
      <c r="J97" s="70">
        <v>70.668105541730355</v>
      </c>
      <c r="K97" s="70">
        <v>76.609780912403735</v>
      </c>
      <c r="L97" s="70">
        <v>73.696056385088241</v>
      </c>
      <c r="M97" s="70">
        <v>82.265617227251113</v>
      </c>
      <c r="N97" s="70">
        <v>71.645924079495941</v>
      </c>
      <c r="O97" s="70">
        <v>76.170012445057495</v>
      </c>
      <c r="P97" s="70">
        <v>71.995531263709751</v>
      </c>
      <c r="Q97" s="70">
        <v>72.229814192047797</v>
      </c>
      <c r="R97" s="70">
        <v>72.273902258079474</v>
      </c>
      <c r="S97" s="53">
        <v>2009</v>
      </c>
    </row>
    <row r="98" spans="1:20" ht="12" customHeight="1">
      <c r="A98" s="53">
        <v>2010</v>
      </c>
      <c r="B98" s="70">
        <v>75.502509680767488</v>
      </c>
      <c r="C98" s="70">
        <v>72.341362674604824</v>
      </c>
      <c r="D98" s="70">
        <v>65.98368335151514</v>
      </c>
      <c r="E98" s="70">
        <v>75.273411510899038</v>
      </c>
      <c r="F98" s="70">
        <v>82.748397275549507</v>
      </c>
      <c r="G98" s="70">
        <v>77.966794821631609</v>
      </c>
      <c r="H98" s="70">
        <v>78.832437660640835</v>
      </c>
      <c r="I98" s="70">
        <v>74.807569021991711</v>
      </c>
      <c r="J98" s="70">
        <v>75.057475237049772</v>
      </c>
      <c r="K98" s="70">
        <v>78.729415037215546</v>
      </c>
      <c r="L98" s="70">
        <v>78.069584939693343</v>
      </c>
      <c r="M98" s="70">
        <v>86.648443526632775</v>
      </c>
      <c r="N98" s="70">
        <v>74.6563353362302</v>
      </c>
      <c r="O98" s="70">
        <v>80.654570122404294</v>
      </c>
      <c r="P98" s="70">
        <v>73.606500036783487</v>
      </c>
      <c r="Q98" s="70">
        <v>76.377414415790128</v>
      </c>
      <c r="R98" s="70">
        <v>75.788820883757595</v>
      </c>
      <c r="S98" s="53">
        <v>2010</v>
      </c>
      <c r="T98" s="58"/>
    </row>
    <row r="99" spans="1:20" ht="12" customHeight="1">
      <c r="A99" s="53">
        <v>2011</v>
      </c>
      <c r="B99" s="70">
        <v>79.928085868342109</v>
      </c>
      <c r="C99" s="70">
        <v>77.347668433735507</v>
      </c>
      <c r="D99" s="70">
        <v>69.381789075780603</v>
      </c>
      <c r="E99" s="70">
        <v>77.891667643279618</v>
      </c>
      <c r="F99" s="70">
        <v>85.440218706405332</v>
      </c>
      <c r="G99" s="70">
        <v>79.299714154368061</v>
      </c>
      <c r="H99" s="70">
        <v>82.602178187513658</v>
      </c>
      <c r="I99" s="70">
        <v>77.960985347342486</v>
      </c>
      <c r="J99" s="70">
        <v>79.435947612889152</v>
      </c>
      <c r="K99" s="70">
        <v>81.995528521692307</v>
      </c>
      <c r="L99" s="70">
        <v>81.196127997700017</v>
      </c>
      <c r="M99" s="70">
        <v>91.503593661086796</v>
      </c>
      <c r="N99" s="70">
        <v>78.078654740725455</v>
      </c>
      <c r="O99" s="70">
        <v>82.303350916208672</v>
      </c>
      <c r="P99" s="70">
        <v>76.565250402555947</v>
      </c>
      <c r="Q99" s="70">
        <v>80.788527006645566</v>
      </c>
      <c r="R99" s="70">
        <v>79.603966708397095</v>
      </c>
      <c r="S99" s="53">
        <v>2011</v>
      </c>
    </row>
    <row r="100" spans="1:20" ht="12" customHeight="1">
      <c r="A100" s="53">
        <v>2012</v>
      </c>
      <c r="B100" s="70">
        <v>81.588749306366097</v>
      </c>
      <c r="C100" s="70">
        <v>79.377020620993221</v>
      </c>
      <c r="D100" s="70">
        <v>70.514751152306388</v>
      </c>
      <c r="E100" s="70">
        <v>80.099626980854694</v>
      </c>
      <c r="F100" s="70">
        <v>89.243855603977181</v>
      </c>
      <c r="G100" s="70">
        <v>81.419791565449671</v>
      </c>
      <c r="H100" s="70">
        <v>82.861803871433466</v>
      </c>
      <c r="I100" s="70">
        <v>78.744507425265013</v>
      </c>
      <c r="J100" s="70">
        <v>81.320611591971854</v>
      </c>
      <c r="K100" s="70">
        <v>82.828089960123421</v>
      </c>
      <c r="L100" s="70">
        <v>83.299470466465962</v>
      </c>
      <c r="M100" s="70">
        <v>91.942518896983785</v>
      </c>
      <c r="N100" s="70">
        <v>79.515493634268338</v>
      </c>
      <c r="O100" s="70">
        <v>85.726359852792811</v>
      </c>
      <c r="P100" s="70">
        <v>79.284415617673957</v>
      </c>
      <c r="Q100" s="70">
        <v>81.749917462657749</v>
      </c>
      <c r="R100" s="70">
        <v>81.121620995038711</v>
      </c>
      <c r="S100" s="53">
        <v>2012</v>
      </c>
    </row>
    <row r="101" spans="1:20" ht="12" customHeight="1">
      <c r="A101" s="53">
        <v>2013</v>
      </c>
      <c r="B101" s="70">
        <v>83.716706785556894</v>
      </c>
      <c r="C101" s="70">
        <v>81.914347778561392</v>
      </c>
      <c r="D101" s="70">
        <v>72.840556675948122</v>
      </c>
      <c r="E101" s="70">
        <v>81.796622425389771</v>
      </c>
      <c r="F101" s="70">
        <v>90.516017177410077</v>
      </c>
      <c r="G101" s="70">
        <v>85.070880709308824</v>
      </c>
      <c r="H101" s="70">
        <v>84.918816631070499</v>
      </c>
      <c r="I101" s="70">
        <v>80.956541766529654</v>
      </c>
      <c r="J101" s="70">
        <v>82.276801920107886</v>
      </c>
      <c r="K101" s="70">
        <v>84.40881183927695</v>
      </c>
      <c r="L101" s="70">
        <v>85.336955169362753</v>
      </c>
      <c r="M101" s="70">
        <v>90.907049584659532</v>
      </c>
      <c r="N101" s="70">
        <v>81.622514148538812</v>
      </c>
      <c r="O101" s="70">
        <v>86.429733957603077</v>
      </c>
      <c r="P101" s="70">
        <v>80.289087315620449</v>
      </c>
      <c r="Q101" s="70">
        <v>84.783320288685658</v>
      </c>
      <c r="R101" s="70">
        <v>83.069040663977376</v>
      </c>
      <c r="S101" s="53">
        <v>2013</v>
      </c>
    </row>
    <row r="102" spans="1:20" ht="12" customHeight="1">
      <c r="A102" s="53">
        <v>2014</v>
      </c>
      <c r="B102" s="70">
        <v>86.931557561334046</v>
      </c>
      <c r="C102" s="70">
        <v>85.342508048785575</v>
      </c>
      <c r="D102" s="70">
        <v>76.694240529682375</v>
      </c>
      <c r="E102" s="70">
        <v>86.173483578048376</v>
      </c>
      <c r="F102" s="70">
        <v>93.497393420466096</v>
      </c>
      <c r="G102" s="70">
        <v>86.86804118588492</v>
      </c>
      <c r="H102" s="70">
        <v>88.531854789614243</v>
      </c>
      <c r="I102" s="70">
        <v>84.70574892751533</v>
      </c>
      <c r="J102" s="70">
        <v>85.960551195068845</v>
      </c>
      <c r="K102" s="70">
        <v>87.860246418551128</v>
      </c>
      <c r="L102" s="70">
        <v>88.903055180656906</v>
      </c>
      <c r="M102" s="70">
        <v>95.21532513747681</v>
      </c>
      <c r="N102" s="70">
        <v>85.500786680317248</v>
      </c>
      <c r="O102" s="70">
        <v>88.237516529381651</v>
      </c>
      <c r="P102" s="70">
        <v>83.044608036163623</v>
      </c>
      <c r="Q102" s="70">
        <v>89.057717961682613</v>
      </c>
      <c r="R102" s="70">
        <v>86.488327073770108</v>
      </c>
      <c r="S102" s="53">
        <v>2014</v>
      </c>
    </row>
    <row r="103" spans="1:20" ht="12" customHeight="1">
      <c r="A103" s="53">
        <v>2015</v>
      </c>
      <c r="B103" s="70">
        <v>90.747779254475589</v>
      </c>
      <c r="C103" s="70">
        <v>88.956798158351233</v>
      </c>
      <c r="D103" s="70">
        <v>81.188778174227807</v>
      </c>
      <c r="E103" s="70">
        <v>87.653097113451295</v>
      </c>
      <c r="F103" s="70">
        <v>95.381480891733432</v>
      </c>
      <c r="G103" s="70">
        <v>90.721490495882321</v>
      </c>
      <c r="H103" s="70">
        <v>91.076993741712243</v>
      </c>
      <c r="I103" s="70">
        <v>86.231413399674011</v>
      </c>
      <c r="J103" s="70">
        <v>86.833189649518232</v>
      </c>
      <c r="K103" s="70">
        <v>90.723473243981331</v>
      </c>
      <c r="L103" s="70">
        <v>92.162211945195779</v>
      </c>
      <c r="M103" s="70">
        <v>97.58560540104672</v>
      </c>
      <c r="N103" s="70">
        <v>89.126004001672513</v>
      </c>
      <c r="O103" s="70">
        <v>89.651913929670698</v>
      </c>
      <c r="P103" s="70">
        <v>85.1675357626048</v>
      </c>
      <c r="Q103" s="70">
        <v>91.233439701235397</v>
      </c>
      <c r="R103" s="70">
        <v>89.460460425650297</v>
      </c>
      <c r="S103" s="53">
        <v>2015</v>
      </c>
      <c r="T103" s="78"/>
    </row>
    <row r="104" spans="1:20" ht="12" customHeight="1">
      <c r="A104" s="53">
        <v>2016</v>
      </c>
      <c r="B104" s="70">
        <v>93.550860401204218</v>
      </c>
      <c r="C104" s="70">
        <v>92.493490286777728</v>
      </c>
      <c r="D104" s="70">
        <v>85.551727638477374</v>
      </c>
      <c r="E104" s="70">
        <v>90.204999528143475</v>
      </c>
      <c r="F104" s="70">
        <v>97.853050863750596</v>
      </c>
      <c r="G104" s="70">
        <v>92.418013388426829</v>
      </c>
      <c r="H104" s="70">
        <v>94.69260950108081</v>
      </c>
      <c r="I104" s="70">
        <v>88.310159997986986</v>
      </c>
      <c r="J104" s="70">
        <v>93.188182615244244</v>
      </c>
      <c r="K104" s="70">
        <v>92.729728494113374</v>
      </c>
      <c r="L104" s="70">
        <v>94.8133451694776</v>
      </c>
      <c r="M104" s="70">
        <v>98.708145002343556</v>
      </c>
      <c r="N104" s="70">
        <v>92.023866770408574</v>
      </c>
      <c r="O104" s="70">
        <v>92.022565905537206</v>
      </c>
      <c r="P104" s="70">
        <v>87.74666573457165</v>
      </c>
      <c r="Q104" s="70">
        <v>93.966171730529595</v>
      </c>
      <c r="R104" s="70">
        <v>92.595458339129223</v>
      </c>
      <c r="S104" s="53">
        <v>2016</v>
      </c>
    </row>
    <row r="105" spans="1:20" ht="12" customHeight="1">
      <c r="A105" s="53">
        <v>2017</v>
      </c>
      <c r="B105" s="70">
        <v>97.982182223220477</v>
      </c>
      <c r="C105" s="70">
        <v>96.934390803174622</v>
      </c>
      <c r="D105" s="70">
        <v>90.585924209222895</v>
      </c>
      <c r="E105" s="70">
        <v>94.690442114811773</v>
      </c>
      <c r="F105" s="70">
        <v>100.83517600043903</v>
      </c>
      <c r="G105" s="70">
        <v>97.654964448818248</v>
      </c>
      <c r="H105" s="70">
        <v>97.95701525876845</v>
      </c>
      <c r="I105" s="70">
        <v>95.298499299203428</v>
      </c>
      <c r="J105" s="70">
        <v>95.379781621784943</v>
      </c>
      <c r="K105" s="70">
        <v>96.813963311627276</v>
      </c>
      <c r="L105" s="70">
        <v>96.656965540323981</v>
      </c>
      <c r="M105" s="70">
        <v>102.58772346410834</v>
      </c>
      <c r="N105" s="70">
        <v>95.843655815982714</v>
      </c>
      <c r="O105" s="70">
        <v>95.525318315728143</v>
      </c>
      <c r="P105" s="70">
        <v>93.257832170519464</v>
      </c>
      <c r="Q105" s="70">
        <v>97.29085051556676</v>
      </c>
      <c r="R105" s="70">
        <v>96.591725784763753</v>
      </c>
      <c r="S105" s="53">
        <v>2017</v>
      </c>
    </row>
    <row r="106" spans="1:20" ht="12" customHeight="1">
      <c r="A106" s="53">
        <v>2018</v>
      </c>
      <c r="B106" s="70">
        <v>101.86244509949549</v>
      </c>
      <c r="C106" s="70">
        <v>99.198691427272877</v>
      </c>
      <c r="D106" s="70">
        <v>95.487899418656468</v>
      </c>
      <c r="E106" s="70">
        <v>97.209241777383525</v>
      </c>
      <c r="F106" s="70">
        <v>102.73712028790909</v>
      </c>
      <c r="G106" s="70">
        <v>100.33338010381247</v>
      </c>
      <c r="H106" s="70">
        <v>100.11870653476873</v>
      </c>
      <c r="I106" s="70">
        <v>95.956987138310552</v>
      </c>
      <c r="J106" s="70">
        <v>99.184119707887191</v>
      </c>
      <c r="K106" s="70">
        <v>99.970427905809359</v>
      </c>
      <c r="L106" s="70">
        <v>98.661975887046026</v>
      </c>
      <c r="M106" s="70">
        <v>103.80764887108506</v>
      </c>
      <c r="N106" s="70">
        <v>98.563474835850357</v>
      </c>
      <c r="O106" s="70">
        <v>97.127911619954105</v>
      </c>
      <c r="P106" s="70">
        <v>96.077989233862596</v>
      </c>
      <c r="Q106" s="70">
        <v>98.939215791113639</v>
      </c>
      <c r="R106" s="70">
        <v>99.516332823294846</v>
      </c>
      <c r="S106" s="53">
        <v>2018</v>
      </c>
    </row>
    <row r="107" spans="1:20" ht="12" customHeight="1">
      <c r="A107" s="53">
        <v>2019</v>
      </c>
      <c r="B107" s="70">
        <v>103.72778470808322</v>
      </c>
      <c r="C107" s="70">
        <v>102.63303063094413</v>
      </c>
      <c r="D107" s="70">
        <v>100.26678047708837</v>
      </c>
      <c r="E107" s="70">
        <v>101.38755331011453</v>
      </c>
      <c r="F107" s="70">
        <v>102.89408716557142</v>
      </c>
      <c r="G107" s="70">
        <v>104.65889265545863</v>
      </c>
      <c r="H107" s="70">
        <v>103.04621293489078</v>
      </c>
      <c r="I107" s="70">
        <v>102.11979614183389</v>
      </c>
      <c r="J107" s="70">
        <v>102.60144407326466</v>
      </c>
      <c r="K107" s="70">
        <v>102.04387191695064</v>
      </c>
      <c r="L107" s="70">
        <v>101.81410502807293</v>
      </c>
      <c r="M107" s="70">
        <v>104.26954727000978</v>
      </c>
      <c r="N107" s="70">
        <v>102.41229157762535</v>
      </c>
      <c r="O107" s="70">
        <v>101.65414253591149</v>
      </c>
      <c r="P107" s="70">
        <v>100.39735966454417</v>
      </c>
      <c r="Q107" s="70">
        <v>101.52221250869442</v>
      </c>
      <c r="R107" s="70">
        <v>102.50846200213289</v>
      </c>
      <c r="S107" s="53">
        <v>2019</v>
      </c>
    </row>
    <row r="108" spans="1:20" ht="12" customHeight="1">
      <c r="A108" s="53">
        <v>2020</v>
      </c>
      <c r="B108" s="78">
        <v>100</v>
      </c>
      <c r="C108" s="78">
        <v>100</v>
      </c>
      <c r="D108" s="78">
        <v>100</v>
      </c>
      <c r="E108" s="78">
        <v>100</v>
      </c>
      <c r="F108" s="78">
        <v>100</v>
      </c>
      <c r="G108" s="78">
        <v>100</v>
      </c>
      <c r="H108" s="78">
        <v>100</v>
      </c>
      <c r="I108" s="78">
        <v>100</v>
      </c>
      <c r="J108" s="78">
        <v>100</v>
      </c>
      <c r="K108" s="78">
        <v>100</v>
      </c>
      <c r="L108" s="78">
        <v>100</v>
      </c>
      <c r="M108" s="78">
        <v>100</v>
      </c>
      <c r="N108" s="78">
        <v>100</v>
      </c>
      <c r="O108" s="78">
        <v>100</v>
      </c>
      <c r="P108" s="78">
        <v>100</v>
      </c>
      <c r="Q108" s="78">
        <v>100</v>
      </c>
      <c r="R108" s="78">
        <v>100</v>
      </c>
      <c r="S108" s="53">
        <v>2020</v>
      </c>
      <c r="T108" s="78"/>
    </row>
    <row r="109" spans="1:20" ht="12" customHeight="1">
      <c r="A109" s="53">
        <v>2021</v>
      </c>
      <c r="B109" s="70">
        <v>107.40648807089134</v>
      </c>
      <c r="C109" s="70">
        <v>106.21068364441497</v>
      </c>
      <c r="D109" s="70">
        <v>106.73304004430462</v>
      </c>
      <c r="E109" s="70">
        <v>106.48534172282655</v>
      </c>
      <c r="F109" s="70">
        <v>109.92383813142933</v>
      </c>
      <c r="G109" s="70">
        <v>111.33846341609588</v>
      </c>
      <c r="H109" s="70">
        <v>106.66888550495177</v>
      </c>
      <c r="I109" s="70">
        <v>106.15608345579382</v>
      </c>
      <c r="J109" s="70">
        <v>104.89230623074455</v>
      </c>
      <c r="K109" s="70">
        <v>105.8971494785558</v>
      </c>
      <c r="L109" s="70">
        <v>113.66477352135016</v>
      </c>
      <c r="M109" s="70">
        <v>104.43001556064692</v>
      </c>
      <c r="N109" s="70">
        <v>105.11430684079212</v>
      </c>
      <c r="O109" s="70">
        <v>105.28639470225048</v>
      </c>
      <c r="P109" s="70">
        <v>106.46961703404374</v>
      </c>
      <c r="Q109" s="70">
        <v>104.46736895425803</v>
      </c>
      <c r="R109" s="70">
        <v>106.71222237677934</v>
      </c>
      <c r="S109" s="53">
        <v>2021</v>
      </c>
    </row>
    <row r="110" spans="1:20" ht="12" customHeight="1">
      <c r="A110" s="53">
        <v>2022</v>
      </c>
      <c r="B110" s="70">
        <v>116.36339819674815</v>
      </c>
      <c r="C110" s="70">
        <v>114.97202515793245</v>
      </c>
      <c r="D110" s="70">
        <v>116.50959127870763</v>
      </c>
      <c r="E110" s="70">
        <v>118.92729271283665</v>
      </c>
      <c r="F110" s="70">
        <v>119.8384593465547</v>
      </c>
      <c r="G110" s="70">
        <v>127.0730605603232</v>
      </c>
      <c r="H110" s="70">
        <v>114.11423657138164</v>
      </c>
      <c r="I110" s="70">
        <v>119.11313897121173</v>
      </c>
      <c r="J110" s="70">
        <v>113.29074328326033</v>
      </c>
      <c r="K110" s="70">
        <v>113.34459997975289</v>
      </c>
      <c r="L110" s="70">
        <v>120.32590772138568</v>
      </c>
      <c r="M110" s="70">
        <v>113.26436499116556</v>
      </c>
      <c r="N110" s="70">
        <v>114.74322524170879</v>
      </c>
      <c r="O110" s="70">
        <v>115.57315351468493</v>
      </c>
      <c r="P110" s="70">
        <v>119.07159296681313</v>
      </c>
      <c r="Q110" s="70">
        <v>112.87553747461348</v>
      </c>
      <c r="R110" s="70">
        <v>115.6103653730236</v>
      </c>
      <c r="S110" s="53">
        <v>2022</v>
      </c>
    </row>
    <row r="111" spans="1:20" ht="12" customHeight="1">
      <c r="A111" s="53">
        <v>2023</v>
      </c>
      <c r="B111" s="70">
        <v>124.37154034139685</v>
      </c>
      <c r="C111" s="70">
        <v>123.20324129788422</v>
      </c>
      <c r="D111" s="70">
        <v>125.22687643774016</v>
      </c>
      <c r="E111" s="70">
        <v>128.68557035190659</v>
      </c>
      <c r="F111" s="70">
        <v>123.13162087959644</v>
      </c>
      <c r="G111" s="70">
        <v>124.09601764296751</v>
      </c>
      <c r="H111" s="70">
        <v>121.912327283208</v>
      </c>
      <c r="I111" s="70">
        <v>125.26347671835683</v>
      </c>
      <c r="J111" s="70">
        <v>120.50618614431757</v>
      </c>
      <c r="K111" s="70">
        <v>119.64937007109182</v>
      </c>
      <c r="L111" s="70">
        <v>120.34981780072161</v>
      </c>
      <c r="M111" s="70">
        <v>120.63555702240075</v>
      </c>
      <c r="N111" s="70">
        <v>122.32853355695181</v>
      </c>
      <c r="O111" s="70">
        <v>121.58512658959597</v>
      </c>
      <c r="P111" s="70">
        <v>122.4652314543349</v>
      </c>
      <c r="Q111" s="70">
        <v>120.09023926276375</v>
      </c>
      <c r="R111" s="70">
        <v>122.27332266889228</v>
      </c>
      <c r="S111" s="53">
        <v>2023</v>
      </c>
    </row>
    <row r="112" spans="1:20" ht="12" customHeight="1">
      <c r="A112" s="53">
        <v>2024</v>
      </c>
      <c r="B112" s="70">
        <v>126.28238542899204</v>
      </c>
      <c r="C112" s="70">
        <v>125.372920734332</v>
      </c>
      <c r="D112" s="70">
        <v>130.67916431415367</v>
      </c>
      <c r="E112" s="70">
        <v>132.95765377850182</v>
      </c>
      <c r="F112" s="70">
        <v>126.65946848931826</v>
      </c>
      <c r="G112" s="70">
        <v>130.68411391722216</v>
      </c>
      <c r="H112" s="70">
        <v>126.15155021713484</v>
      </c>
      <c r="I112" s="70">
        <v>128.76543005825047</v>
      </c>
      <c r="J112" s="70">
        <v>125.54275923603393</v>
      </c>
      <c r="K112" s="70">
        <v>122.58333340601408</v>
      </c>
      <c r="L112" s="70">
        <v>122.93798360057933</v>
      </c>
      <c r="M112" s="70">
        <v>118.87343283767183</v>
      </c>
      <c r="N112" s="70">
        <v>125.9481083856235</v>
      </c>
      <c r="O112" s="70">
        <v>123.64659513748148</v>
      </c>
      <c r="P112" s="70">
        <v>126.32858763176245</v>
      </c>
      <c r="Q112" s="70">
        <v>121.65650611211336</v>
      </c>
      <c r="R112" s="70">
        <v>125.45121018222285</v>
      </c>
      <c r="S112" s="53">
        <v>2024</v>
      </c>
    </row>
    <row r="113" spans="1:19" ht="12" customHeight="1">
      <c r="A113" s="53">
        <v>2025</v>
      </c>
      <c r="B113" s="70">
        <v>129.20312832190069</v>
      </c>
      <c r="C113" s="70">
        <v>129.79291154720167</v>
      </c>
      <c r="D113" s="70">
        <v>136.84730219780829</v>
      </c>
      <c r="E113" s="70">
        <v>136.54043712080556</v>
      </c>
      <c r="F113" s="70">
        <v>132.01201998833935</v>
      </c>
      <c r="G113" s="70">
        <v>135.06324479460133</v>
      </c>
      <c r="H113" s="70">
        <v>129.90290138967845</v>
      </c>
      <c r="I113" s="70">
        <v>134.56430820387519</v>
      </c>
      <c r="J113" s="70">
        <v>130.16588925860211</v>
      </c>
      <c r="K113" s="70">
        <v>126.70282864143272</v>
      </c>
      <c r="L113" s="70">
        <v>125.96900804698663</v>
      </c>
      <c r="M113" s="70">
        <v>121.68273698279029</v>
      </c>
      <c r="N113" s="70">
        <v>129.7980162256824</v>
      </c>
      <c r="O113" s="70">
        <v>127.13197631186068</v>
      </c>
      <c r="P113" s="70">
        <v>131.24198764188804</v>
      </c>
      <c r="Q113" s="70">
        <v>126.18020966792957</v>
      </c>
      <c r="R113" s="70">
        <v>129.53557518430935</v>
      </c>
      <c r="S113" s="53">
        <v>2025</v>
      </c>
    </row>
    <row r="114" spans="1:19" ht="12" customHeight="1">
      <c r="A114" s="53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53"/>
    </row>
    <row r="115" spans="1:19" ht="12" customHeight="1">
      <c r="A115" s="53"/>
      <c r="B115" s="136" t="s">
        <v>149</v>
      </c>
      <c r="C115" s="136"/>
      <c r="D115" s="136"/>
      <c r="E115" s="136"/>
      <c r="F115" s="136"/>
      <c r="G115" s="136"/>
      <c r="H115" s="136"/>
      <c r="I115" s="136"/>
      <c r="J115" s="136"/>
      <c r="K115" s="136" t="s">
        <v>149</v>
      </c>
      <c r="L115" s="136"/>
      <c r="M115" s="136"/>
      <c r="N115" s="136"/>
      <c r="O115" s="136"/>
      <c r="P115" s="136"/>
      <c r="Q115" s="136"/>
      <c r="R115" s="136"/>
      <c r="S115" s="71"/>
    </row>
    <row r="116" spans="1:19" ht="12" customHeight="1">
      <c r="A116" s="53">
        <v>1991</v>
      </c>
      <c r="B116" s="59">
        <v>15.290825830448412</v>
      </c>
      <c r="C116" s="59">
        <v>16.586918654695559</v>
      </c>
      <c r="D116" s="59">
        <v>4.2961904612310802</v>
      </c>
      <c r="E116" s="59">
        <v>1.247662744013923</v>
      </c>
      <c r="F116" s="59">
        <v>1.1932831535363564</v>
      </c>
      <c r="G116" s="59">
        <v>3.8406086289983099</v>
      </c>
      <c r="H116" s="59">
        <v>9.4488243351072185</v>
      </c>
      <c r="I116" s="59">
        <v>0.90730562135196446</v>
      </c>
      <c r="J116" s="59">
        <v>9.1236138249948162</v>
      </c>
      <c r="K116" s="59">
        <v>23.974445498583197</v>
      </c>
      <c r="L116" s="59">
        <v>4.8145690213054699</v>
      </c>
      <c r="M116" s="59">
        <v>1.3549464378836524</v>
      </c>
      <c r="N116" s="59">
        <v>2.3217130452811934</v>
      </c>
      <c r="O116" s="59">
        <v>1.2989747488392258</v>
      </c>
      <c r="P116" s="59">
        <v>3.2203919301839017</v>
      </c>
      <c r="Q116" s="59">
        <v>1.079725749398408</v>
      </c>
      <c r="R116" s="58">
        <v>100</v>
      </c>
      <c r="S116" s="53">
        <v>1991</v>
      </c>
    </row>
    <row r="117" spans="1:19" ht="12" hidden="1" customHeight="1" outlineLevel="1">
      <c r="A117" s="53">
        <v>1992</v>
      </c>
      <c r="B117" s="59">
        <v>15.010738760972927</v>
      </c>
      <c r="C117" s="59">
        <v>16.608802203650527</v>
      </c>
      <c r="D117" s="59">
        <v>4.420339437039809</v>
      </c>
      <c r="E117" s="59">
        <v>1.449291123990432</v>
      </c>
      <c r="F117" s="59">
        <v>1.14413886273386</v>
      </c>
      <c r="G117" s="59">
        <v>3.726876699670739</v>
      </c>
      <c r="H117" s="59">
        <v>9.3204273959143578</v>
      </c>
      <c r="I117" s="59">
        <v>1.0415601588406271</v>
      </c>
      <c r="J117" s="59">
        <v>9.0141881056676159</v>
      </c>
      <c r="K117" s="59">
        <v>23.543324365894883</v>
      </c>
      <c r="L117" s="59">
        <v>4.7007454865517673</v>
      </c>
      <c r="M117" s="59">
        <v>1.3120082578411476</v>
      </c>
      <c r="N117" s="59">
        <v>2.6851423775798442</v>
      </c>
      <c r="O117" s="59">
        <v>1.5111428805361748</v>
      </c>
      <c r="P117" s="59">
        <v>3.1710688991689522</v>
      </c>
      <c r="Q117" s="59">
        <v>1.3402052178795127</v>
      </c>
      <c r="R117" s="58">
        <v>100</v>
      </c>
      <c r="S117" s="53">
        <v>1992</v>
      </c>
    </row>
    <row r="118" spans="1:19" ht="12" hidden="1" customHeight="1" outlineLevel="1">
      <c r="A118" s="53">
        <v>1993</v>
      </c>
      <c r="B118" s="59">
        <v>14.464930349277886</v>
      </c>
      <c r="C118" s="59">
        <v>16.417974836969513</v>
      </c>
      <c r="D118" s="59">
        <v>4.6118041471769828</v>
      </c>
      <c r="E118" s="59">
        <v>1.7135989051634857</v>
      </c>
      <c r="F118" s="59">
        <v>1.107929939567756</v>
      </c>
      <c r="G118" s="59">
        <v>3.7505208440028683</v>
      </c>
      <c r="H118" s="59">
        <v>9.2103040959632168</v>
      </c>
      <c r="I118" s="59">
        <v>1.214668305507187</v>
      </c>
      <c r="J118" s="59">
        <v>8.9364319938088244</v>
      </c>
      <c r="K118" s="59">
        <v>23.041747129183879</v>
      </c>
      <c r="L118" s="59">
        <v>4.5645751533567775</v>
      </c>
      <c r="M118" s="59">
        <v>1.2564335871259973</v>
      </c>
      <c r="N118" s="59">
        <v>3.1629556033550705</v>
      </c>
      <c r="O118" s="59">
        <v>1.8054410074316865</v>
      </c>
      <c r="P118" s="59">
        <v>3.1437337680813049</v>
      </c>
      <c r="Q118" s="59">
        <v>1.5969515859196284</v>
      </c>
      <c r="R118" s="58">
        <v>100</v>
      </c>
      <c r="S118" s="53">
        <v>1993</v>
      </c>
    </row>
    <row r="119" spans="1:19" ht="12" hidden="1" customHeight="1" outlineLevel="1">
      <c r="A119" s="53">
        <v>1994</v>
      </c>
      <c r="B119" s="59">
        <v>14.341760916638558</v>
      </c>
      <c r="C119" s="59">
        <v>16.259248158344306</v>
      </c>
      <c r="D119" s="59">
        <v>4.5609423183643267</v>
      </c>
      <c r="E119" s="59">
        <v>1.8889470190748741</v>
      </c>
      <c r="F119" s="59">
        <v>1.0856699600657227</v>
      </c>
      <c r="G119" s="59">
        <v>3.6852385175351743</v>
      </c>
      <c r="H119" s="59">
        <v>9.0537713953058176</v>
      </c>
      <c r="I119" s="59">
        <v>1.3448957029847335</v>
      </c>
      <c r="J119" s="59">
        <v>8.9172307700677891</v>
      </c>
      <c r="K119" s="59">
        <v>22.693124557948227</v>
      </c>
      <c r="L119" s="59">
        <v>4.531923482878315</v>
      </c>
      <c r="M119" s="59">
        <v>1.2567387732451225</v>
      </c>
      <c r="N119" s="59">
        <v>3.5089090434271664</v>
      </c>
      <c r="O119" s="59">
        <v>1.9855834539341248</v>
      </c>
      <c r="P119" s="59">
        <v>3.1041211738718837</v>
      </c>
      <c r="Q119" s="59">
        <v>1.7818954635966964</v>
      </c>
      <c r="R119" s="58">
        <v>100</v>
      </c>
      <c r="S119" s="53">
        <v>1994</v>
      </c>
    </row>
    <row r="120" spans="1:19" ht="12" customHeight="1" collapsed="1">
      <c r="A120" s="53">
        <v>1995</v>
      </c>
      <c r="B120" s="59">
        <v>14.331375419094389</v>
      </c>
      <c r="C120" s="59">
        <v>16.152146131699588</v>
      </c>
      <c r="D120" s="59">
        <v>4.5272034759175339</v>
      </c>
      <c r="E120" s="59">
        <v>2.0052631412736255</v>
      </c>
      <c r="F120" s="59">
        <v>1.0683592027074682</v>
      </c>
      <c r="G120" s="59">
        <v>3.6424258788481683</v>
      </c>
      <c r="H120" s="59">
        <v>8.984440742553673</v>
      </c>
      <c r="I120" s="59">
        <v>1.4180630339012492</v>
      </c>
      <c r="J120" s="59">
        <v>8.7140018316464278</v>
      </c>
      <c r="K120" s="59">
        <v>22.670024948287569</v>
      </c>
      <c r="L120" s="59">
        <v>4.5426200965298724</v>
      </c>
      <c r="M120" s="59">
        <v>1.2627764707120788</v>
      </c>
      <c r="N120" s="59">
        <v>3.722465038185617</v>
      </c>
      <c r="O120" s="59">
        <v>2.0361805434937077</v>
      </c>
      <c r="P120" s="59">
        <v>3.1065558731111147</v>
      </c>
      <c r="Q120" s="59">
        <v>1.8160972246345917</v>
      </c>
      <c r="R120" s="58">
        <v>100</v>
      </c>
      <c r="S120" s="53">
        <v>1995</v>
      </c>
    </row>
    <row r="121" spans="1:19" ht="12" hidden="1" customHeight="1" outlineLevel="1">
      <c r="A121" s="53">
        <v>1996</v>
      </c>
      <c r="B121" s="59">
        <v>14.403445472269466</v>
      </c>
      <c r="C121" s="59">
        <v>16.205887345999088</v>
      </c>
      <c r="D121" s="59">
        <v>4.4246942278176462</v>
      </c>
      <c r="E121" s="59">
        <v>2.0727992388103043</v>
      </c>
      <c r="F121" s="59">
        <v>1.0553166092836106</v>
      </c>
      <c r="G121" s="59">
        <v>3.6688222300576592</v>
      </c>
      <c r="H121" s="59">
        <v>9.0788755859293975</v>
      </c>
      <c r="I121" s="59">
        <v>1.4471703758244492</v>
      </c>
      <c r="J121" s="59">
        <v>8.6462145849753167</v>
      </c>
      <c r="K121" s="59">
        <v>22.431708217530179</v>
      </c>
      <c r="L121" s="59">
        <v>4.4837916891359351</v>
      </c>
      <c r="M121" s="59">
        <v>1.2156927448458956</v>
      </c>
      <c r="N121" s="59">
        <v>3.8066240096237611</v>
      </c>
      <c r="O121" s="59">
        <v>2.0902801572157466</v>
      </c>
      <c r="P121" s="59">
        <v>3.1119231447297468</v>
      </c>
      <c r="Q121" s="59">
        <v>1.8567555585514581</v>
      </c>
      <c r="R121" s="58">
        <v>100</v>
      </c>
      <c r="S121" s="53">
        <v>1996</v>
      </c>
    </row>
    <row r="122" spans="1:19" ht="12" hidden="1" customHeight="1" outlineLevel="1">
      <c r="A122" s="53">
        <v>1997</v>
      </c>
      <c r="B122" s="59">
        <v>14.426587755060543</v>
      </c>
      <c r="C122" s="59">
        <v>16.249760469301233</v>
      </c>
      <c r="D122" s="59">
        <v>4.2670919793816537</v>
      </c>
      <c r="E122" s="59">
        <v>2.0684924104555762</v>
      </c>
      <c r="F122" s="59">
        <v>1.0737299586209701</v>
      </c>
      <c r="G122" s="59">
        <v>3.7346610884616558</v>
      </c>
      <c r="H122" s="59">
        <v>9.0775908661129119</v>
      </c>
      <c r="I122" s="59">
        <v>1.440501225103956</v>
      </c>
      <c r="J122" s="59">
        <v>8.6257554977175435</v>
      </c>
      <c r="K122" s="59">
        <v>22.485700444290813</v>
      </c>
      <c r="L122" s="59">
        <v>4.5242603117152465</v>
      </c>
      <c r="M122" s="59">
        <v>1.2137784544373162</v>
      </c>
      <c r="N122" s="59">
        <v>3.7247310871399666</v>
      </c>
      <c r="O122" s="59">
        <v>2.0948579692758162</v>
      </c>
      <c r="P122" s="59">
        <v>3.1187079474171151</v>
      </c>
      <c r="Q122" s="59">
        <v>1.8737916204922784</v>
      </c>
      <c r="R122" s="58">
        <v>100</v>
      </c>
      <c r="S122" s="53">
        <v>1997</v>
      </c>
    </row>
    <row r="123" spans="1:19" ht="12" hidden="1" customHeight="1" outlineLevel="1">
      <c r="A123" s="53">
        <v>1998</v>
      </c>
      <c r="B123" s="59">
        <v>14.482392363188632</v>
      </c>
      <c r="C123" s="59">
        <v>16.507428930282696</v>
      </c>
      <c r="D123" s="59">
        <v>4.1769882955629951</v>
      </c>
      <c r="E123" s="59">
        <v>2.0676934792390878</v>
      </c>
      <c r="F123" s="59">
        <v>1.0579764724498222</v>
      </c>
      <c r="G123" s="59">
        <v>3.7345915314664913</v>
      </c>
      <c r="H123" s="59">
        <v>9.0334883870425404</v>
      </c>
      <c r="I123" s="59">
        <v>1.4090199326512751</v>
      </c>
      <c r="J123" s="59">
        <v>8.676212153428505</v>
      </c>
      <c r="K123" s="59">
        <v>22.490235819434211</v>
      </c>
      <c r="L123" s="59">
        <v>4.4553447295419595</v>
      </c>
      <c r="M123" s="59">
        <v>1.2041794284753575</v>
      </c>
      <c r="N123" s="59">
        <v>3.6853660912520834</v>
      </c>
      <c r="O123" s="59">
        <v>2.0688117054259729</v>
      </c>
      <c r="P123" s="59">
        <v>3.0753232689350298</v>
      </c>
      <c r="Q123" s="59">
        <v>1.8749471149329233</v>
      </c>
      <c r="R123" s="58">
        <v>100</v>
      </c>
      <c r="S123" s="53">
        <v>1998</v>
      </c>
    </row>
    <row r="124" spans="1:19" ht="12" hidden="1" customHeight="1" outlineLevel="1">
      <c r="A124" s="53">
        <v>1999</v>
      </c>
      <c r="B124" s="59">
        <v>14.614331805665209</v>
      </c>
      <c r="C124" s="59">
        <v>16.651043692592093</v>
      </c>
      <c r="D124" s="59">
        <v>4.1094335271802969</v>
      </c>
      <c r="E124" s="59">
        <v>2.1161031464828328</v>
      </c>
      <c r="F124" s="59">
        <v>1.0394523502339641</v>
      </c>
      <c r="G124" s="59">
        <v>3.6863033159384564</v>
      </c>
      <c r="H124" s="59">
        <v>9.1789763821224319</v>
      </c>
      <c r="I124" s="59">
        <v>1.4173758448710789</v>
      </c>
      <c r="J124" s="59">
        <v>8.6669246211318871</v>
      </c>
      <c r="K124" s="59">
        <v>22.183266353430511</v>
      </c>
      <c r="L124" s="59">
        <v>4.4693736400223374</v>
      </c>
      <c r="M124" s="59">
        <v>1.1984304172844735</v>
      </c>
      <c r="N124" s="59">
        <v>3.6869138857329919</v>
      </c>
      <c r="O124" s="59">
        <v>2.0504684100055846</v>
      </c>
      <c r="P124" s="59">
        <v>3.0354781344476325</v>
      </c>
      <c r="Q124" s="59">
        <v>1.8961256282374688</v>
      </c>
      <c r="R124" s="58">
        <v>100</v>
      </c>
      <c r="S124" s="53">
        <v>1999</v>
      </c>
    </row>
    <row r="125" spans="1:19" ht="12" customHeight="1" collapsed="1">
      <c r="A125" s="53">
        <v>2000</v>
      </c>
      <c r="B125" s="59">
        <v>14.650371937304547</v>
      </c>
      <c r="C125" s="59">
        <v>16.898106364396195</v>
      </c>
      <c r="D125" s="59">
        <v>4.0481924344731084</v>
      </c>
      <c r="E125" s="59">
        <v>2.1246139289839689</v>
      </c>
      <c r="F125" s="59">
        <v>1.0582556840058976</v>
      </c>
      <c r="G125" s="59">
        <v>3.6845060713916777</v>
      </c>
      <c r="H125" s="59">
        <v>9.1776238930157863</v>
      </c>
      <c r="I125" s="59">
        <v>1.3938182151141498</v>
      </c>
      <c r="J125" s="59">
        <v>8.7243389555140265</v>
      </c>
      <c r="K125" s="59">
        <v>22.067674182733395</v>
      </c>
      <c r="L125" s="59">
        <v>4.445797404280496</v>
      </c>
      <c r="M125" s="59">
        <v>1.2072974089760808</v>
      </c>
      <c r="N125" s="59">
        <v>3.5985352591493478</v>
      </c>
      <c r="O125" s="59">
        <v>2.0178294657363147</v>
      </c>
      <c r="P125" s="59">
        <v>3.0239686147084508</v>
      </c>
      <c r="Q125" s="59">
        <v>1.8790699454372999</v>
      </c>
      <c r="R125" s="58">
        <v>100</v>
      </c>
      <c r="S125" s="53">
        <v>2000</v>
      </c>
    </row>
    <row r="126" spans="1:19" ht="12" customHeight="1">
      <c r="A126" s="53">
        <v>2001</v>
      </c>
      <c r="B126" s="59">
        <v>14.88665752688417</v>
      </c>
      <c r="C126" s="59">
        <v>17.040833147349389</v>
      </c>
      <c r="D126" s="59">
        <v>3.9698258734792962</v>
      </c>
      <c r="E126" s="59">
        <v>2.1139718883367573</v>
      </c>
      <c r="F126" s="59">
        <v>1.0617778850664759</v>
      </c>
      <c r="G126" s="59">
        <v>3.7890106716829193</v>
      </c>
      <c r="H126" s="59">
        <v>9.2318239331733114</v>
      </c>
      <c r="I126" s="59">
        <v>1.3734301057147933</v>
      </c>
      <c r="J126" s="59">
        <v>8.6220175083009565</v>
      </c>
      <c r="K126" s="59">
        <v>21.896897286759916</v>
      </c>
      <c r="L126" s="59">
        <v>4.328552376874832</v>
      </c>
      <c r="M126" s="59">
        <v>1.198147144425264</v>
      </c>
      <c r="N126" s="59">
        <v>3.606478891201669</v>
      </c>
      <c r="O126" s="59">
        <v>1.9863047191338765</v>
      </c>
      <c r="P126" s="59">
        <v>3.0217085623972344</v>
      </c>
      <c r="Q126" s="59">
        <v>1.8725623881249629</v>
      </c>
      <c r="R126" s="58">
        <v>100</v>
      </c>
      <c r="S126" s="53">
        <v>2001</v>
      </c>
    </row>
    <row r="127" spans="1:19" ht="12" customHeight="1">
      <c r="A127" s="53">
        <v>2002</v>
      </c>
      <c r="B127" s="59">
        <v>14.809365195020149</v>
      </c>
      <c r="C127" s="59">
        <v>17.237081534254461</v>
      </c>
      <c r="D127" s="59">
        <v>3.9183401248560736</v>
      </c>
      <c r="E127" s="59">
        <v>2.113348175734024</v>
      </c>
      <c r="F127" s="59">
        <v>1.0753836985463443</v>
      </c>
      <c r="G127" s="59">
        <v>3.7962694750287849</v>
      </c>
      <c r="H127" s="59">
        <v>9.169318104130685</v>
      </c>
      <c r="I127" s="59">
        <v>1.364477592472654</v>
      </c>
      <c r="J127" s="59">
        <v>8.4684061510506616</v>
      </c>
      <c r="K127" s="59">
        <v>21.9778104310593</v>
      </c>
      <c r="L127" s="59">
        <v>4.3639152453943586</v>
      </c>
      <c r="M127" s="59">
        <v>1.1818323168537708</v>
      </c>
      <c r="N127" s="59">
        <v>3.6842247769142205</v>
      </c>
      <c r="O127" s="59">
        <v>2.0238216932930335</v>
      </c>
      <c r="P127" s="59">
        <v>2.9422315774323549</v>
      </c>
      <c r="Q127" s="59">
        <v>1.874173233304548</v>
      </c>
      <c r="R127" s="58">
        <v>100</v>
      </c>
      <c r="S127" s="53">
        <v>2002</v>
      </c>
    </row>
    <row r="128" spans="1:19" ht="12" customHeight="1">
      <c r="A128" s="53">
        <v>2003</v>
      </c>
      <c r="B128" s="59">
        <v>14.8709746921872</v>
      </c>
      <c r="C128" s="59">
        <v>17.036112432557871</v>
      </c>
      <c r="D128" s="59">
        <v>3.8629682570142041</v>
      </c>
      <c r="E128" s="59">
        <v>2.1194277515719762</v>
      </c>
      <c r="F128" s="59">
        <v>1.0953546708556281</v>
      </c>
      <c r="G128" s="59">
        <v>3.793121639050165</v>
      </c>
      <c r="H128" s="59">
        <v>9.3556780360673155</v>
      </c>
      <c r="I128" s="59">
        <v>1.3642432870256738</v>
      </c>
      <c r="J128" s="59">
        <v>8.4743721243657433</v>
      </c>
      <c r="K128" s="59">
        <v>21.860460056854443</v>
      </c>
      <c r="L128" s="59">
        <v>4.3712172384093249</v>
      </c>
      <c r="M128" s="59">
        <v>1.1858568553335624</v>
      </c>
      <c r="N128" s="59">
        <v>3.7367981667343511</v>
      </c>
      <c r="O128" s="59">
        <v>2.0219229207295579</v>
      </c>
      <c r="P128" s="59">
        <v>2.9519513925767913</v>
      </c>
      <c r="Q128" s="59">
        <v>1.8995402109058777</v>
      </c>
      <c r="R128" s="58">
        <v>100</v>
      </c>
      <c r="S128" s="53">
        <v>2003</v>
      </c>
    </row>
    <row r="129" spans="1:19" ht="12" customHeight="1">
      <c r="A129" s="53">
        <v>2004</v>
      </c>
      <c r="B129" s="59">
        <v>14.724560408889509</v>
      </c>
      <c r="C129" s="59">
        <v>17.213935430694622</v>
      </c>
      <c r="D129" s="59">
        <v>3.7790195112165512</v>
      </c>
      <c r="E129" s="59">
        <v>2.1259435073090747</v>
      </c>
      <c r="F129" s="59">
        <v>1.0806088860203049</v>
      </c>
      <c r="G129" s="59">
        <v>3.8042847486306384</v>
      </c>
      <c r="H129" s="59">
        <v>9.2832958430729509</v>
      </c>
      <c r="I129" s="59">
        <v>1.3499057582946656</v>
      </c>
      <c r="J129" s="59">
        <v>8.4982425077626207</v>
      </c>
      <c r="K129" s="59">
        <v>21.924133551965948</v>
      </c>
      <c r="L129" s="59">
        <v>4.4033561996301849</v>
      </c>
      <c r="M129" s="59">
        <v>1.2087484736419776</v>
      </c>
      <c r="N129" s="59">
        <v>3.7483398457942299</v>
      </c>
      <c r="O129" s="59">
        <v>2.0129701618811708</v>
      </c>
      <c r="P129" s="59">
        <v>2.944958744723162</v>
      </c>
      <c r="Q129" s="59">
        <v>1.8976962460314692</v>
      </c>
      <c r="R129" s="58">
        <v>100</v>
      </c>
      <c r="S129" s="53">
        <v>2004</v>
      </c>
    </row>
    <row r="130" spans="1:19" ht="12" customHeight="1">
      <c r="A130" s="53">
        <v>2005</v>
      </c>
      <c r="B130" s="59">
        <v>14.655967510996643</v>
      </c>
      <c r="C130" s="59">
        <v>17.27275674955175</v>
      </c>
      <c r="D130" s="59">
        <v>3.8176179317283752</v>
      </c>
      <c r="E130" s="59">
        <v>2.1341784659308343</v>
      </c>
      <c r="F130" s="59">
        <v>1.0895997351346471</v>
      </c>
      <c r="G130" s="59">
        <v>3.8435993739546204</v>
      </c>
      <c r="H130" s="59">
        <v>9.2366318242601171</v>
      </c>
      <c r="I130" s="59">
        <v>1.3362533591892367</v>
      </c>
      <c r="J130" s="59">
        <v>8.6156409870534159</v>
      </c>
      <c r="K130" s="59">
        <v>21.898402552338855</v>
      </c>
      <c r="L130" s="59">
        <v>4.3660320934252335</v>
      </c>
      <c r="M130" s="59">
        <v>1.2523179588168776</v>
      </c>
      <c r="N130" s="59">
        <v>3.6933864067317073</v>
      </c>
      <c r="O130" s="59">
        <v>1.9855654402311553</v>
      </c>
      <c r="P130" s="59">
        <v>2.9283382278959973</v>
      </c>
      <c r="Q130" s="59">
        <v>1.8737115117533998</v>
      </c>
      <c r="R130" s="58">
        <v>100</v>
      </c>
      <c r="S130" s="53">
        <v>2005</v>
      </c>
    </row>
    <row r="131" spans="1:19" ht="12" customHeight="1">
      <c r="A131" s="53">
        <v>2006</v>
      </c>
      <c r="B131" s="59">
        <v>14.948053442036452</v>
      </c>
      <c r="C131" s="59">
        <v>17.287074660577535</v>
      </c>
      <c r="D131" s="59">
        <v>3.8105601810253154</v>
      </c>
      <c r="E131" s="59">
        <v>2.1463351029189921</v>
      </c>
      <c r="F131" s="59">
        <v>1.0954049575876481</v>
      </c>
      <c r="G131" s="59">
        <v>3.7308292459751544</v>
      </c>
      <c r="H131" s="59">
        <v>9.1658229809824494</v>
      </c>
      <c r="I131" s="59">
        <v>1.3234593476164176</v>
      </c>
      <c r="J131" s="59">
        <v>8.6589309531856653</v>
      </c>
      <c r="K131" s="59">
        <v>21.743661105111737</v>
      </c>
      <c r="L131" s="59">
        <v>4.3600619080200156</v>
      </c>
      <c r="M131" s="59">
        <v>1.253346412879506</v>
      </c>
      <c r="N131" s="59">
        <v>3.7229645780609846</v>
      </c>
      <c r="O131" s="59">
        <v>1.9918428146304068</v>
      </c>
      <c r="P131" s="59">
        <v>2.8877012010650489</v>
      </c>
      <c r="Q131" s="59">
        <v>1.8739505312878681</v>
      </c>
      <c r="R131" s="58">
        <v>100</v>
      </c>
      <c r="S131" s="53">
        <v>2006</v>
      </c>
    </row>
    <row r="132" spans="1:19" ht="12" customHeight="1">
      <c r="A132" s="53">
        <v>2007</v>
      </c>
      <c r="B132" s="59">
        <v>15.047325369165531</v>
      </c>
      <c r="C132" s="59">
        <v>17.283579194562236</v>
      </c>
      <c r="D132" s="59">
        <v>3.7967107882087308</v>
      </c>
      <c r="E132" s="59">
        <v>2.1304447294097284</v>
      </c>
      <c r="F132" s="59">
        <v>1.0821626767156265</v>
      </c>
      <c r="G132" s="59">
        <v>3.688955165170599</v>
      </c>
      <c r="H132" s="59">
        <v>9.0900721810071516</v>
      </c>
      <c r="I132" s="59">
        <v>1.3284714147477401</v>
      </c>
      <c r="J132" s="59">
        <v>8.6400770586337927</v>
      </c>
      <c r="K132" s="59">
        <v>21.934453548473378</v>
      </c>
      <c r="L132" s="59">
        <v>4.3418750147508876</v>
      </c>
      <c r="M132" s="59">
        <v>1.2506007741265508</v>
      </c>
      <c r="N132" s="59">
        <v>3.7109516092234349</v>
      </c>
      <c r="O132" s="59">
        <v>1.9858325793991076</v>
      </c>
      <c r="P132" s="59">
        <v>2.8224139924947487</v>
      </c>
      <c r="Q132" s="59">
        <v>1.866074769296127</v>
      </c>
      <c r="R132" s="58">
        <v>100</v>
      </c>
      <c r="S132" s="53">
        <v>2007</v>
      </c>
    </row>
    <row r="133" spans="1:19" ht="12" customHeight="1">
      <c r="A133" s="53">
        <v>2008</v>
      </c>
      <c r="B133" s="59">
        <v>14.961726310016685</v>
      </c>
      <c r="C133" s="59">
        <v>17.097257770499908</v>
      </c>
      <c r="D133" s="59">
        <v>3.8994845671383547</v>
      </c>
      <c r="E133" s="59">
        <v>2.1615333220045727</v>
      </c>
      <c r="F133" s="59">
        <v>1.0771148350120496</v>
      </c>
      <c r="G133" s="59">
        <v>3.7486529073719335</v>
      </c>
      <c r="H133" s="59">
        <v>9.0412388385960583</v>
      </c>
      <c r="I133" s="59">
        <v>1.334219203794105</v>
      </c>
      <c r="J133" s="59">
        <v>8.7055623184823574</v>
      </c>
      <c r="K133" s="59">
        <v>22.035750015448311</v>
      </c>
      <c r="L133" s="59">
        <v>4.3304995211023911</v>
      </c>
      <c r="M133" s="59">
        <v>1.2426520499907312</v>
      </c>
      <c r="N133" s="59">
        <v>3.6800350676635971</v>
      </c>
      <c r="O133" s="59">
        <v>1.9768053281221034</v>
      </c>
      <c r="P133" s="59">
        <v>2.855288381326083</v>
      </c>
      <c r="Q133" s="59">
        <v>1.8521796406723103</v>
      </c>
      <c r="R133" s="58">
        <v>100</v>
      </c>
      <c r="S133" s="53">
        <v>2008</v>
      </c>
    </row>
    <row r="134" spans="1:19" ht="12" customHeight="1">
      <c r="A134" s="53">
        <v>2009</v>
      </c>
      <c r="B134" s="59">
        <v>14.431268539717799</v>
      </c>
      <c r="C134" s="59">
        <v>17.436526742502917</v>
      </c>
      <c r="D134" s="59">
        <v>4.0663435807166888</v>
      </c>
      <c r="E134" s="59">
        <v>2.1974283571975604</v>
      </c>
      <c r="F134" s="59">
        <v>1.0215373881802909</v>
      </c>
      <c r="G134" s="59">
        <v>3.7773590700770256</v>
      </c>
      <c r="H134" s="59">
        <v>9.01241787190704</v>
      </c>
      <c r="I134" s="59">
        <v>1.3789239245059082</v>
      </c>
      <c r="J134" s="59">
        <v>8.6944045838562616</v>
      </c>
      <c r="K134" s="59">
        <v>22.047878041836913</v>
      </c>
      <c r="L134" s="59">
        <v>4.3460525988684706</v>
      </c>
      <c r="M134" s="59">
        <v>1.1703539737847688</v>
      </c>
      <c r="N134" s="59">
        <v>3.7176721452142569</v>
      </c>
      <c r="O134" s="59">
        <v>1.9640572260291824</v>
      </c>
      <c r="P134" s="59">
        <v>2.8869028496734122</v>
      </c>
      <c r="Q134" s="59">
        <v>1.8508732262216463</v>
      </c>
      <c r="R134" s="58">
        <v>100</v>
      </c>
      <c r="S134" s="53">
        <v>2009</v>
      </c>
    </row>
    <row r="135" spans="1:19" ht="12" customHeight="1">
      <c r="A135" s="53">
        <v>2010</v>
      </c>
      <c r="B135" s="59">
        <v>14.90621968752629</v>
      </c>
      <c r="C135" s="59">
        <v>17.566135451159731</v>
      </c>
      <c r="D135" s="59">
        <v>4.0245300276071978</v>
      </c>
      <c r="E135" s="59">
        <v>2.1944089306608139</v>
      </c>
      <c r="F135" s="59">
        <v>1.030894939700068</v>
      </c>
      <c r="G135" s="59">
        <v>3.7148607021863982</v>
      </c>
      <c r="H135" s="59">
        <v>8.8736387586702659</v>
      </c>
      <c r="I135" s="59">
        <v>1.3516271422344242</v>
      </c>
      <c r="J135" s="59">
        <v>8.8061626377492104</v>
      </c>
      <c r="K135" s="59">
        <v>21.60707382822358</v>
      </c>
      <c r="L135" s="59">
        <v>4.3904491714016958</v>
      </c>
      <c r="M135" s="59">
        <v>1.1755361608406047</v>
      </c>
      <c r="N135" s="59">
        <v>3.694218853957159</v>
      </c>
      <c r="O135" s="59">
        <v>1.9832407867668989</v>
      </c>
      <c r="P135" s="59">
        <v>2.8146159846439742</v>
      </c>
      <c r="Q135" s="59">
        <v>1.8663860572180204</v>
      </c>
      <c r="R135" s="58">
        <v>100</v>
      </c>
      <c r="S135" s="53">
        <v>2010</v>
      </c>
    </row>
    <row r="136" spans="1:19" ht="12" customHeight="1">
      <c r="A136" s="53">
        <v>2011</v>
      </c>
      <c r="B136" s="59">
        <v>15.023668194443937</v>
      </c>
      <c r="C136" s="59">
        <v>17.881634345500945</v>
      </c>
      <c r="D136" s="59">
        <v>4.0289748116975073</v>
      </c>
      <c r="E136" s="59">
        <v>2.1619089813645154</v>
      </c>
      <c r="F136" s="59">
        <v>1.0134156561372598</v>
      </c>
      <c r="G136" s="59">
        <v>3.5972855681474818</v>
      </c>
      <c r="H136" s="59">
        <v>8.8523531167748502</v>
      </c>
      <c r="I136" s="59">
        <v>1.341093701650218</v>
      </c>
      <c r="J136" s="59">
        <v>8.8732000320359958</v>
      </c>
      <c r="K136" s="59">
        <v>21.424936419467695</v>
      </c>
      <c r="L136" s="59">
        <v>4.3474324604737689</v>
      </c>
      <c r="M136" s="59">
        <v>1.1819083988918457</v>
      </c>
      <c r="N136" s="59">
        <v>3.6783979817322008</v>
      </c>
      <c r="O136" s="59">
        <v>1.9267901751422507</v>
      </c>
      <c r="P136" s="59">
        <v>2.7874374478959996</v>
      </c>
      <c r="Q136" s="59">
        <v>1.8795620169572356</v>
      </c>
      <c r="R136" s="58">
        <v>100</v>
      </c>
      <c r="S136" s="53">
        <v>2011</v>
      </c>
    </row>
    <row r="137" spans="1:19" ht="12" customHeight="1">
      <c r="A137" s="53">
        <v>2012</v>
      </c>
      <c r="B137" s="59">
        <v>15.048906218741962</v>
      </c>
      <c r="C137" s="59">
        <v>18.007476886913778</v>
      </c>
      <c r="D137" s="59">
        <v>4.0181590623303132</v>
      </c>
      <c r="E137" s="59">
        <v>2.1815993041067703</v>
      </c>
      <c r="F137" s="59">
        <v>1.038727601383213</v>
      </c>
      <c r="G137" s="59">
        <v>3.6243603355148473</v>
      </c>
      <c r="H137" s="59">
        <v>8.7140430753622358</v>
      </c>
      <c r="I137" s="59">
        <v>1.3292300877368468</v>
      </c>
      <c r="J137" s="59">
        <v>8.913780114886686</v>
      </c>
      <c r="K137" s="59">
        <v>21.237583914435142</v>
      </c>
      <c r="L137" s="59">
        <v>4.3766100568717672</v>
      </c>
      <c r="M137" s="59">
        <v>1.1653601283187105</v>
      </c>
      <c r="N137" s="59">
        <v>3.6760062587522504</v>
      </c>
      <c r="O137" s="59">
        <v>1.9693793404018178</v>
      </c>
      <c r="P137" s="59">
        <v>2.832431017976051</v>
      </c>
      <c r="Q137" s="59">
        <v>1.8663469535023292</v>
      </c>
      <c r="R137" s="58">
        <v>100</v>
      </c>
      <c r="S137" s="53">
        <v>2012</v>
      </c>
    </row>
    <row r="138" spans="1:19" ht="12" customHeight="1">
      <c r="A138" s="53">
        <v>2013</v>
      </c>
      <c r="B138" s="59">
        <v>15.0794055426865</v>
      </c>
      <c r="C138" s="59">
        <v>18.147444426613827</v>
      </c>
      <c r="D138" s="59">
        <v>4.0533847436577268</v>
      </c>
      <c r="E138" s="59">
        <v>2.1755911780301971</v>
      </c>
      <c r="F138" s="59">
        <v>1.0288361335156708</v>
      </c>
      <c r="G138" s="59">
        <v>3.6981092489743519</v>
      </c>
      <c r="H138" s="59">
        <v>8.721007856325528</v>
      </c>
      <c r="I138" s="59">
        <v>1.3345328416734112</v>
      </c>
      <c r="J138" s="59">
        <v>8.8071645014093942</v>
      </c>
      <c r="K138" s="59">
        <v>21.135507172560075</v>
      </c>
      <c r="L138" s="59">
        <v>4.3785486729368426</v>
      </c>
      <c r="M138" s="59">
        <v>1.1252233750104657</v>
      </c>
      <c r="N138" s="59">
        <v>3.6849523457341409</v>
      </c>
      <c r="O138" s="59">
        <v>1.9389901202869024</v>
      </c>
      <c r="P138" s="59">
        <v>2.8010796516982501</v>
      </c>
      <c r="Q138" s="59">
        <v>1.8902223982026738</v>
      </c>
      <c r="R138" s="58">
        <v>100</v>
      </c>
      <c r="S138" s="53">
        <v>2013</v>
      </c>
    </row>
    <row r="139" spans="1:19" ht="12" customHeight="1">
      <c r="A139" s="53">
        <v>2014</v>
      </c>
      <c r="B139" s="59">
        <v>15.03942542561996</v>
      </c>
      <c r="C139" s="59">
        <v>18.159446099307416</v>
      </c>
      <c r="D139" s="59">
        <v>4.0991047991770735</v>
      </c>
      <c r="E139" s="59">
        <v>2.201391402828643</v>
      </c>
      <c r="F139" s="59">
        <v>1.0207090706222546</v>
      </c>
      <c r="G139" s="59">
        <v>3.6269413664737793</v>
      </c>
      <c r="H139" s="59">
        <v>8.7326088049134345</v>
      </c>
      <c r="I139" s="59">
        <v>1.3411331660227777</v>
      </c>
      <c r="J139" s="59">
        <v>8.8377069295385766</v>
      </c>
      <c r="K139" s="59">
        <v>21.129975908620292</v>
      </c>
      <c r="L139" s="59">
        <v>4.3811832921758302</v>
      </c>
      <c r="M139" s="59">
        <v>1.1319564947880194</v>
      </c>
      <c r="N139" s="59">
        <v>3.7074364627555312</v>
      </c>
      <c r="O139" s="59">
        <v>1.9012857559298637</v>
      </c>
      <c r="P139" s="59">
        <v>2.7826723672879941</v>
      </c>
      <c r="Q139" s="59">
        <v>1.90702218484354</v>
      </c>
      <c r="R139" s="58">
        <v>100</v>
      </c>
      <c r="S139" s="53">
        <v>2014</v>
      </c>
    </row>
    <row r="140" spans="1:19" ht="12" customHeight="1">
      <c r="A140" s="53">
        <v>2015</v>
      </c>
      <c r="B140" s="59">
        <v>15.178056222323722</v>
      </c>
      <c r="C140" s="59">
        <v>18.299646747845014</v>
      </c>
      <c r="D140" s="59">
        <v>4.1951611095454204</v>
      </c>
      <c r="E140" s="59">
        <v>2.1647973618656122</v>
      </c>
      <c r="F140" s="59">
        <v>1.006683381761758</v>
      </c>
      <c r="G140" s="59">
        <v>3.6619891287094712</v>
      </c>
      <c r="H140" s="59">
        <v>8.6851934707469631</v>
      </c>
      <c r="I140" s="59">
        <v>1.3199299650473106</v>
      </c>
      <c r="J140" s="59">
        <v>8.6308292760355414</v>
      </c>
      <c r="K140" s="59">
        <v>21.093692999420156</v>
      </c>
      <c r="L140" s="59">
        <v>4.3909045263570494</v>
      </c>
      <c r="M140" s="59">
        <v>1.1215922747754312</v>
      </c>
      <c r="N140" s="59">
        <v>3.736236933233561</v>
      </c>
      <c r="O140" s="59">
        <v>1.8675835997706534</v>
      </c>
      <c r="P140" s="59">
        <v>2.7589960900930666</v>
      </c>
      <c r="Q140" s="59">
        <v>1.8887070420436474</v>
      </c>
      <c r="R140" s="58">
        <v>100</v>
      </c>
      <c r="S140" s="53">
        <v>2015</v>
      </c>
    </row>
    <row r="141" spans="1:19" ht="12" customHeight="1">
      <c r="A141" s="53">
        <v>2016</v>
      </c>
      <c r="B141" s="59">
        <v>15.117131143179948</v>
      </c>
      <c r="C141" s="59">
        <v>18.382991008415722</v>
      </c>
      <c r="D141" s="59">
        <v>4.2709340544126988</v>
      </c>
      <c r="E141" s="59">
        <v>2.152395304221006</v>
      </c>
      <c r="F141" s="59">
        <v>0.99780264833923271</v>
      </c>
      <c r="G141" s="59">
        <v>3.6041673317246752</v>
      </c>
      <c r="H141" s="59">
        <v>8.7242547438196549</v>
      </c>
      <c r="I141" s="59">
        <v>1.305982924440021</v>
      </c>
      <c r="J141" s="59">
        <v>8.9488876787441196</v>
      </c>
      <c r="K141" s="59">
        <v>20.830197326623288</v>
      </c>
      <c r="L141" s="59">
        <v>4.3642740852713908</v>
      </c>
      <c r="M141" s="59">
        <v>1.0960836063983275</v>
      </c>
      <c r="N141" s="59">
        <v>3.7271072949821766</v>
      </c>
      <c r="O141" s="59">
        <v>1.8520651850739076</v>
      </c>
      <c r="P141" s="59">
        <v>2.7463069094050154</v>
      </c>
      <c r="Q141" s="59">
        <v>1.8794186297614244</v>
      </c>
      <c r="R141" s="58">
        <v>100</v>
      </c>
      <c r="S141" s="53">
        <v>2016</v>
      </c>
    </row>
    <row r="142" spans="1:19" ht="12" customHeight="1">
      <c r="A142" s="53">
        <v>2017</v>
      </c>
      <c r="B142" s="59">
        <v>15.178136785164606</v>
      </c>
      <c r="C142" s="59">
        <v>18.468543732430074</v>
      </c>
      <c r="D142" s="59">
        <v>4.3351543153391274</v>
      </c>
      <c r="E142" s="59">
        <v>2.165944538284065</v>
      </c>
      <c r="F142" s="59">
        <v>0.98567127997575854</v>
      </c>
      <c r="G142" s="59">
        <v>3.6508366660566263</v>
      </c>
      <c r="H142" s="59">
        <v>8.6516224187020523</v>
      </c>
      <c r="I142" s="59">
        <v>1.3510227085214708</v>
      </c>
      <c r="J142" s="59">
        <v>8.7803999567971065</v>
      </c>
      <c r="K142" s="59">
        <v>20.847892328786031</v>
      </c>
      <c r="L142" s="59">
        <v>4.2650631392303291</v>
      </c>
      <c r="M142" s="59">
        <v>1.092033206224817</v>
      </c>
      <c r="N142" s="59">
        <v>3.7212131612818053</v>
      </c>
      <c r="O142" s="59">
        <v>1.8430205723783493</v>
      </c>
      <c r="P142" s="59">
        <v>2.7980374485090502</v>
      </c>
      <c r="Q142" s="59">
        <v>1.865407652312705</v>
      </c>
      <c r="R142" s="58">
        <v>100</v>
      </c>
      <c r="S142" s="53">
        <v>2017</v>
      </c>
    </row>
    <row r="143" spans="1:19" ht="12" customHeight="1">
      <c r="A143" s="53">
        <v>2018</v>
      </c>
      <c r="B143" s="59">
        <v>15.315494127890553</v>
      </c>
      <c r="C143" s="59">
        <v>18.34451658838158</v>
      </c>
      <c r="D143" s="59">
        <v>4.435450563914701</v>
      </c>
      <c r="E143" s="59">
        <v>2.1582130033808671</v>
      </c>
      <c r="F143" s="59">
        <v>0.97474943433808103</v>
      </c>
      <c r="G143" s="59">
        <v>3.6407351129722225</v>
      </c>
      <c r="H143" s="59">
        <v>8.5826777284997497</v>
      </c>
      <c r="I143" s="59">
        <v>1.3203794375704347</v>
      </c>
      <c r="J143" s="59">
        <v>8.8622843423033579</v>
      </c>
      <c r="K143" s="59">
        <v>20.894946753522827</v>
      </c>
      <c r="L143" s="59">
        <v>4.2255931369265847</v>
      </c>
      <c r="M143" s="59">
        <v>1.0725446195868995</v>
      </c>
      <c r="N143" s="59">
        <v>3.7143493213512984</v>
      </c>
      <c r="O143" s="59">
        <v>1.818868501439999</v>
      </c>
      <c r="P143" s="59">
        <v>2.7979353412754109</v>
      </c>
      <c r="Q143" s="59">
        <v>1.8412628020139603</v>
      </c>
      <c r="R143" s="58">
        <v>100</v>
      </c>
      <c r="S143" s="53">
        <v>2018</v>
      </c>
    </row>
    <row r="144" spans="1:19" ht="12" customHeight="1">
      <c r="A144" s="53">
        <v>2019</v>
      </c>
      <c r="B144" s="59">
        <v>15.140724794192145</v>
      </c>
      <c r="C144" s="59">
        <v>18.42562075945359</v>
      </c>
      <c r="D144" s="59">
        <v>4.5214852655147464</v>
      </c>
      <c r="E144" s="59">
        <v>2.1852747025963453</v>
      </c>
      <c r="F144" s="59">
        <v>0.94774318120137513</v>
      </c>
      <c r="G144" s="59">
        <v>3.6868411038990412</v>
      </c>
      <c r="H144" s="59">
        <v>8.5757923602315902</v>
      </c>
      <c r="I144" s="59">
        <v>1.3641644710059706</v>
      </c>
      <c r="J144" s="59">
        <v>8.9000338112900295</v>
      </c>
      <c r="K144" s="59">
        <v>20.7057655882486</v>
      </c>
      <c r="L144" s="59">
        <v>4.233313817396418</v>
      </c>
      <c r="M144" s="59">
        <v>1.0458710647729328</v>
      </c>
      <c r="N144" s="59">
        <v>3.7467392459743079</v>
      </c>
      <c r="O144" s="59">
        <v>1.8480638795910984</v>
      </c>
      <c r="P144" s="59">
        <v>2.8383811007327662</v>
      </c>
      <c r="Q144" s="59">
        <v>1.8341845711959472</v>
      </c>
      <c r="R144" s="58">
        <v>100</v>
      </c>
      <c r="S144" s="53">
        <v>2019</v>
      </c>
    </row>
    <row r="145" spans="1:19" ht="12" customHeight="1">
      <c r="A145" s="53">
        <v>2020</v>
      </c>
      <c r="B145" s="59">
        <v>14.962745195205637</v>
      </c>
      <c r="C145" s="59">
        <v>18.403257059396299</v>
      </c>
      <c r="D145" s="59">
        <v>4.6225728833402879</v>
      </c>
      <c r="E145" s="59">
        <v>2.2094344078916865</v>
      </c>
      <c r="F145" s="59">
        <v>0.94419124124820331</v>
      </c>
      <c r="G145" s="59">
        <v>3.611087425232995</v>
      </c>
      <c r="H145" s="59">
        <v>8.5310392323920805</v>
      </c>
      <c r="I145" s="59">
        <v>1.3693564531460101</v>
      </c>
      <c r="J145" s="59">
        <v>8.8919681979412992</v>
      </c>
      <c r="K145" s="59">
        <v>20.80003576065285</v>
      </c>
      <c r="L145" s="59">
        <v>4.2621843847081191</v>
      </c>
      <c r="M145" s="59">
        <v>1.0282065771780962</v>
      </c>
      <c r="N145" s="59">
        <v>3.7502576273937036</v>
      </c>
      <c r="O145" s="59">
        <v>1.8635953366253999</v>
      </c>
      <c r="P145" s="59">
        <v>2.8980650704780455</v>
      </c>
      <c r="Q145" s="59">
        <v>1.8520029732925301</v>
      </c>
      <c r="R145" s="58">
        <v>100</v>
      </c>
      <c r="S145" s="53">
        <v>2020</v>
      </c>
    </row>
    <row r="146" spans="1:19" ht="12" customHeight="1">
      <c r="A146" s="53">
        <v>2021</v>
      </c>
      <c r="B146" s="59">
        <v>15.060092251122928</v>
      </c>
      <c r="C146" s="59">
        <v>18.316763253800573</v>
      </c>
      <c r="D146" s="59">
        <v>4.6234746655659169</v>
      </c>
      <c r="E146" s="59">
        <v>2.204736933580278</v>
      </c>
      <c r="F146" s="59">
        <v>0.97260766251894182</v>
      </c>
      <c r="G146" s="59">
        <v>3.7676370731654329</v>
      </c>
      <c r="H146" s="59">
        <v>8.5275746943519604</v>
      </c>
      <c r="I146" s="59">
        <v>1.3622199470988556</v>
      </c>
      <c r="J146" s="59">
        <v>8.740320747133616</v>
      </c>
      <c r="K146" s="59">
        <v>20.641164123899479</v>
      </c>
      <c r="L146" s="59">
        <v>4.539875676879376</v>
      </c>
      <c r="M146" s="59">
        <v>1.0062167806340532</v>
      </c>
      <c r="N146" s="59">
        <v>3.6941010335819069</v>
      </c>
      <c r="O146" s="59">
        <v>1.8386950417397634</v>
      </c>
      <c r="P146" s="59">
        <v>2.8914764524731558</v>
      </c>
      <c r="Q146" s="59">
        <v>1.8130432822607365</v>
      </c>
      <c r="R146" s="58">
        <v>100</v>
      </c>
      <c r="S146" s="53">
        <v>2021</v>
      </c>
    </row>
    <row r="147" spans="1:19" ht="12" customHeight="1">
      <c r="A147" s="53">
        <v>2022</v>
      </c>
      <c r="B147" s="59">
        <v>15.060205645474623</v>
      </c>
      <c r="C147" s="59">
        <v>18.301643860339549</v>
      </c>
      <c r="D147" s="59">
        <v>4.6585275944442639</v>
      </c>
      <c r="E147" s="59">
        <v>2.2728243415660039</v>
      </c>
      <c r="F147" s="59">
        <v>0.97872213546431908</v>
      </c>
      <c r="G147" s="59">
        <v>3.9691244776770382</v>
      </c>
      <c r="H147" s="59">
        <v>8.4206379421415303</v>
      </c>
      <c r="I147" s="59">
        <v>1.4108453422703722</v>
      </c>
      <c r="J147" s="59">
        <v>8.7135585390247634</v>
      </c>
      <c r="K147" s="59">
        <v>20.392390641175719</v>
      </c>
      <c r="L147" s="59">
        <v>4.4360313481509701</v>
      </c>
      <c r="M147" s="59">
        <v>1.0073418993881269</v>
      </c>
      <c r="N147" s="59">
        <v>3.722128671300625</v>
      </c>
      <c r="O147" s="59">
        <v>1.8629954955519514</v>
      </c>
      <c r="P147" s="59">
        <v>2.984829460143029</v>
      </c>
      <c r="Q147" s="59">
        <v>1.8081928064190265</v>
      </c>
      <c r="R147" s="58">
        <v>100</v>
      </c>
      <c r="S147" s="53">
        <v>2022</v>
      </c>
    </row>
    <row r="148" spans="1:19" ht="12" customHeight="1">
      <c r="A148" s="53">
        <v>2023</v>
      </c>
      <c r="B148" s="59">
        <v>15.219506815095357</v>
      </c>
      <c r="C148" s="59">
        <v>18.543218346127684</v>
      </c>
      <c r="D148" s="59">
        <v>4.7342327062955789</v>
      </c>
      <c r="E148" s="59">
        <v>2.3253013881416629</v>
      </c>
      <c r="F148" s="59">
        <v>0.950818996470987</v>
      </c>
      <c r="G148" s="59">
        <v>3.6649169176950736</v>
      </c>
      <c r="H148" s="59">
        <v>8.5058524972092577</v>
      </c>
      <c r="I148" s="59">
        <v>1.4028436166102989</v>
      </c>
      <c r="J148" s="59">
        <v>8.7634583853758077</v>
      </c>
      <c r="K148" s="59">
        <v>20.353672591016064</v>
      </c>
      <c r="L148" s="59">
        <v>4.1951351524301375</v>
      </c>
      <c r="M148" s="59">
        <v>1.0144344691430589</v>
      </c>
      <c r="N148" s="59">
        <v>3.7519510062071757</v>
      </c>
      <c r="O148" s="59">
        <v>1.8531063846932321</v>
      </c>
      <c r="P148" s="59">
        <v>2.9026136026980716</v>
      </c>
      <c r="Q148" s="59">
        <v>1.8189370773894309</v>
      </c>
      <c r="R148" s="58">
        <v>100</v>
      </c>
      <c r="S148" s="53">
        <v>2023</v>
      </c>
    </row>
    <row r="149" spans="1:19" ht="12" customHeight="1">
      <c r="A149" s="53">
        <v>2024</v>
      </c>
      <c r="B149" s="59">
        <v>15.061880655213598</v>
      </c>
      <c r="C149" s="59">
        <v>18.391772269154096</v>
      </c>
      <c r="D149" s="59">
        <v>4.8152103156178034</v>
      </c>
      <c r="E149" s="59">
        <v>2.3416371561826486</v>
      </c>
      <c r="F149" s="59">
        <v>0.95328503085029481</v>
      </c>
      <c r="G149" s="59">
        <v>3.7617154889038273</v>
      </c>
      <c r="H149" s="59">
        <v>8.5786643474082744</v>
      </c>
      <c r="I149" s="59">
        <v>1.4055326555739587</v>
      </c>
      <c r="J149" s="59">
        <v>8.8984571849654781</v>
      </c>
      <c r="K149" s="59">
        <v>20.324536644975595</v>
      </c>
      <c r="L149" s="59">
        <v>4.1767979219075206</v>
      </c>
      <c r="M149" s="59">
        <v>0.97429467055673746</v>
      </c>
      <c r="N149" s="59">
        <v>3.7651119781379867</v>
      </c>
      <c r="O149" s="59">
        <v>1.8367875268250879</v>
      </c>
      <c r="P149" s="59">
        <v>2.918333483484524</v>
      </c>
      <c r="Q149" s="59">
        <v>1.7959827626433076</v>
      </c>
      <c r="R149" s="58">
        <v>100</v>
      </c>
      <c r="S149" s="53">
        <v>2024</v>
      </c>
    </row>
    <row r="150" spans="1:19" ht="12" customHeight="1">
      <c r="A150" s="53">
        <v>2025</v>
      </c>
      <c r="B150" s="59">
        <v>14.924344024823766</v>
      </c>
      <c r="C150" s="59">
        <v>18.439817110411621</v>
      </c>
      <c r="D150" s="59">
        <v>4.8834972739943305</v>
      </c>
      <c r="E150" s="59">
        <v>2.3289134233127737</v>
      </c>
      <c r="F150" s="59">
        <v>0.96224217042401283</v>
      </c>
      <c r="G150" s="59">
        <v>3.7651833034669604</v>
      </c>
      <c r="H150" s="59">
        <v>8.5552308435740319</v>
      </c>
      <c r="I150" s="59">
        <v>1.4225165831079374</v>
      </c>
      <c r="J150" s="59">
        <v>8.9352361009505774</v>
      </c>
      <c r="K150" s="59">
        <v>20.345170529160544</v>
      </c>
      <c r="L150" s="59">
        <v>4.1448315514182612</v>
      </c>
      <c r="M150" s="59">
        <v>0.96587358582163851</v>
      </c>
      <c r="N150" s="59">
        <v>3.7578557062670166</v>
      </c>
      <c r="O150" s="59">
        <v>1.82901537167415</v>
      </c>
      <c r="P150" s="59">
        <v>2.936242183847102</v>
      </c>
      <c r="Q150" s="59">
        <v>1.8040304614634299</v>
      </c>
      <c r="R150" s="58">
        <v>100</v>
      </c>
      <c r="S150" s="53">
        <v>2025</v>
      </c>
    </row>
    <row r="151" spans="1:19" ht="12" customHeight="1">
      <c r="A151" s="34" t="s">
        <v>30</v>
      </c>
    </row>
    <row r="152" spans="1:19" ht="12" customHeight="1">
      <c r="A152" s="34" t="s">
        <v>91</v>
      </c>
    </row>
  </sheetData>
  <mergeCells count="10">
    <mergeCell ref="B78:J78"/>
    <mergeCell ref="K78:R78"/>
    <mergeCell ref="B115:J115"/>
    <mergeCell ref="K115:R115"/>
    <mergeCell ref="A1:J1"/>
    <mergeCell ref="K1:S1"/>
    <mergeCell ref="B5:J5"/>
    <mergeCell ref="K5:R5"/>
    <mergeCell ref="B42:J42"/>
    <mergeCell ref="K42:R42"/>
  </mergeCells>
  <hyperlinks>
    <hyperlink ref="A1" location="Inhalt!A1" display="10     Bruttoinlandsprodukt in jeweiligen Preisen in Deutschland 1991 bis 2006 nach Ländern" xr:uid="{9FF5B688-BADE-4BEB-940F-1CF3C9961071}"/>
    <hyperlink ref="A1:J1" location="Inhaltsverzeichnis!E26" display="14  Bruttoinlandsprodukt in jeweiligen Preisen in Deutschland 1991 bis 2025 nach Bundesländern" xr:uid="{9C28B73F-C499-4D92-84FA-6C26B5DA5E86}"/>
    <hyperlink ref="K1:S1" location="Inhaltsverzeichnis!E26" display="14  Bruttoinlandsprodukt in jeweiligen Preisen in Deutschland 1991 bis 2025 nach Bundesländern" xr:uid="{FD5BE1D4-C09D-45C4-988E-E610D0134E78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Brandenburg</oddFooter>
  </headerFooter>
  <rowBreaks count="1" manualBreakCount="1">
    <brk id="77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53125" defaultRowHeight="13"/>
  <cols>
    <col min="1" max="1" width="1.7265625" style="1" customWidth="1"/>
    <col min="2" max="2" width="25.7265625" style="2" customWidth="1"/>
    <col min="3" max="3" width="15.7265625" style="2" customWidth="1"/>
    <col min="4" max="4" width="1.7265625" style="2" customWidth="1"/>
    <col min="5" max="5" width="25.7265625" style="2" customWidth="1"/>
    <col min="6" max="16384" width="11.453125" style="2"/>
  </cols>
  <sheetData>
    <row r="3" spans="1:2">
      <c r="B3" s="1"/>
    </row>
    <row r="4" spans="1:2">
      <c r="B4" s="1"/>
    </row>
    <row r="5" spans="1:2">
      <c r="B5" s="1"/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B14" s="1"/>
    </row>
    <row r="15" spans="1:2">
      <c r="B15" s="1"/>
    </row>
    <row r="16" spans="1:2">
      <c r="A16" s="2"/>
      <c r="B16" s="1"/>
    </row>
    <row r="17" spans="1:2">
      <c r="A17" s="2"/>
      <c r="B17" s="1"/>
    </row>
    <row r="18" spans="1:2">
      <c r="A18" s="2"/>
      <c r="B18" s="1"/>
    </row>
    <row r="19" spans="1:2">
      <c r="B19" s="3"/>
    </row>
    <row r="20" spans="1:2">
      <c r="B20" s="1"/>
    </row>
    <row r="21" spans="1:2">
      <c r="A21" s="22" t="s">
        <v>0</v>
      </c>
      <c r="B21" s="1"/>
    </row>
    <row r="23" spans="1:2" ht="11.15" customHeight="1">
      <c r="A23" s="2"/>
      <c r="B23" s="23" t="s">
        <v>1</v>
      </c>
    </row>
    <row r="24" spans="1:2" ht="11.15" customHeight="1">
      <c r="A24" s="2"/>
      <c r="B24" s="20" t="s">
        <v>42</v>
      </c>
    </row>
    <row r="25" spans="1:2" ht="11.15" customHeight="1">
      <c r="A25" s="2"/>
    </row>
    <row r="26" spans="1:2" ht="11.15" customHeight="1">
      <c r="A26" s="2"/>
      <c r="B26" s="21" t="s">
        <v>28</v>
      </c>
    </row>
    <row r="27" spans="1:2" ht="11.15" customHeight="1">
      <c r="A27" s="2"/>
      <c r="B27" s="6" t="s">
        <v>50</v>
      </c>
    </row>
    <row r="28" spans="1:2" ht="11.15" customHeight="1">
      <c r="A28" s="2"/>
      <c r="B28" s="7"/>
    </row>
    <row r="29" spans="1:2" ht="11.15" customHeight="1">
      <c r="A29" s="2"/>
      <c r="B29" s="4"/>
    </row>
    <row r="30" spans="1:2" ht="11.15" customHeight="1">
      <c r="A30" s="2"/>
      <c r="B30" s="7"/>
    </row>
    <row r="31" spans="1:2" ht="11.15" customHeight="1">
      <c r="A31" s="2"/>
      <c r="B31" s="7"/>
    </row>
    <row r="32" spans="1:2" ht="11.15" customHeight="1">
      <c r="A32" s="2"/>
      <c r="B32" s="5"/>
    </row>
    <row r="33" spans="1:5" ht="80.5" customHeight="1">
      <c r="A33" s="2"/>
    </row>
    <row r="34" spans="1:5" ht="10.9" customHeight="1">
      <c r="A34" s="14" t="s">
        <v>2</v>
      </c>
      <c r="B34" s="8"/>
      <c r="C34" s="8"/>
      <c r="D34" s="15" t="s">
        <v>3</v>
      </c>
      <c r="E34" s="9"/>
    </row>
    <row r="35" spans="1:5" ht="10.9" customHeight="1">
      <c r="A35" s="8"/>
      <c r="B35" s="8"/>
      <c r="C35" s="8"/>
      <c r="D35" s="9"/>
      <c r="E35" s="9"/>
    </row>
    <row r="36" spans="1:5" ht="10.9" customHeight="1">
      <c r="A36" s="8"/>
      <c r="B36" s="10" t="s">
        <v>33</v>
      </c>
      <c r="C36" s="8"/>
      <c r="D36" s="9">
        <v>0</v>
      </c>
      <c r="E36" s="9" t="s">
        <v>4</v>
      </c>
    </row>
    <row r="37" spans="1:5" ht="10.9" customHeight="1">
      <c r="A37" s="8"/>
      <c r="B37" s="8" t="s">
        <v>37</v>
      </c>
      <c r="C37" s="8"/>
      <c r="D37" s="8"/>
      <c r="E37" s="9" t="s">
        <v>5</v>
      </c>
    </row>
    <row r="38" spans="1:5" ht="10.9" customHeight="1">
      <c r="A38" s="8"/>
      <c r="B38" s="8" t="s">
        <v>29</v>
      </c>
      <c r="C38" s="8"/>
      <c r="D38" s="8"/>
      <c r="E38" s="9" t="s">
        <v>6</v>
      </c>
    </row>
    <row r="39" spans="1:5" ht="10.9" customHeight="1">
      <c r="A39" s="8"/>
      <c r="B39" s="8" t="s">
        <v>7</v>
      </c>
      <c r="C39" s="8"/>
      <c r="D39" s="9" t="s">
        <v>8</v>
      </c>
      <c r="E39" s="9" t="s">
        <v>9</v>
      </c>
    </row>
    <row r="40" spans="1:5" ht="10.9" customHeight="1">
      <c r="A40" s="8"/>
      <c r="B40" s="8" t="s">
        <v>10</v>
      </c>
      <c r="C40" s="8"/>
      <c r="D40" s="9" t="s">
        <v>11</v>
      </c>
      <c r="E40" s="9" t="s">
        <v>12</v>
      </c>
    </row>
    <row r="41" spans="1:5" ht="10.9" customHeight="1">
      <c r="A41" s="8"/>
      <c r="B41" s="10"/>
      <c r="C41" s="11"/>
      <c r="D41" s="9" t="s">
        <v>13</v>
      </c>
      <c r="E41" s="9" t="s">
        <v>14</v>
      </c>
    </row>
    <row r="42" spans="1:5" ht="10.9" customHeight="1">
      <c r="A42" s="8"/>
      <c r="B42" s="8" t="s">
        <v>34</v>
      </c>
      <c r="C42" s="11"/>
      <c r="D42" s="9" t="s">
        <v>15</v>
      </c>
      <c r="E42" s="9" t="s">
        <v>16</v>
      </c>
    </row>
    <row r="43" spans="1:5" ht="10.9" customHeight="1">
      <c r="A43" s="8"/>
      <c r="B43" s="8" t="s">
        <v>35</v>
      </c>
      <c r="C43" s="11"/>
      <c r="D43" s="9" t="s">
        <v>17</v>
      </c>
      <c r="E43" s="9" t="s">
        <v>18</v>
      </c>
    </row>
    <row r="44" spans="1:5" ht="10.9" customHeight="1">
      <c r="A44" s="11"/>
      <c r="B44" s="12"/>
      <c r="C44" s="11"/>
      <c r="D44" s="8"/>
      <c r="E44" s="9" t="s">
        <v>19</v>
      </c>
    </row>
    <row r="45" spans="1:5" ht="10.9" customHeight="1">
      <c r="A45" s="11"/>
      <c r="B45" s="12"/>
      <c r="C45" s="11"/>
      <c r="D45" s="9" t="s">
        <v>20</v>
      </c>
      <c r="E45" s="9" t="s">
        <v>21</v>
      </c>
    </row>
    <row r="46" spans="1:5" ht="10.9" customHeight="1">
      <c r="A46" s="11"/>
      <c r="B46" s="12"/>
      <c r="C46" s="11"/>
      <c r="D46" s="9" t="s">
        <v>22</v>
      </c>
      <c r="E46" s="9" t="s">
        <v>23</v>
      </c>
    </row>
    <row r="47" spans="1:5" ht="10.9" customHeight="1">
      <c r="A47" s="11"/>
      <c r="B47" s="12"/>
      <c r="C47" s="11"/>
      <c r="D47" s="9" t="s">
        <v>24</v>
      </c>
      <c r="E47" s="9" t="s">
        <v>25</v>
      </c>
    </row>
    <row r="48" spans="1:5" ht="10.9" customHeight="1">
      <c r="A48" s="11"/>
      <c r="B48" s="12"/>
      <c r="C48" s="11"/>
      <c r="D48" s="9" t="s">
        <v>26</v>
      </c>
      <c r="E48" s="9" t="s">
        <v>27</v>
      </c>
    </row>
    <row r="49" spans="1:5" ht="10.9" customHeight="1">
      <c r="A49" s="11"/>
      <c r="B49" s="12"/>
      <c r="C49" s="11"/>
      <c r="D49" s="8"/>
      <c r="E49" s="9"/>
    </row>
    <row r="50" spans="1:5" ht="10.9" customHeight="1">
      <c r="A50" s="11"/>
      <c r="B50" s="12"/>
      <c r="C50" s="11"/>
      <c r="D50" s="8"/>
      <c r="E50" s="9"/>
    </row>
    <row r="51" spans="1:5" ht="10.9" customHeight="1">
      <c r="A51" s="29" t="s">
        <v>38</v>
      </c>
      <c r="B51" s="10" t="s">
        <v>36</v>
      </c>
      <c r="C51" s="11"/>
    </row>
    <row r="52" spans="1:5" ht="10.9" customHeight="1">
      <c r="A52" s="8"/>
      <c r="B52" s="13" t="s">
        <v>51</v>
      </c>
      <c r="C52" s="11"/>
    </row>
    <row r="53" spans="1:5" ht="28.5" customHeight="1">
      <c r="A53" s="8"/>
      <c r="B53" s="132" t="s">
        <v>39</v>
      </c>
      <c r="C53" s="132"/>
    </row>
    <row r="54" spans="1:5" ht="21.75" customHeight="1">
      <c r="A54" s="8"/>
      <c r="B54" s="13"/>
      <c r="C54" s="11"/>
    </row>
    <row r="55" spans="1:5" ht="12" customHeight="1">
      <c r="B55" s="28"/>
      <c r="C55" s="27"/>
      <c r="D55" s="25"/>
    </row>
    <row r="56" spans="1:5" ht="12" customHeight="1">
      <c r="A56" s="29"/>
      <c r="B56" s="26"/>
      <c r="C56" s="27"/>
      <c r="D56" s="25"/>
    </row>
    <row r="57" spans="1:5" ht="10.9" customHeight="1">
      <c r="A57" s="30"/>
      <c r="B57" s="131"/>
      <c r="C57" s="131"/>
    </row>
    <row r="58" spans="1:5" ht="10.9" customHeight="1">
      <c r="A58" s="24"/>
      <c r="B58" s="131"/>
      <c r="C58" s="131"/>
    </row>
  </sheetData>
  <sheetProtection selectLockedCells="1"/>
  <mergeCells count="2">
    <mergeCell ref="B57:C58"/>
    <mergeCell ref="B53:C53"/>
  </mergeCells>
  <pageMargins left="0.59055118110236227" right="0.59055118110236227" top="0.78740157480314965" bottom="0.59055118110236227" header="0.31496062992125984" footer="0.23622047244094491"/>
  <pageSetup paperSize="9" scale="96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97146-D182-48CA-9C0F-2C2E2BF332C6}">
  <dimension ref="A1:T78"/>
  <sheetViews>
    <sheetView zoomScaleNormal="100" zoomScaleSheetLayoutView="80" workbookViewId="0">
      <pane xSplit="1" ySplit="3" topLeftCell="B4" activePane="bottomRight" state="frozen"/>
      <selection pane="topRight"/>
      <selection pane="bottomLeft"/>
      <selection pane="bottomRight"/>
    </sheetView>
  </sheetViews>
  <sheetFormatPr baseColWidth="10" defaultColWidth="11.54296875" defaultRowHeight="12" customHeight="1" outlineLevelRow="1"/>
  <cols>
    <col min="1" max="1" width="5" style="52" customWidth="1"/>
    <col min="2" max="10" width="9.453125" style="34" customWidth="1"/>
    <col min="11" max="18" width="10.453125" style="34" customWidth="1"/>
    <col min="19" max="19" width="6.36328125" style="34" customWidth="1"/>
    <col min="20" max="16384" width="11.54296875" style="34"/>
  </cols>
  <sheetData>
    <row r="1" spans="1:20" ht="12" customHeight="1">
      <c r="A1" s="135" t="s">
        <v>150</v>
      </c>
      <c r="B1" s="135"/>
      <c r="C1" s="135"/>
      <c r="D1" s="135"/>
      <c r="E1" s="135"/>
      <c r="F1" s="135"/>
      <c r="G1" s="135"/>
      <c r="H1" s="135"/>
      <c r="I1" s="135"/>
      <c r="J1" s="135"/>
      <c r="K1" s="135" t="s">
        <v>150</v>
      </c>
      <c r="L1" s="135"/>
      <c r="M1" s="135"/>
      <c r="N1" s="135"/>
      <c r="O1" s="135"/>
      <c r="P1" s="135"/>
      <c r="Q1" s="135"/>
      <c r="R1" s="135"/>
      <c r="S1" s="135"/>
    </row>
    <row r="2" spans="1:20" ht="12" customHeight="1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2"/>
    </row>
    <row r="3" spans="1:20" ht="24" customHeight="1">
      <c r="A3" s="63" t="s">
        <v>32</v>
      </c>
      <c r="B3" s="50" t="s">
        <v>140</v>
      </c>
      <c r="C3" s="64" t="s">
        <v>67</v>
      </c>
      <c r="D3" s="64" t="s">
        <v>31</v>
      </c>
      <c r="E3" s="50" t="s">
        <v>141</v>
      </c>
      <c r="F3" s="64" t="s">
        <v>66</v>
      </c>
      <c r="G3" s="64" t="s">
        <v>65</v>
      </c>
      <c r="H3" s="64" t="s">
        <v>64</v>
      </c>
      <c r="I3" s="50" t="s">
        <v>142</v>
      </c>
      <c r="J3" s="51" t="s">
        <v>143</v>
      </c>
      <c r="K3" s="65" t="s">
        <v>144</v>
      </c>
      <c r="L3" s="50" t="s">
        <v>145</v>
      </c>
      <c r="M3" s="64" t="s">
        <v>59</v>
      </c>
      <c r="N3" s="50" t="s">
        <v>58</v>
      </c>
      <c r="O3" s="50" t="s">
        <v>146</v>
      </c>
      <c r="P3" s="50" t="s">
        <v>147</v>
      </c>
      <c r="Q3" s="64" t="s">
        <v>55</v>
      </c>
      <c r="R3" s="50" t="s">
        <v>49</v>
      </c>
      <c r="S3" s="66" t="s">
        <v>32</v>
      </c>
    </row>
    <row r="4" spans="1:20" ht="12" customHeight="1">
      <c r="A4" s="67"/>
      <c r="B4" s="69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73"/>
    </row>
    <row r="5" spans="1:20" ht="12" customHeight="1">
      <c r="A5" s="80"/>
      <c r="B5" s="136" t="s">
        <v>90</v>
      </c>
      <c r="C5" s="136"/>
      <c r="D5" s="136"/>
      <c r="E5" s="136"/>
      <c r="F5" s="136"/>
      <c r="G5" s="136"/>
      <c r="H5" s="136"/>
      <c r="I5" s="136"/>
      <c r="J5" s="136"/>
      <c r="K5" s="136" t="s">
        <v>90</v>
      </c>
      <c r="L5" s="136"/>
      <c r="M5" s="136"/>
      <c r="N5" s="136"/>
      <c r="O5" s="136"/>
      <c r="P5" s="136"/>
      <c r="Q5" s="136"/>
      <c r="R5" s="136"/>
      <c r="S5" s="49"/>
    </row>
    <row r="6" spans="1:20" ht="12" customHeight="1">
      <c r="A6" s="53">
        <v>1991</v>
      </c>
      <c r="B6" s="59">
        <v>70.746104168758706</v>
      </c>
      <c r="C6" s="59">
        <v>62.2429105283463</v>
      </c>
      <c r="D6" s="59">
        <v>67.931113723317793</v>
      </c>
      <c r="E6" s="59">
        <v>48.135005256022403</v>
      </c>
      <c r="F6" s="59">
        <v>88.409903888818803</v>
      </c>
      <c r="G6" s="59">
        <v>72.1304814498274</v>
      </c>
      <c r="H6" s="59">
        <v>77.037257516970797</v>
      </c>
      <c r="I6" s="59">
        <v>56.397143298897198</v>
      </c>
      <c r="J6" s="59">
        <v>73.064548191214996</v>
      </c>
      <c r="K6" s="59">
        <v>79.295641096416503</v>
      </c>
      <c r="L6" s="59">
        <v>78.981854576882398</v>
      </c>
      <c r="M6" s="59">
        <v>87.846817701722003</v>
      </c>
      <c r="N6" s="59">
        <v>49.971065766743301</v>
      </c>
      <c r="O6" s="59">
        <v>58.892063159006099</v>
      </c>
      <c r="P6" s="59">
        <v>76.5643221849529</v>
      </c>
      <c r="Q6" s="59">
        <v>47.682213518354502</v>
      </c>
      <c r="R6" s="59">
        <v>70.52</v>
      </c>
      <c r="S6" s="53">
        <v>1991</v>
      </c>
    </row>
    <row r="7" spans="1:20" ht="12" hidden="1" customHeight="1" outlineLevel="1">
      <c r="A7" s="53">
        <v>1992</v>
      </c>
      <c r="B7" s="59">
        <v>71.302871542556503</v>
      </c>
      <c r="C7" s="59">
        <v>64.006151449591798</v>
      </c>
      <c r="D7" s="59">
        <v>70.449972222577401</v>
      </c>
      <c r="E7" s="59">
        <v>52.4730065855329</v>
      </c>
      <c r="F7" s="59">
        <v>87.193986978246798</v>
      </c>
      <c r="G7" s="59">
        <v>71.735870468782807</v>
      </c>
      <c r="H7" s="59">
        <v>78.156301550664196</v>
      </c>
      <c r="I7" s="59">
        <v>60.880263255156201</v>
      </c>
      <c r="J7" s="59">
        <v>74.063540406451907</v>
      </c>
      <c r="K7" s="59">
        <v>80.202260498215296</v>
      </c>
      <c r="L7" s="59">
        <v>79.568673601510994</v>
      </c>
      <c r="M7" s="59">
        <v>87.403340313994704</v>
      </c>
      <c r="N7" s="59">
        <v>54.663707558642102</v>
      </c>
      <c r="O7" s="59">
        <v>64.105645338080393</v>
      </c>
      <c r="P7" s="59">
        <v>77.489345499798901</v>
      </c>
      <c r="Q7" s="59">
        <v>55.725261282064501</v>
      </c>
      <c r="R7" s="59">
        <v>71.94</v>
      </c>
      <c r="S7" s="53">
        <v>1992</v>
      </c>
    </row>
    <row r="8" spans="1:20" ht="12" hidden="1" customHeight="1" outlineLevel="1">
      <c r="A8" s="53">
        <v>1993</v>
      </c>
      <c r="B8" s="59">
        <v>68.323582911859106</v>
      </c>
      <c r="C8" s="59">
        <v>62.887018418647202</v>
      </c>
      <c r="D8" s="59">
        <v>72.433724462357205</v>
      </c>
      <c r="E8" s="59">
        <v>58.745295894216198</v>
      </c>
      <c r="F8" s="59">
        <v>83.577129783621501</v>
      </c>
      <c r="G8" s="59">
        <v>71.6978769235279</v>
      </c>
      <c r="H8" s="59">
        <v>76.803095908823096</v>
      </c>
      <c r="I8" s="59">
        <v>67.218875007804598</v>
      </c>
      <c r="J8" s="59">
        <v>72.872433778346505</v>
      </c>
      <c r="K8" s="59">
        <v>78.319127360469395</v>
      </c>
      <c r="L8" s="59">
        <v>77.074552099695694</v>
      </c>
      <c r="M8" s="59">
        <v>83.346694954737103</v>
      </c>
      <c r="N8" s="59">
        <v>61.301730775249801</v>
      </c>
      <c r="O8" s="59">
        <v>72.462307097917304</v>
      </c>
      <c r="P8" s="59">
        <v>76.237619477641701</v>
      </c>
      <c r="Q8" s="59">
        <v>63.019632372574002</v>
      </c>
      <c r="R8" s="59">
        <v>71.239999999999995</v>
      </c>
      <c r="S8" s="53">
        <v>1993</v>
      </c>
    </row>
    <row r="9" spans="1:20" ht="12" hidden="1" customHeight="1" outlineLevel="1">
      <c r="A9" s="53">
        <v>1994</v>
      </c>
      <c r="B9" s="59">
        <v>69.762137552705695</v>
      </c>
      <c r="C9" s="59">
        <v>63.960002594373897</v>
      </c>
      <c r="D9" s="59">
        <v>73.709986764013394</v>
      </c>
      <c r="E9" s="59">
        <v>65.285220871230607</v>
      </c>
      <c r="F9" s="59">
        <v>84.267210765304597</v>
      </c>
      <c r="G9" s="59">
        <v>72.276534397495595</v>
      </c>
      <c r="H9" s="59">
        <v>77.694790616018096</v>
      </c>
      <c r="I9" s="59">
        <v>74.915332107933494</v>
      </c>
      <c r="J9" s="59">
        <v>74.444254047891306</v>
      </c>
      <c r="K9" s="59">
        <v>79.397453948569293</v>
      </c>
      <c r="L9" s="59">
        <v>78.452765122913704</v>
      </c>
      <c r="M9" s="59">
        <v>85.775834143457104</v>
      </c>
      <c r="N9" s="59">
        <v>69.048378194089096</v>
      </c>
      <c r="O9" s="59">
        <v>80.1547239142146</v>
      </c>
      <c r="P9" s="59">
        <v>77.124323657690795</v>
      </c>
      <c r="Q9" s="59">
        <v>70.941017521463394</v>
      </c>
      <c r="R9" s="59">
        <v>73.09</v>
      </c>
      <c r="S9" s="53">
        <v>1994</v>
      </c>
    </row>
    <row r="10" spans="1:20" ht="12" customHeight="1" collapsed="1">
      <c r="A10" s="53">
        <v>1995</v>
      </c>
      <c r="B10" s="59">
        <v>70.872492860360495</v>
      </c>
      <c r="C10" s="59">
        <v>64.515703908680194</v>
      </c>
      <c r="D10" s="59">
        <v>74.696694854004207</v>
      </c>
      <c r="E10" s="59">
        <v>70.511041652995999</v>
      </c>
      <c r="F10" s="59">
        <v>84.111077567101802</v>
      </c>
      <c r="G10" s="59">
        <v>72.528664668247899</v>
      </c>
      <c r="H10" s="59">
        <v>78.335671060595701</v>
      </c>
      <c r="I10" s="59">
        <v>80.554354164810803</v>
      </c>
      <c r="J10" s="59">
        <v>73.748343589685604</v>
      </c>
      <c r="K10" s="59">
        <v>80.3395338727194</v>
      </c>
      <c r="L10" s="59">
        <v>79.343634010926706</v>
      </c>
      <c r="M10" s="59">
        <v>87.546003649389903</v>
      </c>
      <c r="N10" s="59">
        <v>74.535850934582598</v>
      </c>
      <c r="O10" s="59">
        <v>83.534848833465801</v>
      </c>
      <c r="P10" s="59">
        <v>78.382677271335297</v>
      </c>
      <c r="Q10" s="59">
        <v>73.624627756026101</v>
      </c>
      <c r="R10" s="59">
        <v>74.19</v>
      </c>
      <c r="S10" s="53">
        <v>1995</v>
      </c>
    </row>
    <row r="11" spans="1:20" ht="12" hidden="1" customHeight="1" outlineLevel="1">
      <c r="A11" s="53">
        <v>1996</v>
      </c>
      <c r="B11" s="59">
        <v>71.768178450501694</v>
      </c>
      <c r="C11" s="59">
        <v>65.360973773556793</v>
      </c>
      <c r="D11" s="59">
        <v>73.9549566838391</v>
      </c>
      <c r="E11" s="59">
        <v>73.596335438535604</v>
      </c>
      <c r="F11" s="59">
        <v>84.191421615601996</v>
      </c>
      <c r="G11" s="59">
        <v>74.123946370468403</v>
      </c>
      <c r="H11" s="59">
        <v>80.063027780712403</v>
      </c>
      <c r="I11" s="59">
        <v>82.894586553576204</v>
      </c>
      <c r="J11" s="59">
        <v>73.879529364989196</v>
      </c>
      <c r="K11" s="59">
        <v>80.440188228996902</v>
      </c>
      <c r="L11" s="59">
        <v>79.107073847155107</v>
      </c>
      <c r="M11" s="59">
        <v>85.476046784245796</v>
      </c>
      <c r="N11" s="59">
        <v>76.7980694658294</v>
      </c>
      <c r="O11" s="59">
        <v>86.325675953826007</v>
      </c>
      <c r="P11" s="59">
        <v>79.444120659971205</v>
      </c>
      <c r="Q11" s="59">
        <v>75.7054916386804</v>
      </c>
      <c r="R11" s="59">
        <v>74.959999999999994</v>
      </c>
      <c r="S11" s="53">
        <v>1996</v>
      </c>
    </row>
    <row r="12" spans="1:20" ht="12" hidden="1" customHeight="1" outlineLevel="1">
      <c r="A12" s="53">
        <v>1997</v>
      </c>
      <c r="B12" s="59">
        <v>73.270408292816001</v>
      </c>
      <c r="C12" s="59">
        <v>66.694449245140603</v>
      </c>
      <c r="D12" s="59">
        <v>72.499348189242497</v>
      </c>
      <c r="E12" s="59">
        <v>75.145456417213296</v>
      </c>
      <c r="F12" s="59">
        <v>87.0327498351309</v>
      </c>
      <c r="G12" s="59">
        <v>77.013707442660007</v>
      </c>
      <c r="H12" s="59">
        <v>81.471777427675804</v>
      </c>
      <c r="I12" s="59">
        <v>84.209771556868205</v>
      </c>
      <c r="J12" s="59">
        <v>75.140442595090903</v>
      </c>
      <c r="K12" s="59">
        <v>82.035712563935405</v>
      </c>
      <c r="L12" s="59">
        <v>81.388150293673704</v>
      </c>
      <c r="M12" s="59">
        <v>87.0234983181915</v>
      </c>
      <c r="N12" s="59">
        <v>76.564482618967602</v>
      </c>
      <c r="O12" s="59">
        <v>88.437660189471202</v>
      </c>
      <c r="P12" s="59">
        <v>81.246764320176595</v>
      </c>
      <c r="Q12" s="59">
        <v>77.862110025254196</v>
      </c>
      <c r="R12" s="59">
        <v>76.349999999999994</v>
      </c>
      <c r="S12" s="53">
        <v>1997</v>
      </c>
    </row>
    <row r="13" spans="1:20" ht="12" hidden="1" customHeight="1" outlineLevel="1">
      <c r="A13" s="53">
        <v>1998</v>
      </c>
      <c r="B13" s="59">
        <v>75.028242633232296</v>
      </c>
      <c r="C13" s="59">
        <v>69.159271011380397</v>
      </c>
      <c r="D13" s="59">
        <v>72.916454421207902</v>
      </c>
      <c r="E13" s="59">
        <v>76.249434890820297</v>
      </c>
      <c r="F13" s="59">
        <v>87.568518212811497</v>
      </c>
      <c r="G13" s="59">
        <v>78.073928783710002</v>
      </c>
      <c r="H13" s="59">
        <v>83.151145131973706</v>
      </c>
      <c r="I13" s="59">
        <v>84.527348069120293</v>
      </c>
      <c r="J13" s="59">
        <v>76.8688020129226</v>
      </c>
      <c r="K13" s="59">
        <v>83.769653566346804</v>
      </c>
      <c r="L13" s="59">
        <v>81.760428313409307</v>
      </c>
      <c r="M13" s="59">
        <v>89.096773186826198</v>
      </c>
      <c r="N13" s="59">
        <v>77.565858362750802</v>
      </c>
      <c r="O13" s="59">
        <v>88.969958429404699</v>
      </c>
      <c r="P13" s="59">
        <v>81.758786097224402</v>
      </c>
      <c r="Q13" s="59">
        <v>79.747258855942107</v>
      </c>
      <c r="R13" s="59">
        <v>77.95</v>
      </c>
      <c r="S13" s="53">
        <v>1998</v>
      </c>
    </row>
    <row r="14" spans="1:20" ht="12" hidden="1" customHeight="1" outlineLevel="1">
      <c r="A14" s="53">
        <v>1999</v>
      </c>
      <c r="B14" s="59">
        <v>76.977976170000204</v>
      </c>
      <c r="C14" s="59">
        <v>71.217071581763605</v>
      </c>
      <c r="D14" s="59">
        <v>73.006227866858097</v>
      </c>
      <c r="E14" s="59">
        <v>79.642146059850901</v>
      </c>
      <c r="F14" s="59">
        <v>87.477882376531497</v>
      </c>
      <c r="G14" s="59">
        <v>79.770698916983804</v>
      </c>
      <c r="H14" s="59">
        <v>85.771804968594793</v>
      </c>
      <c r="I14" s="59">
        <v>86.887326567146403</v>
      </c>
      <c r="J14" s="59">
        <v>78.172302376600896</v>
      </c>
      <c r="K14" s="59">
        <v>84.849474184309798</v>
      </c>
      <c r="L14" s="59">
        <v>83.660024794396094</v>
      </c>
      <c r="M14" s="59">
        <v>91.501813455664404</v>
      </c>
      <c r="N14" s="59">
        <v>79.018189147866195</v>
      </c>
      <c r="O14" s="59">
        <v>90.411384179620399</v>
      </c>
      <c r="P14" s="59">
        <v>82.524237040089304</v>
      </c>
      <c r="Q14" s="59">
        <v>82.066146300769503</v>
      </c>
      <c r="R14" s="59">
        <v>79.61</v>
      </c>
      <c r="S14" s="53">
        <v>1999</v>
      </c>
    </row>
    <row r="15" spans="1:20" ht="12" customHeight="1" collapsed="1">
      <c r="A15" s="53">
        <v>2000</v>
      </c>
      <c r="B15" s="59">
        <v>79.641074052124793</v>
      </c>
      <c r="C15" s="59">
        <v>74.453562109281904</v>
      </c>
      <c r="D15" s="59">
        <v>74.029289902801807</v>
      </c>
      <c r="E15" s="59">
        <v>82.005812372926101</v>
      </c>
      <c r="F15" s="59">
        <v>91.442008027369695</v>
      </c>
      <c r="G15" s="59">
        <v>81.904422843378001</v>
      </c>
      <c r="H15" s="59">
        <v>88.840702146275703</v>
      </c>
      <c r="I15" s="59">
        <v>87.001493033214302</v>
      </c>
      <c r="J15" s="59">
        <v>80.395460762397903</v>
      </c>
      <c r="K15" s="59">
        <v>86.740101858036695</v>
      </c>
      <c r="L15" s="59">
        <v>85.473997703950403</v>
      </c>
      <c r="M15" s="59">
        <v>95.477511042049301</v>
      </c>
      <c r="N15" s="59">
        <v>79.256604447959603</v>
      </c>
      <c r="O15" s="59">
        <v>91.250161045617901</v>
      </c>
      <c r="P15" s="59">
        <v>84.3473367864636</v>
      </c>
      <c r="Q15" s="59">
        <v>83.491679893138596</v>
      </c>
      <c r="R15" s="59">
        <v>81.900000000000006</v>
      </c>
      <c r="S15" s="53">
        <v>2000</v>
      </c>
      <c r="T15" s="81"/>
    </row>
    <row r="16" spans="1:20" ht="12" hidden="1" customHeight="1" outlineLevel="1">
      <c r="A16" s="53">
        <v>2001</v>
      </c>
      <c r="B16" s="59">
        <v>82.251841709335594</v>
      </c>
      <c r="C16" s="59">
        <v>76.544763344918394</v>
      </c>
      <c r="D16" s="59">
        <v>73.862442914316205</v>
      </c>
      <c r="E16" s="59">
        <v>82.172642089396604</v>
      </c>
      <c r="F16" s="59">
        <v>93.018065934891297</v>
      </c>
      <c r="G16" s="59">
        <v>86.6662962406769</v>
      </c>
      <c r="H16" s="59">
        <v>90.838034710272595</v>
      </c>
      <c r="I16" s="59">
        <v>86.085690280717898</v>
      </c>
      <c r="J16" s="59">
        <v>80.082058726715502</v>
      </c>
      <c r="K16" s="59">
        <v>87.73341581071</v>
      </c>
      <c r="L16" s="59">
        <v>84.215558684882595</v>
      </c>
      <c r="M16" s="59">
        <v>97.357618873327098</v>
      </c>
      <c r="N16" s="59">
        <v>80.402534212679996</v>
      </c>
      <c r="O16" s="59">
        <v>90.4262131802829</v>
      </c>
      <c r="P16" s="59">
        <v>85.391535735676399</v>
      </c>
      <c r="Q16" s="59">
        <v>84.065494536594201</v>
      </c>
      <c r="R16" s="59">
        <v>83.24</v>
      </c>
      <c r="S16" s="53">
        <v>2001</v>
      </c>
    </row>
    <row r="17" spans="1:20" ht="12" hidden="1" customHeight="1" outlineLevel="1">
      <c r="A17" s="53">
        <v>2002</v>
      </c>
      <c r="B17" s="59">
        <v>81.376705412076404</v>
      </c>
      <c r="C17" s="59">
        <v>77.138923577752294</v>
      </c>
      <c r="D17" s="59">
        <v>72.385711304122694</v>
      </c>
      <c r="E17" s="59">
        <v>82.257151952462294</v>
      </c>
      <c r="F17" s="59">
        <v>94.495998706866899</v>
      </c>
      <c r="G17" s="59">
        <v>87.449186204582105</v>
      </c>
      <c r="H17" s="59">
        <v>89.503130030300099</v>
      </c>
      <c r="I17" s="59">
        <v>86.395528387685403</v>
      </c>
      <c r="J17" s="59">
        <v>78.761561503510507</v>
      </c>
      <c r="K17" s="59">
        <v>87.831297963423097</v>
      </c>
      <c r="L17" s="59">
        <v>84.958678642040496</v>
      </c>
      <c r="M17" s="59">
        <v>95.746957261630399</v>
      </c>
      <c r="N17" s="59">
        <v>81.950037745742705</v>
      </c>
      <c r="O17" s="59">
        <v>92.300038275820896</v>
      </c>
      <c r="P17" s="59">
        <v>83.721357938143797</v>
      </c>
      <c r="Q17" s="59">
        <v>84.087798766329399</v>
      </c>
      <c r="R17" s="59">
        <v>83.05</v>
      </c>
      <c r="S17" s="53">
        <v>2002</v>
      </c>
    </row>
    <row r="18" spans="1:20" ht="12" hidden="1" customHeight="1" outlineLevel="1">
      <c r="A18" s="53">
        <v>2003</v>
      </c>
      <c r="B18" s="59">
        <v>81.270605811466794</v>
      </c>
      <c r="C18" s="59">
        <v>76.168704737666104</v>
      </c>
      <c r="D18" s="59">
        <v>70.8192861595453</v>
      </c>
      <c r="E18" s="59">
        <v>82.529542012422596</v>
      </c>
      <c r="F18" s="59">
        <v>95.4002409949764</v>
      </c>
      <c r="G18" s="59">
        <v>85.612729958889204</v>
      </c>
      <c r="H18" s="59">
        <v>90.001323132977006</v>
      </c>
      <c r="I18" s="59">
        <v>86.284041280027097</v>
      </c>
      <c r="J18" s="59">
        <v>78.547409611929396</v>
      </c>
      <c r="K18" s="59">
        <v>86.886194786515105</v>
      </c>
      <c r="L18" s="59">
        <v>84.880378747671898</v>
      </c>
      <c r="M18" s="59">
        <v>95.579242225241202</v>
      </c>
      <c r="N18" s="59">
        <v>83.012316329814496</v>
      </c>
      <c r="O18" s="59">
        <v>92.160089289814096</v>
      </c>
      <c r="P18" s="59">
        <v>83.461200810019406</v>
      </c>
      <c r="Q18" s="59">
        <v>85.426653460699299</v>
      </c>
      <c r="R18" s="59">
        <v>82.61</v>
      </c>
      <c r="S18" s="53">
        <v>2003</v>
      </c>
    </row>
    <row r="19" spans="1:20" ht="12" hidden="1" customHeight="1" outlineLevel="1">
      <c r="A19" s="53">
        <v>2004</v>
      </c>
      <c r="B19" s="59">
        <v>81.548107753726796</v>
      </c>
      <c r="C19" s="59">
        <v>77.811996734819104</v>
      </c>
      <c r="D19" s="59">
        <v>70.023883127517607</v>
      </c>
      <c r="E19" s="59">
        <v>83.792808876781393</v>
      </c>
      <c r="F19" s="59">
        <v>95.630318785562395</v>
      </c>
      <c r="G19" s="59">
        <v>86.5123094564605</v>
      </c>
      <c r="H19" s="59">
        <v>90.141308325786397</v>
      </c>
      <c r="I19" s="59">
        <v>86.6517111389186</v>
      </c>
      <c r="J19" s="59">
        <v>79.828431591612699</v>
      </c>
      <c r="K19" s="59">
        <v>87.942263233329896</v>
      </c>
      <c r="L19" s="59">
        <v>86.926693268255306</v>
      </c>
      <c r="M19" s="59">
        <v>98.579833749270705</v>
      </c>
      <c r="N19" s="59">
        <v>84.4225459327387</v>
      </c>
      <c r="O19" s="59">
        <v>92.899276757404195</v>
      </c>
      <c r="P19" s="59">
        <v>84.715643150566905</v>
      </c>
      <c r="Q19" s="59">
        <v>86.697439817872095</v>
      </c>
      <c r="R19" s="59">
        <v>83.57</v>
      </c>
      <c r="S19" s="53">
        <v>2004</v>
      </c>
    </row>
    <row r="20" spans="1:20" ht="12" customHeight="1" collapsed="1">
      <c r="A20" s="53">
        <v>2005</v>
      </c>
      <c r="B20" s="59">
        <v>82.020758222290496</v>
      </c>
      <c r="C20" s="59">
        <v>78.959835505478694</v>
      </c>
      <c r="D20" s="59">
        <v>71.457890067247206</v>
      </c>
      <c r="E20" s="59">
        <v>84.724925362859196</v>
      </c>
      <c r="F20" s="59">
        <v>97.172349751745998</v>
      </c>
      <c r="G20" s="59">
        <v>88.137425945173405</v>
      </c>
      <c r="H20" s="59">
        <v>90.643827697164795</v>
      </c>
      <c r="I20" s="59">
        <v>86.411154701982596</v>
      </c>
      <c r="J20" s="59">
        <v>81.427326236961605</v>
      </c>
      <c r="K20" s="59">
        <v>88.404564139186405</v>
      </c>
      <c r="L20" s="59">
        <v>86.950884836910305</v>
      </c>
      <c r="M20" s="59">
        <v>102.241406831107</v>
      </c>
      <c r="N20" s="59">
        <v>84.070521975690099</v>
      </c>
      <c r="O20" s="59">
        <v>92.321755358963102</v>
      </c>
      <c r="P20" s="59">
        <v>85.058093199046297</v>
      </c>
      <c r="Q20" s="59">
        <v>86.4213404789067</v>
      </c>
      <c r="R20" s="59">
        <v>84.31</v>
      </c>
      <c r="S20" s="53">
        <v>2005</v>
      </c>
    </row>
    <row r="21" spans="1:20" ht="12" customHeight="1">
      <c r="A21" s="53">
        <v>2006</v>
      </c>
      <c r="B21" s="59">
        <v>87.176348880749401</v>
      </c>
      <c r="C21" s="59">
        <v>82.066075366556902</v>
      </c>
      <c r="D21" s="59">
        <v>73.9302577469619</v>
      </c>
      <c r="E21" s="59">
        <v>87.912338076932102</v>
      </c>
      <c r="F21" s="59">
        <v>101.486532538966</v>
      </c>
      <c r="G21" s="59">
        <v>89.5057615664644</v>
      </c>
      <c r="H21" s="59">
        <v>93.671817292501302</v>
      </c>
      <c r="I21" s="59">
        <v>88.341097132224704</v>
      </c>
      <c r="J21" s="59">
        <v>84.763579940505494</v>
      </c>
      <c r="K21" s="59">
        <v>91.026918743562106</v>
      </c>
      <c r="L21" s="59">
        <v>90.352119580866699</v>
      </c>
      <c r="M21" s="59">
        <v>105.44940373303049</v>
      </c>
      <c r="N21" s="59">
        <v>87.867365829146195</v>
      </c>
      <c r="O21" s="59">
        <v>95.739105199832096</v>
      </c>
      <c r="P21" s="59">
        <v>87.291775877213794</v>
      </c>
      <c r="Q21" s="59">
        <v>89.6308379936889</v>
      </c>
      <c r="R21" s="59">
        <v>87.57</v>
      </c>
      <c r="S21" s="53">
        <v>2006</v>
      </c>
    </row>
    <row r="22" spans="1:20" ht="12" customHeight="1">
      <c r="A22" s="53">
        <v>2007</v>
      </c>
      <c r="B22" s="59">
        <v>90.338425049630501</v>
      </c>
      <c r="C22" s="59">
        <v>84.4514027635459</v>
      </c>
      <c r="D22" s="59">
        <v>76.218519201361502</v>
      </c>
      <c r="E22" s="59">
        <v>88.821458560893305</v>
      </c>
      <c r="F22" s="59">
        <v>103.1627971123331</v>
      </c>
      <c r="G22" s="59">
        <v>91.872991249968706</v>
      </c>
      <c r="H22" s="59">
        <v>96.203796332912404</v>
      </c>
      <c r="I22" s="59">
        <v>90.751132162532798</v>
      </c>
      <c r="J22" s="59">
        <v>86.992408621261404</v>
      </c>
      <c r="K22" s="59">
        <v>94.209690041291395</v>
      </c>
      <c r="L22" s="59">
        <v>92.295284261544793</v>
      </c>
      <c r="M22" s="59">
        <v>107.6735293219018</v>
      </c>
      <c r="N22" s="59">
        <v>90.166979540811496</v>
      </c>
      <c r="O22" s="59">
        <v>97.294014777214997</v>
      </c>
      <c r="P22" s="59">
        <v>88.103698151580701</v>
      </c>
      <c r="Q22" s="59">
        <v>91.449003677013096</v>
      </c>
      <c r="R22" s="59">
        <v>90.1</v>
      </c>
      <c r="S22" s="53">
        <v>2007</v>
      </c>
    </row>
    <row r="23" spans="1:20" ht="12" customHeight="1">
      <c r="A23" s="53">
        <v>2008</v>
      </c>
      <c r="B23" s="59">
        <v>90.625692776090006</v>
      </c>
      <c r="C23" s="59">
        <v>84.475991094942401</v>
      </c>
      <c r="D23" s="59">
        <v>78.985613192726106</v>
      </c>
      <c r="E23" s="59">
        <v>90.420601251475404</v>
      </c>
      <c r="F23" s="59">
        <v>103.3176484270876</v>
      </c>
      <c r="G23" s="59">
        <v>95.915956696897197</v>
      </c>
      <c r="H23" s="59">
        <v>96.690642684891998</v>
      </c>
      <c r="I23" s="59">
        <v>91.401441542747307</v>
      </c>
      <c r="J23" s="59">
        <v>88.351381984540495</v>
      </c>
      <c r="K23" s="59">
        <v>95.203993255409401</v>
      </c>
      <c r="L23" s="59">
        <v>92.621799480195804</v>
      </c>
      <c r="M23" s="59">
        <v>107.8550362874546</v>
      </c>
      <c r="N23" s="59">
        <v>89.955404739936398</v>
      </c>
      <c r="O23" s="59">
        <v>97.454883339910197</v>
      </c>
      <c r="P23" s="59">
        <v>90.224792535799196</v>
      </c>
      <c r="Q23" s="59">
        <v>91.191638015143198</v>
      </c>
      <c r="R23" s="59">
        <v>90.9</v>
      </c>
      <c r="S23" s="53">
        <v>2008</v>
      </c>
    </row>
    <row r="24" spans="1:20" ht="12" customHeight="1">
      <c r="A24" s="53">
        <v>2009</v>
      </c>
      <c r="B24" s="59">
        <v>81.881954985186397</v>
      </c>
      <c r="C24" s="59">
        <v>80.982717559157905</v>
      </c>
      <c r="D24" s="59">
        <v>78.163800752936297</v>
      </c>
      <c r="E24" s="59">
        <v>87.847582406029403</v>
      </c>
      <c r="F24" s="59">
        <v>93.716861700418406</v>
      </c>
      <c r="G24" s="59">
        <v>92.686003225340002</v>
      </c>
      <c r="H24" s="59">
        <v>89.7459963654739</v>
      </c>
      <c r="I24" s="59">
        <v>90.777849024461005</v>
      </c>
      <c r="J24" s="59">
        <v>83.957901021880303</v>
      </c>
      <c r="K24" s="59">
        <v>90.136817586321399</v>
      </c>
      <c r="L24" s="59">
        <v>87.604592924711</v>
      </c>
      <c r="M24" s="59">
        <v>96.475872991131794</v>
      </c>
      <c r="N24" s="59">
        <v>86.421301517729205</v>
      </c>
      <c r="O24" s="59">
        <v>92.242943128504294</v>
      </c>
      <c r="P24" s="59">
        <v>87.152288763991706</v>
      </c>
      <c r="Q24" s="59">
        <v>86.660716911911805</v>
      </c>
      <c r="R24" s="59">
        <v>85.86</v>
      </c>
      <c r="S24" s="53">
        <v>2009</v>
      </c>
    </row>
    <row r="25" spans="1:20" ht="12" customHeight="1">
      <c r="A25" s="53">
        <v>2010</v>
      </c>
      <c r="B25" s="59">
        <v>88.159502460256903</v>
      </c>
      <c r="C25" s="59">
        <v>85.095527710065696</v>
      </c>
      <c r="D25" s="59">
        <v>80.336103740508406</v>
      </c>
      <c r="E25" s="59">
        <v>90.623307537828794</v>
      </c>
      <c r="F25" s="59">
        <v>98.198091937444701</v>
      </c>
      <c r="G25" s="59">
        <v>93.138164064010596</v>
      </c>
      <c r="H25" s="59">
        <v>92.441586129132801</v>
      </c>
      <c r="I25" s="59">
        <v>91.431791023147099</v>
      </c>
      <c r="J25" s="59">
        <v>88.488432357113197</v>
      </c>
      <c r="K25" s="59">
        <v>92.362641381006995</v>
      </c>
      <c r="L25" s="59">
        <v>92.253360193399601</v>
      </c>
      <c r="M25" s="59">
        <v>101.27931973899381</v>
      </c>
      <c r="N25" s="59">
        <v>89.069154077180102</v>
      </c>
      <c r="O25" s="59">
        <v>96.524881701792097</v>
      </c>
      <c r="P25" s="59">
        <v>87.915678923351706</v>
      </c>
      <c r="Q25" s="59">
        <v>90.710309844843906</v>
      </c>
      <c r="R25" s="59">
        <v>89.41</v>
      </c>
      <c r="S25" s="53">
        <v>2010</v>
      </c>
      <c r="T25" s="78"/>
    </row>
    <row r="26" spans="1:20" ht="12" customHeight="1">
      <c r="A26" s="53">
        <v>2011</v>
      </c>
      <c r="B26" s="59">
        <v>92.552610355879395</v>
      </c>
      <c r="C26" s="59">
        <v>90.127035522776694</v>
      </c>
      <c r="D26" s="59">
        <v>83.468916371700701</v>
      </c>
      <c r="E26" s="59">
        <v>91.609401635545893</v>
      </c>
      <c r="F26" s="59">
        <v>99.994721216936995</v>
      </c>
      <c r="G26" s="59">
        <v>94.019903092710706</v>
      </c>
      <c r="H26" s="59">
        <v>95.943950862438797</v>
      </c>
      <c r="I26" s="59">
        <v>93.386700233529197</v>
      </c>
      <c r="J26" s="59">
        <v>92.222557034441706</v>
      </c>
      <c r="K26" s="59">
        <v>94.819008270122694</v>
      </c>
      <c r="L26" s="59">
        <v>94.656246665120705</v>
      </c>
      <c r="M26" s="59">
        <v>105.64798207866571</v>
      </c>
      <c r="N26" s="59">
        <v>91.863645035609807</v>
      </c>
      <c r="O26" s="59">
        <v>96.147349547972297</v>
      </c>
      <c r="P26" s="59">
        <v>90.315180904927402</v>
      </c>
      <c r="Q26" s="59">
        <v>94.689994328872203</v>
      </c>
      <c r="R26" s="59">
        <v>92.77</v>
      </c>
      <c r="S26" s="53">
        <v>2011</v>
      </c>
    </row>
    <row r="27" spans="1:20" ht="12" customHeight="1">
      <c r="A27" s="53">
        <v>2012</v>
      </c>
      <c r="B27" s="59">
        <v>93.163831921888004</v>
      </c>
      <c r="C27" s="59">
        <v>91.019643490043507</v>
      </c>
      <c r="D27" s="59">
        <v>83.416215981738802</v>
      </c>
      <c r="E27" s="59">
        <v>93.025245144922707</v>
      </c>
      <c r="F27" s="59">
        <v>103.0512476176167</v>
      </c>
      <c r="G27" s="59">
        <v>94.490346107350902</v>
      </c>
      <c r="H27" s="59">
        <v>95.148843248866598</v>
      </c>
      <c r="I27" s="59">
        <v>93.054300739630406</v>
      </c>
      <c r="J27" s="59">
        <v>92.939087473275293</v>
      </c>
      <c r="K27" s="59">
        <v>94.592284456137307</v>
      </c>
      <c r="L27" s="59">
        <v>95.852860529598601</v>
      </c>
      <c r="M27" s="59">
        <v>104.1895428533367</v>
      </c>
      <c r="N27" s="59">
        <v>92.348212091627204</v>
      </c>
      <c r="O27" s="59">
        <v>98.518749097729597</v>
      </c>
      <c r="P27" s="59">
        <v>92.507675268162203</v>
      </c>
      <c r="Q27" s="59">
        <v>94.487801456811297</v>
      </c>
      <c r="R27" s="59">
        <v>93.2</v>
      </c>
      <c r="S27" s="53">
        <v>2012</v>
      </c>
    </row>
    <row r="28" spans="1:20" ht="12" customHeight="1">
      <c r="A28" s="53">
        <v>2013</v>
      </c>
      <c r="B28" s="59">
        <v>93.807137169716796</v>
      </c>
      <c r="C28" s="59">
        <v>92.205150858573802</v>
      </c>
      <c r="D28" s="59">
        <v>83.763770437239003</v>
      </c>
      <c r="E28" s="59">
        <v>93.005447085909196</v>
      </c>
      <c r="F28" s="59">
        <v>102.3605497564746</v>
      </c>
      <c r="G28" s="59">
        <v>97.4852625833161</v>
      </c>
      <c r="H28" s="59">
        <v>95.737336142757897</v>
      </c>
      <c r="I28" s="59">
        <v>92.873003158832603</v>
      </c>
      <c r="J28" s="59">
        <v>92.124871704578595</v>
      </c>
      <c r="K28" s="59">
        <v>94.658816706264801</v>
      </c>
      <c r="L28" s="59">
        <v>96.079629536937702</v>
      </c>
      <c r="M28" s="59">
        <v>101.4280244846462</v>
      </c>
      <c r="N28" s="59">
        <v>92.358742664362495</v>
      </c>
      <c r="O28" s="59">
        <v>97.216286563532606</v>
      </c>
      <c r="P28" s="59">
        <v>91.528277393413902</v>
      </c>
      <c r="Q28" s="59">
        <v>95.455665093343498</v>
      </c>
      <c r="R28" s="59">
        <v>93.57</v>
      </c>
      <c r="S28" s="53">
        <v>2013</v>
      </c>
    </row>
    <row r="29" spans="1:20" ht="12" customHeight="1">
      <c r="A29" s="53">
        <v>2014</v>
      </c>
      <c r="B29" s="59">
        <v>95.642897882032102</v>
      </c>
      <c r="C29" s="59">
        <v>94.298939117929294</v>
      </c>
      <c r="D29" s="59">
        <v>86.070394115646195</v>
      </c>
      <c r="E29" s="59">
        <v>96.613168126159394</v>
      </c>
      <c r="F29" s="59">
        <v>103.47353754552459</v>
      </c>
      <c r="G29" s="59">
        <v>96.914153067422902</v>
      </c>
      <c r="H29" s="59">
        <v>97.338987356313893</v>
      </c>
      <c r="I29" s="59">
        <v>95.516850625732602</v>
      </c>
      <c r="J29" s="59">
        <v>94.786019678534302</v>
      </c>
      <c r="K29" s="59">
        <v>96.755559391620096</v>
      </c>
      <c r="L29" s="59">
        <v>98.425927297207807</v>
      </c>
      <c r="M29" s="59">
        <v>104.5801221500879</v>
      </c>
      <c r="N29" s="59">
        <v>95.058043531405403</v>
      </c>
      <c r="O29" s="59">
        <v>98.236984071790403</v>
      </c>
      <c r="P29" s="59">
        <v>92.951678177305496</v>
      </c>
      <c r="Q29" s="59">
        <v>98.769751104764595</v>
      </c>
      <c r="R29" s="59">
        <v>95.61</v>
      </c>
      <c r="S29" s="53">
        <v>2014</v>
      </c>
    </row>
    <row r="30" spans="1:20" ht="12" customHeight="1">
      <c r="A30" s="53">
        <v>2015</v>
      </c>
      <c r="B30" s="59">
        <v>97.916209913285996</v>
      </c>
      <c r="C30" s="59">
        <v>96.390601424338996</v>
      </c>
      <c r="D30" s="59">
        <v>89.539393972032101</v>
      </c>
      <c r="E30" s="59">
        <v>96.826101336066401</v>
      </c>
      <c r="F30" s="59">
        <v>103.63179086030171</v>
      </c>
      <c r="G30" s="59">
        <v>98.797465535636803</v>
      </c>
      <c r="H30" s="59">
        <v>98.2475077875973</v>
      </c>
      <c r="I30" s="59">
        <v>96.060653335626299</v>
      </c>
      <c r="J30" s="59">
        <v>94.475172052050297</v>
      </c>
      <c r="K30" s="59">
        <v>98.360834132181694</v>
      </c>
      <c r="L30" s="59">
        <v>100.40611420881299</v>
      </c>
      <c r="M30" s="59">
        <v>105.2383785838861</v>
      </c>
      <c r="N30" s="59">
        <v>97.586901105638901</v>
      </c>
      <c r="O30" s="59">
        <v>98.571571119933594</v>
      </c>
      <c r="P30" s="59">
        <v>93.908286211425406</v>
      </c>
      <c r="Q30" s="59">
        <v>99.876469587202294</v>
      </c>
      <c r="R30" s="59">
        <v>97.2</v>
      </c>
      <c r="S30" s="53">
        <v>2015</v>
      </c>
      <c r="T30" s="78"/>
    </row>
    <row r="31" spans="1:20" ht="12" customHeight="1">
      <c r="A31" s="53">
        <v>2016</v>
      </c>
      <c r="B31" s="59">
        <v>99.557620109157</v>
      </c>
      <c r="C31" s="59">
        <v>98.700579153583305</v>
      </c>
      <c r="D31" s="59">
        <v>92.906078529507695</v>
      </c>
      <c r="E31" s="59">
        <v>98.586089764899995</v>
      </c>
      <c r="F31" s="59">
        <v>105.40249334243509</v>
      </c>
      <c r="G31" s="59">
        <v>100.8637928591925</v>
      </c>
      <c r="H31" s="59">
        <v>100.6588491894277</v>
      </c>
      <c r="I31" s="59">
        <v>97.461757711196597</v>
      </c>
      <c r="J31" s="59">
        <v>100.3017232923681</v>
      </c>
      <c r="K31" s="59">
        <v>99.326798857372594</v>
      </c>
      <c r="L31" s="59">
        <v>101.9132147346328</v>
      </c>
      <c r="M31" s="59">
        <v>105.27917439040441</v>
      </c>
      <c r="N31" s="59">
        <v>99.432516584607598</v>
      </c>
      <c r="O31" s="59">
        <v>100.1900102115651</v>
      </c>
      <c r="P31" s="59">
        <v>96.035329856400296</v>
      </c>
      <c r="Q31" s="59">
        <v>101.5197159143049</v>
      </c>
      <c r="R31" s="59">
        <v>99.36</v>
      </c>
      <c r="S31" s="53">
        <v>2016</v>
      </c>
    </row>
    <row r="32" spans="1:20" ht="12" customHeight="1">
      <c r="A32" s="53">
        <v>2017</v>
      </c>
      <c r="B32" s="59">
        <v>103.20905425470499</v>
      </c>
      <c r="C32" s="59">
        <v>102.33420606161749</v>
      </c>
      <c r="D32" s="59">
        <v>96.481173052406703</v>
      </c>
      <c r="E32" s="59">
        <v>101.4065987082944</v>
      </c>
      <c r="F32" s="59">
        <v>106.6674565616847</v>
      </c>
      <c r="G32" s="59">
        <v>102.4720296002798</v>
      </c>
      <c r="H32" s="59">
        <v>103.1484524344723</v>
      </c>
      <c r="I32" s="59">
        <v>101.9729409995273</v>
      </c>
      <c r="J32" s="59">
        <v>100.9772209155438</v>
      </c>
      <c r="K32" s="59">
        <v>102.3754274235514</v>
      </c>
      <c r="L32" s="59">
        <v>102.4455144331958</v>
      </c>
      <c r="M32" s="59">
        <v>108.20868175759951</v>
      </c>
      <c r="N32" s="59">
        <v>101.93599387868839</v>
      </c>
      <c r="O32" s="59">
        <v>101.8759352139226</v>
      </c>
      <c r="P32" s="59">
        <v>99.133477963129593</v>
      </c>
      <c r="Q32" s="59">
        <v>103.4701786973578</v>
      </c>
      <c r="R32" s="59">
        <v>102.14</v>
      </c>
      <c r="S32" s="53">
        <v>2017</v>
      </c>
    </row>
    <row r="33" spans="1:20" ht="12" customHeight="1">
      <c r="A33" s="53">
        <v>2018</v>
      </c>
      <c r="B33" s="59">
        <v>105.59270413240711</v>
      </c>
      <c r="C33" s="59">
        <v>102.81228318241379</v>
      </c>
      <c r="D33" s="59">
        <v>99.531807915931395</v>
      </c>
      <c r="E33" s="59">
        <v>101.75792223985199</v>
      </c>
      <c r="F33" s="59">
        <v>106.8333789861676</v>
      </c>
      <c r="G33" s="59">
        <v>103.2111249667747</v>
      </c>
      <c r="H33" s="59">
        <v>104.0565915545064</v>
      </c>
      <c r="I33" s="59">
        <v>100.45518591450769</v>
      </c>
      <c r="J33" s="59">
        <v>102.9617298178988</v>
      </c>
      <c r="K33" s="59">
        <v>103.58167810834151</v>
      </c>
      <c r="L33" s="59">
        <v>102.6247316180944</v>
      </c>
      <c r="M33" s="59">
        <v>107.5061111818376</v>
      </c>
      <c r="N33" s="59">
        <v>102.8761484682278</v>
      </c>
      <c r="O33" s="59">
        <v>101.2771067582981</v>
      </c>
      <c r="P33" s="59">
        <v>100.09539885799479</v>
      </c>
      <c r="Q33" s="59">
        <v>103.3262415937219</v>
      </c>
      <c r="R33" s="59">
        <v>103.3</v>
      </c>
      <c r="S33" s="53">
        <v>2018</v>
      </c>
    </row>
    <row r="34" spans="1:20" ht="12" customHeight="1">
      <c r="A34" s="53">
        <v>2019</v>
      </c>
      <c r="B34" s="59">
        <v>105.4721788912703</v>
      </c>
      <c r="C34" s="59">
        <v>104.34277620066889</v>
      </c>
      <c r="D34" s="59">
        <v>102.32147399544171</v>
      </c>
      <c r="E34" s="59">
        <v>103.3245841240589</v>
      </c>
      <c r="F34" s="59">
        <v>104.85907425087289</v>
      </c>
      <c r="G34" s="59">
        <v>106.07122472153389</v>
      </c>
      <c r="H34" s="59">
        <v>105.25126493997379</v>
      </c>
      <c r="I34" s="59">
        <v>103.9858173879332</v>
      </c>
      <c r="J34" s="59">
        <v>104.283083422461</v>
      </c>
      <c r="K34" s="59">
        <v>103.7861513041764</v>
      </c>
      <c r="L34" s="59">
        <v>103.60711560862011</v>
      </c>
      <c r="M34" s="59">
        <v>106.14087142993711</v>
      </c>
      <c r="N34" s="59">
        <v>104.2595361381494</v>
      </c>
      <c r="O34" s="59">
        <v>103.4291165128206</v>
      </c>
      <c r="P34" s="59">
        <v>102.3039746808342</v>
      </c>
      <c r="Q34" s="59">
        <v>103.4671441702065</v>
      </c>
      <c r="R34" s="59">
        <v>104.31</v>
      </c>
      <c r="S34" s="53">
        <v>2019</v>
      </c>
    </row>
    <row r="35" spans="1:20" ht="12" customHeight="1">
      <c r="A35" s="53">
        <v>2020</v>
      </c>
      <c r="B35" s="58">
        <v>100</v>
      </c>
      <c r="C35" s="58">
        <v>100</v>
      </c>
      <c r="D35" s="58">
        <v>100</v>
      </c>
      <c r="E35" s="58">
        <v>100</v>
      </c>
      <c r="F35" s="58">
        <v>100</v>
      </c>
      <c r="G35" s="58">
        <v>100</v>
      </c>
      <c r="H35" s="58">
        <v>100</v>
      </c>
      <c r="I35" s="58">
        <v>100</v>
      </c>
      <c r="J35" s="58">
        <v>100</v>
      </c>
      <c r="K35" s="58">
        <v>100</v>
      </c>
      <c r="L35" s="58">
        <v>100</v>
      </c>
      <c r="M35" s="58">
        <v>100</v>
      </c>
      <c r="N35" s="58">
        <v>100</v>
      </c>
      <c r="O35" s="58">
        <v>100</v>
      </c>
      <c r="P35" s="58">
        <v>100</v>
      </c>
      <c r="Q35" s="58">
        <v>100</v>
      </c>
      <c r="R35" s="58">
        <v>100</v>
      </c>
      <c r="S35" s="53">
        <v>2020</v>
      </c>
      <c r="T35" s="58"/>
    </row>
    <row r="36" spans="1:20" ht="12" customHeight="1">
      <c r="A36" s="53">
        <v>2021</v>
      </c>
      <c r="B36" s="59">
        <v>105.5996187080313</v>
      </c>
      <c r="C36" s="59">
        <v>104.198784239612</v>
      </c>
      <c r="D36" s="59">
        <v>104.2474622622077</v>
      </c>
      <c r="E36" s="59">
        <v>102.2945540280316</v>
      </c>
      <c r="F36" s="59">
        <v>106.32259280725719</v>
      </c>
      <c r="G36" s="59">
        <v>100.7862239527834</v>
      </c>
      <c r="H36" s="59">
        <v>104.6460966126708</v>
      </c>
      <c r="I36" s="59">
        <v>102.47309267709539</v>
      </c>
      <c r="J36" s="59">
        <v>102.243293893002</v>
      </c>
      <c r="K36" s="59">
        <v>103.1057502095218</v>
      </c>
      <c r="L36" s="59">
        <v>111.29538773508941</v>
      </c>
      <c r="M36" s="59">
        <v>101.78398969801179</v>
      </c>
      <c r="N36" s="59">
        <v>102.6753034462556</v>
      </c>
      <c r="O36" s="59">
        <v>101.8390837628675</v>
      </c>
      <c r="P36" s="59">
        <v>100.2713908431224</v>
      </c>
      <c r="Q36" s="59">
        <v>102.5048195877422</v>
      </c>
      <c r="R36" s="59">
        <v>103.91</v>
      </c>
      <c r="S36" s="53">
        <v>2021</v>
      </c>
    </row>
    <row r="37" spans="1:20" ht="12" customHeight="1">
      <c r="A37" s="53">
        <v>2022</v>
      </c>
      <c r="B37" s="59">
        <v>108.4631946846184</v>
      </c>
      <c r="C37" s="59">
        <v>106.7306564022246</v>
      </c>
      <c r="D37" s="59">
        <v>109.690749531677</v>
      </c>
      <c r="E37" s="59">
        <v>104.3171549465978</v>
      </c>
      <c r="F37" s="59">
        <v>109.8310371138955</v>
      </c>
      <c r="G37" s="59">
        <v>104.0978321662987</v>
      </c>
      <c r="H37" s="59">
        <v>107.0079931330983</v>
      </c>
      <c r="I37" s="59">
        <v>105.31009892850609</v>
      </c>
      <c r="J37" s="59">
        <v>102.3704396571033</v>
      </c>
      <c r="K37" s="59">
        <v>103.48823974258541</v>
      </c>
      <c r="L37" s="59">
        <v>110.923715077371</v>
      </c>
      <c r="M37" s="59">
        <v>103.7574259327973</v>
      </c>
      <c r="N37" s="59">
        <v>105.54492147151799</v>
      </c>
      <c r="O37" s="59">
        <v>101.8199589472255</v>
      </c>
      <c r="P37" s="59">
        <v>102.2366410902868</v>
      </c>
      <c r="Q37" s="59">
        <v>104.3370806144687</v>
      </c>
      <c r="R37" s="59">
        <v>105.79</v>
      </c>
      <c r="S37" s="53">
        <v>2022</v>
      </c>
    </row>
    <row r="38" spans="1:20" ht="12" customHeight="1">
      <c r="A38" s="53">
        <v>2023</v>
      </c>
      <c r="B38" s="59">
        <v>108.13483631723101</v>
      </c>
      <c r="C38" s="59">
        <v>106.72208285385921</v>
      </c>
      <c r="D38" s="59">
        <v>111.311655246621</v>
      </c>
      <c r="E38" s="59">
        <v>104.08220389891591</v>
      </c>
      <c r="F38" s="59">
        <v>108.40711142365321</v>
      </c>
      <c r="G38" s="59">
        <v>103.1629697443482</v>
      </c>
      <c r="H38" s="59">
        <v>107.34563560760139</v>
      </c>
      <c r="I38" s="59">
        <v>103.8757393733348</v>
      </c>
      <c r="J38" s="59">
        <v>101.70889255555301</v>
      </c>
      <c r="K38" s="59">
        <v>102.0255290991828</v>
      </c>
      <c r="L38" s="59">
        <v>103.334368293216</v>
      </c>
      <c r="M38" s="59">
        <v>103.001010415707</v>
      </c>
      <c r="N38" s="59">
        <v>104.3214488178765</v>
      </c>
      <c r="O38" s="59">
        <v>98.985423935882494</v>
      </c>
      <c r="P38" s="59">
        <v>99.867991744163305</v>
      </c>
      <c r="Q38" s="59">
        <v>102.7353451495278</v>
      </c>
      <c r="R38" s="59">
        <v>104.87</v>
      </c>
      <c r="S38" s="53">
        <v>2023</v>
      </c>
    </row>
    <row r="39" spans="1:20" ht="12" customHeight="1">
      <c r="A39" s="53">
        <v>2024</v>
      </c>
      <c r="B39" s="59">
        <v>106.4459726936653</v>
      </c>
      <c r="C39" s="59">
        <v>105.3539110717258</v>
      </c>
      <c r="D39" s="59">
        <v>112.2361983033619</v>
      </c>
      <c r="E39" s="59">
        <v>104.2512001311635</v>
      </c>
      <c r="F39" s="59">
        <v>107.8416288367643</v>
      </c>
      <c r="G39" s="59">
        <v>105.2781754019955</v>
      </c>
      <c r="H39" s="59">
        <v>107.7945066580094</v>
      </c>
      <c r="I39" s="59">
        <v>103.5149525797037</v>
      </c>
      <c r="J39" s="59">
        <v>102.7388770662191</v>
      </c>
      <c r="K39" s="59">
        <v>101.55344332334199</v>
      </c>
      <c r="L39" s="59">
        <v>102.3863740200001</v>
      </c>
      <c r="M39" s="59">
        <v>98.298372882831401</v>
      </c>
      <c r="N39" s="59">
        <v>103.92133995771999</v>
      </c>
      <c r="O39" s="59">
        <v>97.723438098808899</v>
      </c>
      <c r="P39" s="59">
        <v>99.844147263033506</v>
      </c>
      <c r="Q39" s="59">
        <v>100.6555320675383</v>
      </c>
      <c r="R39" s="59">
        <v>104.35</v>
      </c>
      <c r="S39" s="53">
        <v>2024</v>
      </c>
    </row>
    <row r="40" spans="1:20" ht="12" customHeight="1">
      <c r="A40" s="53">
        <v>2025</v>
      </c>
      <c r="B40" s="59">
        <v>105.8583367415622</v>
      </c>
      <c r="C40" s="59">
        <v>105.9297649972842</v>
      </c>
      <c r="D40" s="59">
        <v>113.5024967735567</v>
      </c>
      <c r="E40" s="59">
        <v>104.0518256476828</v>
      </c>
      <c r="F40" s="59">
        <v>109.3059022915055</v>
      </c>
      <c r="G40" s="59">
        <v>106.15626386078929</v>
      </c>
      <c r="H40" s="59">
        <v>107.52991815631761</v>
      </c>
      <c r="I40" s="59">
        <v>104.98476753249631</v>
      </c>
      <c r="J40" s="59">
        <v>103.496903502302</v>
      </c>
      <c r="K40" s="59">
        <v>101.8997570761608</v>
      </c>
      <c r="L40" s="59">
        <v>101.87417297646989</v>
      </c>
      <c r="M40" s="59">
        <v>97.406104426632496</v>
      </c>
      <c r="N40" s="59">
        <v>103.71994659876761</v>
      </c>
      <c r="O40" s="59">
        <v>97.575891821204294</v>
      </c>
      <c r="P40" s="59">
        <v>100.77455100454161</v>
      </c>
      <c r="Q40" s="59">
        <v>101.0119324728219</v>
      </c>
      <c r="R40" s="59">
        <v>104.6</v>
      </c>
      <c r="S40" s="53">
        <v>2025</v>
      </c>
    </row>
    <row r="41" spans="1:20" ht="12" customHeight="1">
      <c r="A41" s="53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53"/>
    </row>
    <row r="42" spans="1:20" ht="12" customHeight="1">
      <c r="A42" s="49"/>
      <c r="B42" s="136" t="s">
        <v>47</v>
      </c>
      <c r="C42" s="136"/>
      <c r="D42" s="136"/>
      <c r="E42" s="136"/>
      <c r="F42" s="136"/>
      <c r="G42" s="136"/>
      <c r="H42" s="136"/>
      <c r="I42" s="136"/>
      <c r="J42" s="136"/>
      <c r="K42" s="136" t="s">
        <v>47</v>
      </c>
      <c r="L42" s="136"/>
      <c r="M42" s="136"/>
      <c r="N42" s="136"/>
      <c r="O42" s="136"/>
      <c r="P42" s="136"/>
      <c r="Q42" s="136"/>
      <c r="R42" s="136"/>
      <c r="S42" s="49"/>
    </row>
    <row r="43" spans="1:20" ht="12" hidden="1" customHeight="1" outlineLevel="1">
      <c r="A43" s="49">
        <v>1992</v>
      </c>
      <c r="B43" s="70">
        <v>0.78699368727028229</v>
      </c>
      <c r="C43" s="70">
        <v>2.8328381598455223</v>
      </c>
      <c r="D43" s="70">
        <v>3.7079599629690705</v>
      </c>
      <c r="E43" s="70">
        <v>9.0121550967686943</v>
      </c>
      <c r="F43" s="70">
        <v>-1.3753175346747355</v>
      </c>
      <c r="G43" s="70">
        <v>-0.54707936660463474</v>
      </c>
      <c r="H43" s="70">
        <v>1.4526010787012922</v>
      </c>
      <c r="I43" s="70">
        <v>7.9491968813013756</v>
      </c>
      <c r="J43" s="70">
        <v>1.3672735135821057</v>
      </c>
      <c r="K43" s="70">
        <v>1.1433407804805</v>
      </c>
      <c r="L43" s="70">
        <v>0.74297954608975658</v>
      </c>
      <c r="M43" s="70">
        <v>-0.50483033913999975</v>
      </c>
      <c r="N43" s="70">
        <v>9.3907178482109686</v>
      </c>
      <c r="O43" s="70">
        <v>8.8527755684120564</v>
      </c>
      <c r="P43" s="70">
        <v>1.2081649630639504</v>
      </c>
      <c r="Q43" s="70">
        <v>16.868025140263171</v>
      </c>
      <c r="R43" s="70">
        <v>2.0136131593874182</v>
      </c>
      <c r="S43" s="49">
        <v>1992</v>
      </c>
    </row>
    <row r="44" spans="1:20" ht="12" hidden="1" customHeight="1" outlineLevel="1">
      <c r="A44" s="49">
        <v>1993</v>
      </c>
      <c r="B44" s="70">
        <v>-4.1783571492197638</v>
      </c>
      <c r="C44" s="70">
        <v>-1.7484773035072578</v>
      </c>
      <c r="D44" s="70">
        <v>2.8158311170264199</v>
      </c>
      <c r="E44" s="70">
        <v>11.953363675586687</v>
      </c>
      <c r="F44" s="70">
        <v>-4.1480580484611096</v>
      </c>
      <c r="G44" s="70">
        <v>-5.296310619307576E-2</v>
      </c>
      <c r="H44" s="70">
        <v>-1.7314095152825217</v>
      </c>
      <c r="I44" s="70">
        <v>10.411603718076165</v>
      </c>
      <c r="J44" s="70">
        <v>-1.6082226444600849</v>
      </c>
      <c r="K44" s="70">
        <v>-2.3479801268042877</v>
      </c>
      <c r="L44" s="70">
        <v>-3.1345520654348746</v>
      </c>
      <c r="M44" s="70">
        <v>-4.6412932785911636</v>
      </c>
      <c r="N44" s="70">
        <v>12.143382717841746</v>
      </c>
      <c r="O44" s="70">
        <v>13.035765751620687</v>
      </c>
      <c r="P44" s="70">
        <v>-1.6153524256576048</v>
      </c>
      <c r="Q44" s="70">
        <v>13.089882259299941</v>
      </c>
      <c r="R44" s="70">
        <v>-0.97303308312483239</v>
      </c>
      <c r="S44" s="49">
        <v>1993</v>
      </c>
    </row>
    <row r="45" spans="1:20" ht="12" hidden="1" customHeight="1" outlineLevel="1">
      <c r="A45" s="49">
        <v>1994</v>
      </c>
      <c r="B45" s="70">
        <v>2.1055023456577118</v>
      </c>
      <c r="C45" s="70">
        <v>1.7062093301732091</v>
      </c>
      <c r="D45" s="70">
        <v>1.7619724943447324</v>
      </c>
      <c r="E45" s="70">
        <v>11.132678587219957</v>
      </c>
      <c r="F45" s="70">
        <v>0.82568159910456984</v>
      </c>
      <c r="G45" s="70">
        <v>0.80707755765889999</v>
      </c>
      <c r="H45" s="70">
        <v>1.161014014661049</v>
      </c>
      <c r="I45" s="70">
        <v>11.449845150242808</v>
      </c>
      <c r="J45" s="70">
        <v>2.1569476797299529</v>
      </c>
      <c r="K45" s="70">
        <v>1.3768368270203268</v>
      </c>
      <c r="L45" s="70">
        <v>1.7881557345092318</v>
      </c>
      <c r="M45" s="70">
        <v>2.9144997171623714</v>
      </c>
      <c r="N45" s="70">
        <v>12.63691468555885</v>
      </c>
      <c r="O45" s="70">
        <v>10.615749241743913</v>
      </c>
      <c r="P45" s="70">
        <v>1.1630795742633779</v>
      </c>
      <c r="Q45" s="70">
        <v>12.569710185006983</v>
      </c>
      <c r="R45" s="70">
        <v>2.5968556990454914</v>
      </c>
      <c r="S45" s="49">
        <v>1994</v>
      </c>
    </row>
    <row r="46" spans="1:20" ht="12" customHeight="1" collapsed="1">
      <c r="A46" s="49">
        <v>1995</v>
      </c>
      <c r="B46" s="70">
        <v>1.5916302834269089</v>
      </c>
      <c r="C46" s="70">
        <v>0.86882628481190238</v>
      </c>
      <c r="D46" s="70">
        <v>1.3386355544328268</v>
      </c>
      <c r="E46" s="70">
        <v>8.0045999876034273</v>
      </c>
      <c r="F46" s="70">
        <v>-0.18528345341540842</v>
      </c>
      <c r="G46" s="70">
        <v>0.34884111815000551</v>
      </c>
      <c r="H46" s="70">
        <v>0.82486926021199736</v>
      </c>
      <c r="I46" s="70">
        <v>7.5271935639996173</v>
      </c>
      <c r="J46" s="70">
        <v>-0.93480748394362934</v>
      </c>
      <c r="K46" s="70">
        <v>1.1865366926757446</v>
      </c>
      <c r="L46" s="70">
        <v>1.1355481054329459</v>
      </c>
      <c r="M46" s="70">
        <v>2.0637158747675528</v>
      </c>
      <c r="N46" s="70">
        <v>7.9472869370931249</v>
      </c>
      <c r="O46" s="70">
        <v>4.2170002642249358</v>
      </c>
      <c r="P46" s="70">
        <v>1.6315911167397559</v>
      </c>
      <c r="Q46" s="70">
        <v>3.7828753072942192</v>
      </c>
      <c r="R46" s="70">
        <v>1.5049938432069894</v>
      </c>
      <c r="S46" s="49">
        <v>1995</v>
      </c>
    </row>
    <row r="47" spans="1:20" ht="12" hidden="1" customHeight="1" outlineLevel="1">
      <c r="A47" s="49">
        <v>1996</v>
      </c>
      <c r="B47" s="70">
        <v>1.2637986248147826</v>
      </c>
      <c r="C47" s="70">
        <v>1.3101769238587906</v>
      </c>
      <c r="D47" s="70">
        <v>-0.99299998696709224</v>
      </c>
      <c r="E47" s="70">
        <v>4.3756179361569707</v>
      </c>
      <c r="F47" s="70">
        <v>9.5521363920340718E-2</v>
      </c>
      <c r="G47" s="70">
        <v>2.199518920577745</v>
      </c>
      <c r="H47" s="70">
        <v>2.2050704318094461</v>
      </c>
      <c r="I47" s="70">
        <v>2.9051593958253221</v>
      </c>
      <c r="J47" s="70">
        <v>0.17788301257783701</v>
      </c>
      <c r="K47" s="70">
        <v>0.12528620895034237</v>
      </c>
      <c r="L47" s="70">
        <v>-0.29814636891855173</v>
      </c>
      <c r="M47" s="70">
        <v>-2.3644218797627872</v>
      </c>
      <c r="N47" s="70">
        <v>3.0350744009513875</v>
      </c>
      <c r="O47" s="70">
        <v>3.3409135939468371</v>
      </c>
      <c r="P47" s="70">
        <v>1.3541810838656971</v>
      </c>
      <c r="Q47" s="70">
        <v>2.8263149792074671</v>
      </c>
      <c r="R47" s="70">
        <v>1.0378757244911725</v>
      </c>
      <c r="S47" s="49">
        <v>1996</v>
      </c>
    </row>
    <row r="48" spans="1:20" ht="12" hidden="1" customHeight="1" outlineLevel="1">
      <c r="A48" s="49">
        <v>1997</v>
      </c>
      <c r="B48" s="70">
        <v>2.0931698069366291</v>
      </c>
      <c r="C48" s="70">
        <v>2.0401707541929142</v>
      </c>
      <c r="D48" s="70">
        <v>-1.9682365589359989</v>
      </c>
      <c r="E48" s="70">
        <v>2.1048887413306829</v>
      </c>
      <c r="F48" s="70">
        <v>3.3748429056130362</v>
      </c>
      <c r="G48" s="70">
        <v>3.8985526455225425</v>
      </c>
      <c r="H48" s="70">
        <v>1.7595508014284462</v>
      </c>
      <c r="I48" s="70">
        <v>1.5865752613917437</v>
      </c>
      <c r="J48" s="70">
        <v>1.7067152984588887</v>
      </c>
      <c r="K48" s="70">
        <v>1.983491548274813</v>
      </c>
      <c r="L48" s="70">
        <v>2.8835303034036315</v>
      </c>
      <c r="M48" s="70">
        <v>1.810392024623809</v>
      </c>
      <c r="N48" s="70">
        <v>-0.30415718583360274</v>
      </c>
      <c r="O48" s="70">
        <v>2.4465307827706653</v>
      </c>
      <c r="P48" s="70">
        <v>2.2690711977553235</v>
      </c>
      <c r="Q48" s="70">
        <v>2.8486947774762399</v>
      </c>
      <c r="R48" s="70">
        <v>1.8543223052294593</v>
      </c>
      <c r="S48" s="49">
        <v>1997</v>
      </c>
    </row>
    <row r="49" spans="1:19" ht="12" hidden="1" customHeight="1" outlineLevel="1">
      <c r="A49" s="49">
        <v>1998</v>
      </c>
      <c r="B49" s="70">
        <v>2.3991054251961259</v>
      </c>
      <c r="C49" s="70">
        <v>3.6956925113515098</v>
      </c>
      <c r="D49" s="70">
        <v>0.57532411308946507</v>
      </c>
      <c r="E49" s="70">
        <v>1.4691220550682829</v>
      </c>
      <c r="F49" s="70">
        <v>0.61559399041799168</v>
      </c>
      <c r="G49" s="70">
        <v>1.3766657602341468</v>
      </c>
      <c r="H49" s="70">
        <v>2.0612876720269355</v>
      </c>
      <c r="I49" s="70">
        <v>0.37712548838541693</v>
      </c>
      <c r="J49" s="70">
        <v>2.3001719954529847</v>
      </c>
      <c r="K49" s="70">
        <v>2.113641666804611</v>
      </c>
      <c r="L49" s="70">
        <v>0.45741059158157782</v>
      </c>
      <c r="M49" s="70">
        <v>2.3824310774705992</v>
      </c>
      <c r="N49" s="70">
        <v>1.3078854705603788</v>
      </c>
      <c r="O49" s="70">
        <v>0.60189091252875926</v>
      </c>
      <c r="P49" s="70">
        <v>0.63020574583134703</v>
      </c>
      <c r="Q49" s="70">
        <v>2.4211376111904457</v>
      </c>
      <c r="R49" s="70">
        <v>2.0956123117223484</v>
      </c>
      <c r="S49" s="49">
        <v>1998</v>
      </c>
    </row>
    <row r="50" spans="1:19" ht="12" hidden="1" customHeight="1" outlineLevel="1">
      <c r="A50" s="49">
        <v>1999</v>
      </c>
      <c r="B50" s="70">
        <v>2.5986661400280582</v>
      </c>
      <c r="C50" s="70">
        <v>2.9754515053297581</v>
      </c>
      <c r="D50" s="70">
        <v>0.12311822669217065</v>
      </c>
      <c r="E50" s="70">
        <v>4.4494902472241904</v>
      </c>
      <c r="F50" s="70">
        <v>-0.10350276347000431</v>
      </c>
      <c r="G50" s="70">
        <v>2.1732864730996226</v>
      </c>
      <c r="H50" s="70">
        <v>3.1516821956711425</v>
      </c>
      <c r="I50" s="70">
        <v>2.7919703527150546</v>
      </c>
      <c r="J50" s="70">
        <v>1.6957469474535998</v>
      </c>
      <c r="K50" s="70">
        <v>1.2890355540359906</v>
      </c>
      <c r="L50" s="70">
        <v>2.3233690431575695</v>
      </c>
      <c r="M50" s="70">
        <v>2.6993573199279695</v>
      </c>
      <c r="N50" s="70">
        <v>1.8723840820832578</v>
      </c>
      <c r="O50" s="70">
        <v>1.6201263613710921</v>
      </c>
      <c r="P50" s="70">
        <v>0.93623080699198624</v>
      </c>
      <c r="Q50" s="70">
        <v>2.9077958015037382</v>
      </c>
      <c r="R50" s="70">
        <v>2.1295702373316203</v>
      </c>
      <c r="S50" s="49">
        <v>1999</v>
      </c>
    </row>
    <row r="51" spans="1:19" ht="12" customHeight="1" collapsed="1">
      <c r="A51" s="49">
        <v>2000</v>
      </c>
      <c r="B51" s="70">
        <v>3.4595581939480127</v>
      </c>
      <c r="C51" s="70">
        <v>4.5445431209601566</v>
      </c>
      <c r="D51" s="70">
        <v>1.4013352912979826</v>
      </c>
      <c r="E51" s="70">
        <v>2.9678586401965106</v>
      </c>
      <c r="F51" s="70">
        <v>4.5315747742673835</v>
      </c>
      <c r="G51" s="70">
        <v>2.6748216517630539</v>
      </c>
      <c r="H51" s="70">
        <v>3.5779790093079811</v>
      </c>
      <c r="I51" s="70">
        <v>0.13139599361440446</v>
      </c>
      <c r="J51" s="70">
        <v>2.8439208238830957</v>
      </c>
      <c r="K51" s="70">
        <v>2.2282137772829032</v>
      </c>
      <c r="L51" s="70">
        <v>2.1682672387587161</v>
      </c>
      <c r="M51" s="70">
        <v>4.3449385714210393</v>
      </c>
      <c r="N51" s="70">
        <v>0.30172204990330442</v>
      </c>
      <c r="O51" s="70">
        <v>0.92773368487657137</v>
      </c>
      <c r="P51" s="70">
        <v>2.2091688596753301</v>
      </c>
      <c r="Q51" s="70">
        <v>1.7370543843310884</v>
      </c>
      <c r="R51" s="70">
        <v>2.876523049868112</v>
      </c>
      <c r="S51" s="49">
        <v>2000</v>
      </c>
    </row>
    <row r="52" spans="1:19" ht="12" customHeight="1">
      <c r="A52" s="53">
        <v>2001</v>
      </c>
      <c r="B52" s="70">
        <v>3.2781673128894084</v>
      </c>
      <c r="C52" s="70">
        <v>2.808732284114285</v>
      </c>
      <c r="D52" s="70">
        <v>-0.22537969593476248</v>
      </c>
      <c r="E52" s="70">
        <v>0.20343645364042118</v>
      </c>
      <c r="F52" s="70">
        <v>1.7235600371438409</v>
      </c>
      <c r="G52" s="70">
        <v>5.8139392623580477</v>
      </c>
      <c r="H52" s="70">
        <v>2.248217895338442</v>
      </c>
      <c r="I52" s="70">
        <v>-1.052628777470261</v>
      </c>
      <c r="J52" s="70">
        <v>-0.38982553580808599</v>
      </c>
      <c r="K52" s="70">
        <v>1.1451611554468997</v>
      </c>
      <c r="L52" s="70">
        <v>-1.4723062602343191</v>
      </c>
      <c r="M52" s="70">
        <v>1.9691630110149987</v>
      </c>
      <c r="N52" s="70">
        <v>1.4458476649385403</v>
      </c>
      <c r="O52" s="70">
        <v>-0.9029549711403746</v>
      </c>
      <c r="P52" s="70">
        <v>1.2379750078610527</v>
      </c>
      <c r="Q52" s="70">
        <v>0.68727164693540033</v>
      </c>
      <c r="R52" s="70">
        <v>1.6361416361416303</v>
      </c>
      <c r="S52" s="53">
        <v>2001</v>
      </c>
    </row>
    <row r="53" spans="1:19" ht="12" customHeight="1">
      <c r="A53" s="53">
        <v>2002</v>
      </c>
      <c r="B53" s="70">
        <v>-1.0639716741562779</v>
      </c>
      <c r="C53" s="70">
        <v>0.77622584076269163</v>
      </c>
      <c r="D53" s="70">
        <v>-1.9992997143441187</v>
      </c>
      <c r="E53" s="70">
        <v>0.10284428115838296</v>
      </c>
      <c r="F53" s="70">
        <v>1.5888663746353302</v>
      </c>
      <c r="G53" s="70">
        <v>0.90333843473715092</v>
      </c>
      <c r="H53" s="70">
        <v>-1.4695437701070517</v>
      </c>
      <c r="I53" s="70">
        <v>0.35991824652523974</v>
      </c>
      <c r="J53" s="70">
        <v>-1.6489301651338195</v>
      </c>
      <c r="K53" s="70">
        <v>0.11156769836053115</v>
      </c>
      <c r="L53" s="70">
        <v>0.88240221731294355</v>
      </c>
      <c r="M53" s="70">
        <v>-1.6543765452936441</v>
      </c>
      <c r="N53" s="70">
        <v>1.9246949716401645</v>
      </c>
      <c r="O53" s="70">
        <v>2.0722144936028002</v>
      </c>
      <c r="P53" s="70">
        <v>-1.955905562704146</v>
      </c>
      <c r="Q53" s="70">
        <v>2.6531967554760172E-2</v>
      </c>
      <c r="R53" s="70">
        <v>-0.22825564632388762</v>
      </c>
      <c r="S53" s="53">
        <v>2002</v>
      </c>
    </row>
    <row r="54" spans="1:19" ht="12" customHeight="1">
      <c r="A54" s="53">
        <v>2003</v>
      </c>
      <c r="B54" s="70">
        <v>-0.13038080132679397</v>
      </c>
      <c r="C54" s="70">
        <v>-1.2577552227679973</v>
      </c>
      <c r="D54" s="70">
        <v>-2.16399772324705</v>
      </c>
      <c r="E54" s="70">
        <v>0.33114453089466167</v>
      </c>
      <c r="F54" s="70">
        <v>0.9569106633969966</v>
      </c>
      <c r="G54" s="70">
        <v>-2.1000266845212536</v>
      </c>
      <c r="H54" s="70">
        <v>0.55662087181561049</v>
      </c>
      <c r="I54" s="70">
        <v>-0.1290426828088016</v>
      </c>
      <c r="J54" s="70">
        <v>-0.27189899170747367</v>
      </c>
      <c r="K54" s="70">
        <v>-1.076043732499059</v>
      </c>
      <c r="L54" s="70">
        <v>-9.2162325992035221E-2</v>
      </c>
      <c r="M54" s="70">
        <v>-0.17516487331384667</v>
      </c>
      <c r="N54" s="70">
        <v>1.2962514884588643</v>
      </c>
      <c r="O54" s="70">
        <v>-0.1516239739669345</v>
      </c>
      <c r="P54" s="70">
        <v>-0.31074164888319444</v>
      </c>
      <c r="Q54" s="70">
        <v>1.5922104205515382</v>
      </c>
      <c r="R54" s="70">
        <v>-0.52980132450331041</v>
      </c>
      <c r="S54" s="53">
        <v>2003</v>
      </c>
    </row>
    <row r="55" spans="1:19" ht="12" customHeight="1">
      <c r="A55" s="53">
        <v>2004</v>
      </c>
      <c r="B55" s="70">
        <v>0.34145425580283018</v>
      </c>
      <c r="C55" s="70">
        <v>2.1574372346394597</v>
      </c>
      <c r="D55" s="70">
        <v>-1.1231446618026837</v>
      </c>
      <c r="E55" s="70">
        <v>1.5306844477201338</v>
      </c>
      <c r="F55" s="70">
        <v>0.24117107901027168</v>
      </c>
      <c r="G55" s="70">
        <v>1.0507543656221259</v>
      </c>
      <c r="H55" s="70">
        <v>0.15553681650052908</v>
      </c>
      <c r="I55" s="70">
        <v>0.42611571437440432</v>
      </c>
      <c r="J55" s="70">
        <v>1.6308901668588476</v>
      </c>
      <c r="K55" s="70">
        <v>1.2154617306116648</v>
      </c>
      <c r="L55" s="70">
        <v>2.4108216183466737</v>
      </c>
      <c r="M55" s="70">
        <v>3.1393757202618673</v>
      </c>
      <c r="N55" s="70">
        <v>1.6988197237157436</v>
      </c>
      <c r="O55" s="70">
        <v>0.80206895770858466</v>
      </c>
      <c r="P55" s="70">
        <v>1.5030245531728639</v>
      </c>
      <c r="Q55" s="70">
        <v>1.4875759563230702</v>
      </c>
      <c r="R55" s="70">
        <v>1.1620869144171309</v>
      </c>
      <c r="S55" s="53">
        <v>2004</v>
      </c>
    </row>
    <row r="56" spans="1:19" ht="12" customHeight="1">
      <c r="A56" s="53">
        <v>2005</v>
      </c>
      <c r="B56" s="70">
        <v>0.57959710112598373</v>
      </c>
      <c r="C56" s="70">
        <v>1.4751437038319324</v>
      </c>
      <c r="D56" s="70">
        <v>2.0478826304422171</v>
      </c>
      <c r="E56" s="70">
        <v>1.112406301414822</v>
      </c>
      <c r="F56" s="70">
        <v>1.6124917136806687</v>
      </c>
      <c r="G56" s="70">
        <v>1.8784800670831601</v>
      </c>
      <c r="H56" s="70">
        <v>0.55747956260209719</v>
      </c>
      <c r="I56" s="70">
        <v>-0.2776130254950715</v>
      </c>
      <c r="J56" s="70">
        <v>2.0029137657727745</v>
      </c>
      <c r="K56" s="70">
        <v>0.52568684141085953</v>
      </c>
      <c r="L56" s="70">
        <v>2.7829850354876839E-2</v>
      </c>
      <c r="M56" s="70">
        <v>3.7143226383899162</v>
      </c>
      <c r="N56" s="70">
        <v>-0.41697860821334132</v>
      </c>
      <c r="O56" s="70">
        <v>-0.6216640415287884</v>
      </c>
      <c r="P56" s="70">
        <v>0.40423472660266668</v>
      </c>
      <c r="Q56" s="70">
        <v>-0.3184630821226051</v>
      </c>
      <c r="R56" s="70">
        <v>0.88548522196960278</v>
      </c>
      <c r="S56" s="53">
        <v>2005</v>
      </c>
    </row>
    <row r="57" spans="1:19" ht="12" customHeight="1">
      <c r="A57" s="53">
        <v>2006</v>
      </c>
      <c r="B57" s="70">
        <v>6.2857144583891227</v>
      </c>
      <c r="C57" s="70">
        <v>3.9339492555840962</v>
      </c>
      <c r="D57" s="70">
        <v>3.4598946000056827</v>
      </c>
      <c r="E57" s="70">
        <v>3.7620720235773462</v>
      </c>
      <c r="F57" s="70">
        <v>4.4397226147579971</v>
      </c>
      <c r="G57" s="70">
        <v>1.5525023639131348</v>
      </c>
      <c r="H57" s="70">
        <v>3.3405358889441601</v>
      </c>
      <c r="I57" s="70">
        <v>2.2334413154159876</v>
      </c>
      <c r="J57" s="70">
        <v>4.0972163249411579</v>
      </c>
      <c r="K57" s="70">
        <v>2.9663113323504291</v>
      </c>
      <c r="L57" s="70">
        <v>3.9116735273435381</v>
      </c>
      <c r="M57" s="70">
        <v>3.1376689751763536</v>
      </c>
      <c r="N57" s="70">
        <v>4.5162605919753815</v>
      </c>
      <c r="O57" s="70">
        <v>3.7015650618662335</v>
      </c>
      <c r="P57" s="70">
        <v>2.6260671902677188</v>
      </c>
      <c r="Q57" s="70">
        <v>3.7137789080760228</v>
      </c>
      <c r="R57" s="70">
        <v>3.8666824813189464</v>
      </c>
      <c r="S57" s="53">
        <v>2006</v>
      </c>
    </row>
    <row r="58" spans="1:19" ht="12" customHeight="1">
      <c r="A58" s="53">
        <v>2007</v>
      </c>
      <c r="B58" s="70">
        <v>3.6272179432595522</v>
      </c>
      <c r="C58" s="70">
        <v>2.9065937250376379</v>
      </c>
      <c r="D58" s="70">
        <v>3.0951622842051165</v>
      </c>
      <c r="E58" s="70">
        <v>1.0341216077834616</v>
      </c>
      <c r="F58" s="70">
        <v>1.6517113467478879</v>
      </c>
      <c r="G58" s="70">
        <v>2.6447791092716102</v>
      </c>
      <c r="H58" s="70">
        <v>2.703031833475265</v>
      </c>
      <c r="I58" s="70">
        <v>2.7281017652530011</v>
      </c>
      <c r="J58" s="70">
        <v>2.6294650158951356</v>
      </c>
      <c r="K58" s="70">
        <v>3.4965165707692307</v>
      </c>
      <c r="L58" s="70">
        <v>2.1506575492553139</v>
      </c>
      <c r="M58" s="70">
        <v>2.1091874492739464</v>
      </c>
      <c r="N58" s="70">
        <v>2.6171419729786578</v>
      </c>
      <c r="O58" s="70">
        <v>1.6241112491467362</v>
      </c>
      <c r="P58" s="70">
        <v>0.93012459215971433</v>
      </c>
      <c r="Q58" s="70">
        <v>2.0285046129460511</v>
      </c>
      <c r="R58" s="70">
        <v>2.8891172776064735</v>
      </c>
      <c r="S58" s="53">
        <v>2007</v>
      </c>
    </row>
    <row r="59" spans="1:19" ht="12" customHeight="1">
      <c r="A59" s="53">
        <v>2008</v>
      </c>
      <c r="B59" s="70">
        <v>0.31799062945991352</v>
      </c>
      <c r="C59" s="70">
        <v>2.9115361725075672E-2</v>
      </c>
      <c r="D59" s="70">
        <v>3.6304746147773272</v>
      </c>
      <c r="E59" s="70">
        <v>1.8004012954659743</v>
      </c>
      <c r="F59" s="70">
        <v>0.15010383499576108</v>
      </c>
      <c r="G59" s="70">
        <v>4.4006028234439043</v>
      </c>
      <c r="H59" s="70">
        <v>0.50605731846056301</v>
      </c>
      <c r="I59" s="70">
        <v>0.716585418515578</v>
      </c>
      <c r="J59" s="70">
        <v>1.5621746596253558</v>
      </c>
      <c r="K59" s="70">
        <v>1.055415014827247</v>
      </c>
      <c r="L59" s="70">
        <v>0.35377237446469678</v>
      </c>
      <c r="M59" s="70">
        <v>0.16857157622294494</v>
      </c>
      <c r="N59" s="70">
        <v>-0.23464776346348515</v>
      </c>
      <c r="O59" s="70">
        <v>0.16534271205021867</v>
      </c>
      <c r="P59" s="70">
        <v>2.4074975610776335</v>
      </c>
      <c r="Q59" s="70">
        <v>-0.28143079915761859</v>
      </c>
      <c r="R59" s="70">
        <v>0.88790233074362845</v>
      </c>
      <c r="S59" s="53">
        <v>2008</v>
      </c>
    </row>
    <row r="60" spans="1:19" ht="12" customHeight="1">
      <c r="A60" s="53">
        <v>2009</v>
      </c>
      <c r="B60" s="70">
        <v>-9.6481886351002686</v>
      </c>
      <c r="C60" s="70">
        <v>-4.1352264596202417</v>
      </c>
      <c r="D60" s="70">
        <v>-1.0404583905483804</v>
      </c>
      <c r="E60" s="70">
        <v>-2.845611298568997</v>
      </c>
      <c r="F60" s="70">
        <v>-9.292494431330951</v>
      </c>
      <c r="G60" s="70">
        <v>-3.3674829327555216</v>
      </c>
      <c r="H60" s="70">
        <v>-7.1823354634741747</v>
      </c>
      <c r="I60" s="70">
        <v>-0.68225676505841193</v>
      </c>
      <c r="J60" s="70">
        <v>-4.9727359821365837</v>
      </c>
      <c r="K60" s="70">
        <v>-5.3224402630822283</v>
      </c>
      <c r="L60" s="70">
        <v>-5.4168744114689389</v>
      </c>
      <c r="M60" s="70">
        <v>-10.550423687212088</v>
      </c>
      <c r="N60" s="70">
        <v>-3.9287280541112466</v>
      </c>
      <c r="O60" s="70">
        <v>-5.348054435843224</v>
      </c>
      <c r="P60" s="70">
        <v>-3.4053874610888073</v>
      </c>
      <c r="Q60" s="70">
        <v>-4.9685708052299731</v>
      </c>
      <c r="R60" s="70">
        <v>-5.5445544554455495</v>
      </c>
      <c r="S60" s="53">
        <v>2009</v>
      </c>
    </row>
    <row r="61" spans="1:19" ht="12" customHeight="1">
      <c r="A61" s="53">
        <v>2010</v>
      </c>
      <c r="B61" s="70">
        <v>7.6665823088935952</v>
      </c>
      <c r="C61" s="70">
        <v>5.0786269896455138</v>
      </c>
      <c r="D61" s="70">
        <v>2.7791675515350391</v>
      </c>
      <c r="E61" s="70">
        <v>3.1597057719472019</v>
      </c>
      <c r="F61" s="70">
        <v>4.7816691209222171</v>
      </c>
      <c r="G61" s="70">
        <v>0.48784155421104458</v>
      </c>
      <c r="H61" s="70">
        <v>3.0035766193754228</v>
      </c>
      <c r="I61" s="70">
        <v>0.72037617735345805</v>
      </c>
      <c r="J61" s="70">
        <v>5.3961941402658482</v>
      </c>
      <c r="K61" s="70">
        <v>2.4693836040461434</v>
      </c>
      <c r="L61" s="70">
        <v>5.3065337255591629</v>
      </c>
      <c r="M61" s="70">
        <v>4.9789098548022963</v>
      </c>
      <c r="N61" s="70">
        <v>3.0638887785179776</v>
      </c>
      <c r="O61" s="70">
        <v>4.6420229321202413</v>
      </c>
      <c r="P61" s="70">
        <v>0.87592669129693945</v>
      </c>
      <c r="Q61" s="70">
        <v>4.6729280315652062</v>
      </c>
      <c r="R61" s="70">
        <v>4.1346377824365277</v>
      </c>
      <c r="S61" s="53">
        <v>2010</v>
      </c>
    </row>
    <row r="62" spans="1:19" ht="12" customHeight="1">
      <c r="A62" s="53">
        <v>2011</v>
      </c>
      <c r="B62" s="70">
        <v>4.983135989909826</v>
      </c>
      <c r="C62" s="70">
        <v>5.9127758509873303</v>
      </c>
      <c r="D62" s="70">
        <v>3.8996322765558915</v>
      </c>
      <c r="E62" s="70">
        <v>1.0881241531660777</v>
      </c>
      <c r="F62" s="70">
        <v>1.8295969341612022</v>
      </c>
      <c r="G62" s="70">
        <v>0.94670003167995276</v>
      </c>
      <c r="H62" s="70">
        <v>3.7887328419630393</v>
      </c>
      <c r="I62" s="70">
        <v>2.1381066568926741</v>
      </c>
      <c r="J62" s="70">
        <v>4.2199014920489191</v>
      </c>
      <c r="K62" s="70">
        <v>2.6594809897032832</v>
      </c>
      <c r="L62" s="70">
        <v>2.6046601085138832</v>
      </c>
      <c r="M62" s="70">
        <v>4.3134791494752847</v>
      </c>
      <c r="N62" s="70">
        <v>3.1374396527985766</v>
      </c>
      <c r="O62" s="70">
        <v>-0.39112418183134423</v>
      </c>
      <c r="P62" s="70">
        <v>2.7293220173703929</v>
      </c>
      <c r="Q62" s="70">
        <v>4.3872460482555766</v>
      </c>
      <c r="R62" s="70">
        <v>3.757968907281068</v>
      </c>
      <c r="S62" s="53">
        <v>2011</v>
      </c>
    </row>
    <row r="63" spans="1:19" ht="12" customHeight="1">
      <c r="A63" s="53">
        <v>2012</v>
      </c>
      <c r="B63" s="70">
        <v>0.66040445932142688</v>
      </c>
      <c r="C63" s="70">
        <v>0.99038869090644255</v>
      </c>
      <c r="D63" s="70">
        <v>-6.3137743069788144E-2</v>
      </c>
      <c r="E63" s="70">
        <v>1.5455220578882773</v>
      </c>
      <c r="F63" s="70">
        <v>3.056687756595295</v>
      </c>
      <c r="G63" s="70">
        <v>0.50036534729918003</v>
      </c>
      <c r="H63" s="70">
        <v>-0.82872094220113013</v>
      </c>
      <c r="I63" s="70">
        <v>-0.35593879328381206</v>
      </c>
      <c r="J63" s="70">
        <v>0.77695789606657684</v>
      </c>
      <c r="K63" s="70">
        <v>-0.23911219714457843</v>
      </c>
      <c r="L63" s="70">
        <v>1.2641678775953835</v>
      </c>
      <c r="M63" s="70">
        <v>-1.3804704989471901</v>
      </c>
      <c r="N63" s="70">
        <v>0.52748511756696814</v>
      </c>
      <c r="O63" s="70">
        <v>2.4664221748246007</v>
      </c>
      <c r="P63" s="70">
        <v>2.427603356674652</v>
      </c>
      <c r="Q63" s="70">
        <v>-0.21353140159526163</v>
      </c>
      <c r="R63" s="70">
        <v>0.46351191117818757</v>
      </c>
      <c r="S63" s="53">
        <v>2012</v>
      </c>
    </row>
    <row r="64" spans="1:19" ht="12" customHeight="1">
      <c r="A64" s="53">
        <v>2013</v>
      </c>
      <c r="B64" s="70">
        <v>0.69050964795884795</v>
      </c>
      <c r="C64" s="70">
        <v>1.3024741946610447</v>
      </c>
      <c r="D64" s="70">
        <v>0.41665094899087762</v>
      </c>
      <c r="E64" s="70">
        <v>-2.1282458307609886E-2</v>
      </c>
      <c r="F64" s="70">
        <v>-0.67024696654330285</v>
      </c>
      <c r="G64" s="70">
        <v>3.1695475774452717</v>
      </c>
      <c r="H64" s="70">
        <v>0.61849716065603388</v>
      </c>
      <c r="I64" s="70">
        <v>-0.19482987820744313</v>
      </c>
      <c r="J64" s="70">
        <v>-0.87607463214099823</v>
      </c>
      <c r="K64" s="70">
        <v>7.0335810695382861E-2</v>
      </c>
      <c r="L64" s="70">
        <v>0.23658032330612855</v>
      </c>
      <c r="M64" s="70">
        <v>-2.6504755593157512</v>
      </c>
      <c r="N64" s="70">
        <v>1.1403114902577727E-2</v>
      </c>
      <c r="O64" s="70">
        <v>-1.3220453427651222</v>
      </c>
      <c r="P64" s="70">
        <v>-1.0587206649710055</v>
      </c>
      <c r="Q64" s="70">
        <v>1.0243265496812342</v>
      </c>
      <c r="R64" s="70">
        <v>0.39699570815450613</v>
      </c>
      <c r="S64" s="53">
        <v>2013</v>
      </c>
    </row>
    <row r="65" spans="1:19" ht="12" customHeight="1">
      <c r="A65" s="53">
        <v>2014</v>
      </c>
      <c r="B65" s="70">
        <v>1.9569520696426537</v>
      </c>
      <c r="C65" s="70">
        <v>2.2707931605328469</v>
      </c>
      <c r="D65" s="70">
        <v>2.7537247504103846</v>
      </c>
      <c r="E65" s="70">
        <v>3.8790427370536236</v>
      </c>
      <c r="F65" s="70">
        <v>1.087321035006056</v>
      </c>
      <c r="G65" s="70">
        <v>-0.58584190139006864</v>
      </c>
      <c r="H65" s="70">
        <v>1.672964047346909</v>
      </c>
      <c r="I65" s="70">
        <v>2.8467341175330034</v>
      </c>
      <c r="J65" s="70">
        <v>2.8886314029172695</v>
      </c>
      <c r="K65" s="70">
        <v>2.2150527106858675</v>
      </c>
      <c r="L65" s="70">
        <v>2.442034561933923</v>
      </c>
      <c r="M65" s="70">
        <v>3.1077186817523454</v>
      </c>
      <c r="N65" s="70">
        <v>2.9226262605721303</v>
      </c>
      <c r="O65" s="70">
        <v>1.0499243947059682</v>
      </c>
      <c r="P65" s="70">
        <v>1.5551486649021342</v>
      </c>
      <c r="Q65" s="70">
        <v>3.4718589076723276</v>
      </c>
      <c r="R65" s="70">
        <v>2.1801859570375228</v>
      </c>
      <c r="S65" s="53">
        <v>2014</v>
      </c>
    </row>
    <row r="66" spans="1:19" ht="12" customHeight="1">
      <c r="A66" s="53">
        <v>2015</v>
      </c>
      <c r="B66" s="70">
        <v>2.3768748977659016</v>
      </c>
      <c r="C66" s="70">
        <v>2.2181185981253577</v>
      </c>
      <c r="D66" s="70">
        <v>4.0304217170480996</v>
      </c>
      <c r="E66" s="70">
        <v>0.22039770979142759</v>
      </c>
      <c r="F66" s="70">
        <v>0.15294085669728474</v>
      </c>
      <c r="G66" s="70">
        <v>1.9432790862895786</v>
      </c>
      <c r="H66" s="70">
        <v>0.93335718395933043</v>
      </c>
      <c r="I66" s="70">
        <v>0.56932646578194124</v>
      </c>
      <c r="J66" s="70">
        <v>-0.32794670304569706</v>
      </c>
      <c r="K66" s="70">
        <v>1.6591033638327985</v>
      </c>
      <c r="L66" s="70">
        <v>2.0118549715318466</v>
      </c>
      <c r="M66" s="70">
        <v>0.62942786857095712</v>
      </c>
      <c r="N66" s="70">
        <v>2.6603299208425284</v>
      </c>
      <c r="O66" s="70">
        <v>0.34059173467568371</v>
      </c>
      <c r="P66" s="70">
        <v>1.0291455225748223</v>
      </c>
      <c r="Q66" s="70">
        <v>1.120503463923697</v>
      </c>
      <c r="R66" s="70">
        <v>1.6630059617194917</v>
      </c>
      <c r="S66" s="53">
        <v>2015</v>
      </c>
    </row>
    <row r="67" spans="1:19" ht="12" customHeight="1">
      <c r="A67" s="53">
        <v>2016</v>
      </c>
      <c r="B67" s="70">
        <v>1.6763416367163444</v>
      </c>
      <c r="C67" s="70">
        <v>2.3964761035934572</v>
      </c>
      <c r="D67" s="70">
        <v>3.7600037348110646</v>
      </c>
      <c r="E67" s="70">
        <v>1.8176797418755655</v>
      </c>
      <c r="F67" s="70">
        <v>1.7086479616282446</v>
      </c>
      <c r="G67" s="70">
        <v>2.0914780681396792</v>
      </c>
      <c r="H67" s="70">
        <v>2.4543537603452563</v>
      </c>
      <c r="I67" s="70">
        <v>1.4585621968184768</v>
      </c>
      <c r="J67" s="70">
        <v>6.1672830160157872</v>
      </c>
      <c r="K67" s="70">
        <v>0.98206235613334059</v>
      </c>
      <c r="L67" s="70">
        <v>1.5010047323268765</v>
      </c>
      <c r="M67" s="70">
        <v>3.8765141640581646E-2</v>
      </c>
      <c r="N67" s="70">
        <v>1.8912532912289066</v>
      </c>
      <c r="O67" s="70">
        <v>1.6418923562274443</v>
      </c>
      <c r="P67" s="70">
        <v>2.2650223220835386</v>
      </c>
      <c r="Q67" s="70">
        <v>1.6452787467300993</v>
      </c>
      <c r="R67" s="70">
        <v>2.2222222222222143</v>
      </c>
      <c r="S67" s="53">
        <v>2016</v>
      </c>
    </row>
    <row r="68" spans="1:19" ht="12" customHeight="1">
      <c r="A68" s="53">
        <v>2017</v>
      </c>
      <c r="B68" s="70">
        <v>3.6676591320126732</v>
      </c>
      <c r="C68" s="70">
        <v>3.6814646268489355</v>
      </c>
      <c r="D68" s="70">
        <v>3.8480738607038916</v>
      </c>
      <c r="E68" s="70">
        <v>2.8609603546712492</v>
      </c>
      <c r="F68" s="70">
        <v>1.2001264667809579</v>
      </c>
      <c r="G68" s="70">
        <v>1.5944638759841467</v>
      </c>
      <c r="H68" s="70">
        <v>2.4733078761505425</v>
      </c>
      <c r="I68" s="70">
        <v>4.6286701515259523</v>
      </c>
      <c r="J68" s="70">
        <v>0.67346562053245407</v>
      </c>
      <c r="K68" s="70">
        <v>3.0692910687240271</v>
      </c>
      <c r="L68" s="70">
        <v>0.52230684700606389</v>
      </c>
      <c r="M68" s="70">
        <v>2.7826086062678286</v>
      </c>
      <c r="N68" s="70">
        <v>2.5177651939952455</v>
      </c>
      <c r="O68" s="70">
        <v>1.6827276479934881</v>
      </c>
      <c r="P68" s="70">
        <v>3.2260503622592864</v>
      </c>
      <c r="Q68" s="70">
        <v>1.9212650128959581</v>
      </c>
      <c r="R68" s="70">
        <v>2.7979066022544288</v>
      </c>
      <c r="S68" s="53">
        <v>2017</v>
      </c>
    </row>
    <row r="69" spans="1:19" ht="12" customHeight="1">
      <c r="A69" s="53">
        <v>2018</v>
      </c>
      <c r="B69" s="70">
        <v>2.309535626418608</v>
      </c>
      <c r="C69" s="70">
        <v>0.46717235535929547</v>
      </c>
      <c r="D69" s="70">
        <v>3.1618965307020517</v>
      </c>
      <c r="E69" s="70">
        <v>0.34645036519587791</v>
      </c>
      <c r="F69" s="70">
        <v>0.15555112105532487</v>
      </c>
      <c r="G69" s="70">
        <v>0.72126547056592472</v>
      </c>
      <c r="H69" s="70">
        <v>0.88041952991105177</v>
      </c>
      <c r="I69" s="70">
        <v>-1.4883900279257745</v>
      </c>
      <c r="J69" s="70">
        <v>1.9653035450587737</v>
      </c>
      <c r="K69" s="70">
        <v>1.1782619278350523</v>
      </c>
      <c r="L69" s="70">
        <v>0.17493902577400888</v>
      </c>
      <c r="M69" s="70">
        <v>-0.64927375913860885</v>
      </c>
      <c r="N69" s="70">
        <v>0.9222989385459357</v>
      </c>
      <c r="O69" s="70">
        <v>-0.58780167697804586</v>
      </c>
      <c r="P69" s="70">
        <v>0.97032900956321555</v>
      </c>
      <c r="Q69" s="70">
        <v>-0.13910974683525978</v>
      </c>
      <c r="R69" s="70">
        <v>1.1356961033875024</v>
      </c>
      <c r="S69" s="53">
        <v>2018</v>
      </c>
    </row>
    <row r="70" spans="1:19" ht="12" customHeight="1">
      <c r="A70" s="53">
        <v>2019</v>
      </c>
      <c r="B70" s="70">
        <v>-0.11414163708288072</v>
      </c>
      <c r="C70" s="70">
        <v>1.4886285674053426</v>
      </c>
      <c r="D70" s="70">
        <v>2.8027885134635397</v>
      </c>
      <c r="E70" s="70">
        <v>1.5395969667247584</v>
      </c>
      <c r="F70" s="70">
        <v>-1.8480223634509798</v>
      </c>
      <c r="G70" s="70">
        <v>2.771115764584394</v>
      </c>
      <c r="H70" s="70">
        <v>1.1480996711694189</v>
      </c>
      <c r="I70" s="70">
        <v>3.5146333574358692</v>
      </c>
      <c r="J70" s="70">
        <v>1.2833444104903862</v>
      </c>
      <c r="K70" s="70">
        <v>0.19740286078490499</v>
      </c>
      <c r="L70" s="70">
        <v>0.95725852339525375</v>
      </c>
      <c r="M70" s="70">
        <v>-1.2699182743121469</v>
      </c>
      <c r="N70" s="70">
        <v>1.344711763143863</v>
      </c>
      <c r="O70" s="70">
        <v>2.1248728596269473</v>
      </c>
      <c r="P70" s="70">
        <v>2.2064708748228412</v>
      </c>
      <c r="Q70" s="70">
        <v>0.13636669089216014</v>
      </c>
      <c r="R70" s="70">
        <v>0.97773475314617997</v>
      </c>
      <c r="S70" s="53">
        <v>2019</v>
      </c>
    </row>
    <row r="71" spans="1:19" ht="12" customHeight="1">
      <c r="A71" s="53">
        <v>2020</v>
      </c>
      <c r="B71" s="70">
        <v>-5.1882676064855815</v>
      </c>
      <c r="C71" s="70">
        <v>-4.1620286126152166</v>
      </c>
      <c r="D71" s="70">
        <v>-2.2688042937547266</v>
      </c>
      <c r="E71" s="70">
        <v>-3.2176119093469282</v>
      </c>
      <c r="F71" s="70">
        <v>-4.6339091638818672</v>
      </c>
      <c r="G71" s="70">
        <v>-5.7237245421390384</v>
      </c>
      <c r="H71" s="70">
        <v>-4.9892653954977817</v>
      </c>
      <c r="I71" s="70">
        <v>-3.833039435621842</v>
      </c>
      <c r="J71" s="70">
        <v>-4.1071699089581131</v>
      </c>
      <c r="K71" s="70">
        <v>-3.6480313188220492</v>
      </c>
      <c r="L71" s="70">
        <v>-3.4815326992077615</v>
      </c>
      <c r="M71" s="70">
        <v>-5.7855860303452005</v>
      </c>
      <c r="N71" s="70">
        <v>-4.0855122667199311</v>
      </c>
      <c r="O71" s="70">
        <v>-3.31542666942876</v>
      </c>
      <c r="P71" s="70">
        <v>-2.2520871628126713</v>
      </c>
      <c r="Q71" s="70">
        <v>-3.3509615037822442</v>
      </c>
      <c r="R71" s="70">
        <v>-4.1319144856677212</v>
      </c>
      <c r="S71" s="53">
        <v>2020</v>
      </c>
    </row>
    <row r="72" spans="1:19" ht="12" customHeight="1">
      <c r="A72" s="53">
        <v>2021</v>
      </c>
      <c r="B72" s="70">
        <v>5.5996187080313007</v>
      </c>
      <c r="C72" s="70">
        <v>4.1987842396119959</v>
      </c>
      <c r="D72" s="70">
        <v>4.2474622622077192</v>
      </c>
      <c r="E72" s="70">
        <v>2.2945540280315981</v>
      </c>
      <c r="F72" s="70">
        <v>6.3225928072571946</v>
      </c>
      <c r="G72" s="70">
        <v>0.78622395278340207</v>
      </c>
      <c r="H72" s="70">
        <v>4.6460966126708172</v>
      </c>
      <c r="I72" s="70">
        <v>2.4730926770953943</v>
      </c>
      <c r="J72" s="70">
        <v>2.2432938930019901</v>
      </c>
      <c r="K72" s="70">
        <v>3.1057502095218013</v>
      </c>
      <c r="L72" s="70">
        <v>11.295387735089406</v>
      </c>
      <c r="M72" s="70">
        <v>1.7839896980117942</v>
      </c>
      <c r="N72" s="70">
        <v>2.6753034462555974</v>
      </c>
      <c r="O72" s="70">
        <v>1.839083762867503</v>
      </c>
      <c r="P72" s="70">
        <v>0.27139084312240414</v>
      </c>
      <c r="Q72" s="70">
        <v>2.5048195877422046</v>
      </c>
      <c r="R72" s="70">
        <v>3.9099999999999966</v>
      </c>
      <c r="S72" s="53">
        <v>2021</v>
      </c>
    </row>
    <row r="73" spans="1:19" ht="12" customHeight="1">
      <c r="A73" s="53">
        <v>2022</v>
      </c>
      <c r="B73" s="70">
        <v>2.7117294660925779</v>
      </c>
      <c r="C73" s="70">
        <v>2.4298480842064265</v>
      </c>
      <c r="D73" s="70">
        <v>5.2215057818655595</v>
      </c>
      <c r="E73" s="70">
        <v>1.9772322561882874</v>
      </c>
      <c r="F73" s="70">
        <v>3.2998107119137359</v>
      </c>
      <c r="G73" s="70">
        <v>3.2857746660562839</v>
      </c>
      <c r="H73" s="70">
        <v>2.2570326050188356</v>
      </c>
      <c r="I73" s="70">
        <v>2.7685377471239576</v>
      </c>
      <c r="J73" s="70">
        <v>0.12435609149521554</v>
      </c>
      <c r="K73" s="70">
        <v>0.37096818779393459</v>
      </c>
      <c r="L73" s="70">
        <v>-0.33395153679060741</v>
      </c>
      <c r="M73" s="70">
        <v>1.9388473969635101</v>
      </c>
      <c r="N73" s="70">
        <v>2.7948473770661622</v>
      </c>
      <c r="O73" s="70">
        <v>-1.8779445901657255E-2</v>
      </c>
      <c r="P73" s="70">
        <v>1.9599311734282026</v>
      </c>
      <c r="Q73" s="70">
        <v>1.7874876850625867</v>
      </c>
      <c r="R73" s="70">
        <v>1.8092580117409511</v>
      </c>
      <c r="S73" s="53">
        <v>2022</v>
      </c>
    </row>
    <row r="74" spans="1:19" ht="12" customHeight="1">
      <c r="A74" s="53">
        <v>2023</v>
      </c>
      <c r="B74" s="70">
        <v>-0.30273713432669069</v>
      </c>
      <c r="C74" s="70">
        <v>-8.0328826359732375E-3</v>
      </c>
      <c r="D74" s="70">
        <v>1.4777050224056438</v>
      </c>
      <c r="E74" s="70">
        <v>-0.22522762224694759</v>
      </c>
      <c r="F74" s="70">
        <v>-1.2964693110979937</v>
      </c>
      <c r="G74" s="70">
        <v>-0.89806137408994857</v>
      </c>
      <c r="H74" s="70">
        <v>0.3155301436997604</v>
      </c>
      <c r="I74" s="70">
        <v>-1.3620341921291583</v>
      </c>
      <c r="J74" s="70">
        <v>-0.6462286415553109</v>
      </c>
      <c r="K74" s="70">
        <v>-1.413407597849698</v>
      </c>
      <c r="L74" s="70">
        <v>-6.841951496901558</v>
      </c>
      <c r="M74" s="70">
        <v>-0.72902301718647777</v>
      </c>
      <c r="N74" s="70">
        <v>-1.1591961380838711</v>
      </c>
      <c r="O74" s="70">
        <v>-2.7838697252001339</v>
      </c>
      <c r="P74" s="70">
        <v>-2.3168301705371022</v>
      </c>
      <c r="Q74" s="70">
        <v>-1.5351545735301926</v>
      </c>
      <c r="R74" s="70">
        <v>-0.86964741468948148</v>
      </c>
      <c r="S74" s="53">
        <v>2023</v>
      </c>
    </row>
    <row r="75" spans="1:19" ht="12" customHeight="1">
      <c r="A75" s="53">
        <v>2024</v>
      </c>
      <c r="B75" s="70">
        <v>-1.5618127155722021</v>
      </c>
      <c r="C75" s="70">
        <v>-1.2819950150400672</v>
      </c>
      <c r="D75" s="70">
        <v>0.83058962216713894</v>
      </c>
      <c r="E75" s="70">
        <v>0.16236803787488441</v>
      </c>
      <c r="F75" s="70">
        <v>-0.52162868234631787</v>
      </c>
      <c r="G75" s="70">
        <v>2.0503535938225355</v>
      </c>
      <c r="H75" s="70">
        <v>0.41815491413998984</v>
      </c>
      <c r="I75" s="70">
        <v>-0.34732536760523658</v>
      </c>
      <c r="J75" s="70">
        <v>1.0126789160579222</v>
      </c>
      <c r="K75" s="70">
        <v>-0.46271338164967801</v>
      </c>
      <c r="L75" s="70">
        <v>-0.91740462430264813</v>
      </c>
      <c r="M75" s="70">
        <v>-4.5656227195208885</v>
      </c>
      <c r="N75" s="70">
        <v>-0.38353460835749331</v>
      </c>
      <c r="O75" s="70">
        <v>-1.2749208791498887</v>
      </c>
      <c r="P75" s="70">
        <v>-2.3875999420198468E-2</v>
      </c>
      <c r="Q75" s="70">
        <v>-2.0244377229301165</v>
      </c>
      <c r="R75" s="70">
        <v>-0.49585200724708045</v>
      </c>
      <c r="S75" s="53">
        <v>2024</v>
      </c>
    </row>
    <row r="76" spans="1:19" ht="12" customHeight="1">
      <c r="A76" s="53">
        <v>2025</v>
      </c>
      <c r="B76" s="70">
        <v>-0.55205090172290738</v>
      </c>
      <c r="C76" s="70">
        <v>0.54658998389376734</v>
      </c>
      <c r="D76" s="70">
        <v>1.1282442646285347</v>
      </c>
      <c r="E76" s="70">
        <v>-0.19124430532200165</v>
      </c>
      <c r="F76" s="70">
        <v>1.3577998316008433</v>
      </c>
      <c r="G76" s="70">
        <v>0.83406504286467964</v>
      </c>
      <c r="H76" s="70">
        <v>-0.24545638724544006</v>
      </c>
      <c r="I76" s="70">
        <v>1.4199059325858059</v>
      </c>
      <c r="J76" s="70">
        <v>0.73781849454546489</v>
      </c>
      <c r="K76" s="70">
        <v>0.34101625851931772</v>
      </c>
      <c r="L76" s="70">
        <v>-0.50026289966099569</v>
      </c>
      <c r="M76" s="70">
        <v>-0.90771437006638678</v>
      </c>
      <c r="N76" s="70">
        <v>-0.19379403598368583</v>
      </c>
      <c r="O76" s="70">
        <v>-0.15098351068596116</v>
      </c>
      <c r="P76" s="70">
        <v>0.93185606468951221</v>
      </c>
      <c r="Q76" s="70">
        <v>0.35407930191502146</v>
      </c>
      <c r="R76" s="70">
        <v>0.23957834211788054</v>
      </c>
      <c r="S76" s="53">
        <v>2025</v>
      </c>
    </row>
    <row r="77" spans="1:19" ht="12" customHeight="1">
      <c r="A77" s="34" t="s">
        <v>30</v>
      </c>
    </row>
    <row r="78" spans="1:19" ht="12" customHeight="1">
      <c r="A78" s="34" t="s">
        <v>151</v>
      </c>
    </row>
  </sheetData>
  <mergeCells count="6">
    <mergeCell ref="A1:J1"/>
    <mergeCell ref="K1:S1"/>
    <mergeCell ref="B5:J5"/>
    <mergeCell ref="K5:R5"/>
    <mergeCell ref="B42:J42"/>
    <mergeCell ref="K42:R42"/>
  </mergeCells>
  <hyperlinks>
    <hyperlink ref="A1" location="Inhalt!A1" display="11     Bruttoinlandsprodukt (preisbereinigt) in Deutschland 1995 bis 2006 nach Ländern" xr:uid="{4C6FDFFD-8CE4-45D6-8359-08BCB7ADFBB3}"/>
    <hyperlink ref="A1:J1" location="Inhaltsverzeichnis!E29" display="15  Bruttoinlandsprodukt (preisbereinigt, verkettet) in Deutschland 1991 bis 2025 nach Bundesländern" xr:uid="{D56E5174-62C5-4795-B4CB-8920CBBEFAFB}"/>
    <hyperlink ref="K1:S1" location="Inhaltsverzeichnis!E29" display="15  Bruttoinlandsprodukt (preisbereinigt, verkettet) in Deutschland 1991 bis 2025 nach Bundesländern" xr:uid="{FA7EE6D4-4126-45A6-B9E4-AF7B182F52E4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Brandenburg</oddFooter>
  </headerFooter>
  <colBreaks count="1" manualBreakCount="1">
    <brk id="10" max="7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6B28-5838-44A5-B66F-94C6283627E3}">
  <dimension ref="A1:T154"/>
  <sheetViews>
    <sheetView zoomScaleNormal="100" zoomScaleSheetLayoutView="80" workbookViewId="0">
      <pane xSplit="1" ySplit="3" topLeftCell="B4" activePane="bottomRight" state="frozen"/>
      <selection pane="topRight"/>
      <selection pane="bottomLeft"/>
      <selection pane="bottomRight"/>
    </sheetView>
  </sheetViews>
  <sheetFormatPr baseColWidth="10" defaultColWidth="11.54296875" defaultRowHeight="12" customHeight="1" outlineLevelRow="1"/>
  <cols>
    <col min="1" max="1" width="5" style="52" customWidth="1"/>
    <col min="2" max="10" width="9.453125" style="34" customWidth="1"/>
    <col min="11" max="18" width="10.453125" style="34" customWidth="1"/>
    <col min="19" max="19" width="6.36328125" style="34" customWidth="1"/>
    <col min="20" max="16384" width="11.54296875" style="34"/>
  </cols>
  <sheetData>
    <row r="1" spans="1:19" ht="24" customHeight="1">
      <c r="A1" s="135" t="s">
        <v>152</v>
      </c>
      <c r="B1" s="135"/>
      <c r="C1" s="135"/>
      <c r="D1" s="135"/>
      <c r="E1" s="135"/>
      <c r="F1" s="135"/>
      <c r="G1" s="135"/>
      <c r="H1" s="135"/>
      <c r="I1" s="135"/>
      <c r="J1" s="135"/>
      <c r="K1" s="135" t="s">
        <v>152</v>
      </c>
      <c r="L1" s="135"/>
      <c r="M1" s="135"/>
      <c r="N1" s="135"/>
      <c r="O1" s="135"/>
      <c r="P1" s="135"/>
      <c r="Q1" s="135"/>
      <c r="R1" s="135"/>
      <c r="S1" s="135"/>
    </row>
    <row r="2" spans="1:19" ht="12" customHeight="1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2"/>
    </row>
    <row r="3" spans="1:19" ht="24" customHeight="1">
      <c r="A3" s="63" t="s">
        <v>32</v>
      </c>
      <c r="B3" s="50" t="s">
        <v>140</v>
      </c>
      <c r="C3" s="64" t="s">
        <v>67</v>
      </c>
      <c r="D3" s="64" t="s">
        <v>31</v>
      </c>
      <c r="E3" s="50" t="s">
        <v>141</v>
      </c>
      <c r="F3" s="64" t="s">
        <v>66</v>
      </c>
      <c r="G3" s="64" t="s">
        <v>65</v>
      </c>
      <c r="H3" s="64" t="s">
        <v>64</v>
      </c>
      <c r="I3" s="50" t="s">
        <v>142</v>
      </c>
      <c r="J3" s="51" t="s">
        <v>143</v>
      </c>
      <c r="K3" s="65" t="s">
        <v>144</v>
      </c>
      <c r="L3" s="50" t="s">
        <v>145</v>
      </c>
      <c r="M3" s="64" t="s">
        <v>59</v>
      </c>
      <c r="N3" s="50" t="s">
        <v>58</v>
      </c>
      <c r="O3" s="50" t="s">
        <v>146</v>
      </c>
      <c r="P3" s="50" t="s">
        <v>147</v>
      </c>
      <c r="Q3" s="64" t="s">
        <v>55</v>
      </c>
      <c r="R3" s="50" t="s">
        <v>49</v>
      </c>
      <c r="S3" s="66" t="s">
        <v>32</v>
      </c>
    </row>
    <row r="4" spans="1:19" ht="12" customHeight="1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73"/>
    </row>
    <row r="5" spans="1:19" ht="12" customHeight="1">
      <c r="B5" s="155" t="s">
        <v>153</v>
      </c>
      <c r="C5" s="155"/>
      <c r="D5" s="155"/>
      <c r="E5" s="155"/>
      <c r="F5" s="155"/>
      <c r="G5" s="155"/>
      <c r="H5" s="155"/>
      <c r="I5" s="155"/>
      <c r="J5" s="155"/>
      <c r="K5" s="155" t="s">
        <v>153</v>
      </c>
      <c r="L5" s="155"/>
      <c r="M5" s="155"/>
      <c r="N5" s="155"/>
      <c r="O5" s="155"/>
      <c r="P5" s="155"/>
      <c r="Q5" s="155"/>
      <c r="R5" s="155"/>
      <c r="S5" s="53"/>
    </row>
    <row r="6" spans="1:19" ht="12" customHeight="1">
      <c r="B6" s="136" t="s">
        <v>120</v>
      </c>
      <c r="C6" s="136"/>
      <c r="D6" s="136"/>
      <c r="E6" s="136"/>
      <c r="F6" s="136"/>
      <c r="G6" s="136"/>
      <c r="H6" s="136"/>
      <c r="I6" s="136"/>
      <c r="J6" s="136"/>
      <c r="K6" s="136" t="s">
        <v>120</v>
      </c>
      <c r="L6" s="136"/>
      <c r="M6" s="136"/>
      <c r="N6" s="136"/>
      <c r="O6" s="136"/>
      <c r="P6" s="136"/>
      <c r="Q6" s="136"/>
      <c r="R6" s="136"/>
      <c r="S6" s="53"/>
    </row>
    <row r="7" spans="1:19" ht="12" customHeight="1">
      <c r="A7" s="53">
        <v>1991</v>
      </c>
      <c r="B7" s="55">
        <v>47027</v>
      </c>
      <c r="C7" s="55">
        <v>43564</v>
      </c>
      <c r="D7" s="55">
        <v>40081</v>
      </c>
      <c r="E7" s="55">
        <v>16673</v>
      </c>
      <c r="F7" s="55">
        <v>47736</v>
      </c>
      <c r="G7" s="55">
        <v>59757</v>
      </c>
      <c r="H7" s="55">
        <v>50833</v>
      </c>
      <c r="I7" s="55">
        <v>17272</v>
      </c>
      <c r="J7" s="55">
        <v>43994</v>
      </c>
      <c r="K7" s="55">
        <v>47267</v>
      </c>
      <c r="L7" s="55">
        <v>45499</v>
      </c>
      <c r="M7" s="55">
        <v>44548</v>
      </c>
      <c r="N7" s="55">
        <v>16372</v>
      </c>
      <c r="O7" s="55">
        <v>16179</v>
      </c>
      <c r="P7" s="55">
        <v>41970</v>
      </c>
      <c r="Q7" s="55">
        <v>13999</v>
      </c>
      <c r="R7" s="55">
        <v>40944</v>
      </c>
      <c r="S7" s="53">
        <v>1991</v>
      </c>
    </row>
    <row r="8" spans="1:19" ht="12" hidden="1" customHeight="1" outlineLevel="1">
      <c r="A8" s="53">
        <v>1992</v>
      </c>
      <c r="B8" s="55">
        <v>49065</v>
      </c>
      <c r="C8" s="55">
        <v>46258</v>
      </c>
      <c r="D8" s="55">
        <v>45026</v>
      </c>
      <c r="E8" s="55">
        <v>23312</v>
      </c>
      <c r="F8" s="55">
        <v>48576</v>
      </c>
      <c r="G8" s="55">
        <v>61348</v>
      </c>
      <c r="H8" s="55">
        <v>53145</v>
      </c>
      <c r="I8" s="55">
        <v>23664</v>
      </c>
      <c r="J8" s="55">
        <v>46025</v>
      </c>
      <c r="K8" s="55">
        <v>49417</v>
      </c>
      <c r="L8" s="55">
        <v>47420</v>
      </c>
      <c r="M8" s="55">
        <v>46173</v>
      </c>
      <c r="N8" s="55">
        <v>23323</v>
      </c>
      <c r="O8" s="55">
        <v>22789</v>
      </c>
      <c r="P8" s="55">
        <v>44015</v>
      </c>
      <c r="Q8" s="55">
        <v>21896</v>
      </c>
      <c r="R8" s="55">
        <v>44572</v>
      </c>
      <c r="S8" s="53">
        <v>1992</v>
      </c>
    </row>
    <row r="9" spans="1:19" ht="12" hidden="1" customHeight="1" outlineLevel="1">
      <c r="A9" s="53">
        <v>1993</v>
      </c>
      <c r="B9" s="55">
        <v>49360</v>
      </c>
      <c r="C9" s="55">
        <v>47391</v>
      </c>
      <c r="D9" s="55">
        <v>48508</v>
      </c>
      <c r="E9" s="55">
        <v>29192</v>
      </c>
      <c r="F9" s="55">
        <v>48950</v>
      </c>
      <c r="G9" s="55">
        <v>63796</v>
      </c>
      <c r="H9" s="55">
        <v>54477</v>
      </c>
      <c r="I9" s="55">
        <v>28905</v>
      </c>
      <c r="J9" s="55">
        <v>47144</v>
      </c>
      <c r="K9" s="55">
        <v>50378</v>
      </c>
      <c r="L9" s="55">
        <v>47857</v>
      </c>
      <c r="M9" s="55">
        <v>46164</v>
      </c>
      <c r="N9" s="55">
        <v>29125</v>
      </c>
      <c r="O9" s="55">
        <v>28664</v>
      </c>
      <c r="P9" s="55">
        <v>45229</v>
      </c>
      <c r="Q9" s="55">
        <v>27404</v>
      </c>
      <c r="R9" s="55">
        <v>46411</v>
      </c>
      <c r="S9" s="53">
        <v>1993</v>
      </c>
    </row>
    <row r="10" spans="1:19" ht="12" hidden="1" customHeight="1" outlineLevel="1">
      <c r="A10" s="53">
        <v>1994</v>
      </c>
      <c r="B10" s="55">
        <v>51638</v>
      </c>
      <c r="C10" s="55">
        <v>49091</v>
      </c>
      <c r="D10" s="55">
        <v>50503</v>
      </c>
      <c r="E10" s="55">
        <v>32648</v>
      </c>
      <c r="F10" s="55">
        <v>50705</v>
      </c>
      <c r="G10" s="55">
        <v>65675</v>
      </c>
      <c r="H10" s="55">
        <v>56290</v>
      </c>
      <c r="I10" s="55">
        <v>32451</v>
      </c>
      <c r="J10" s="55">
        <v>49047</v>
      </c>
      <c r="K10" s="55">
        <v>52395</v>
      </c>
      <c r="L10" s="55">
        <v>49689</v>
      </c>
      <c r="M10" s="55">
        <v>48421</v>
      </c>
      <c r="N10" s="55">
        <v>32840</v>
      </c>
      <c r="O10" s="55">
        <v>32290</v>
      </c>
      <c r="P10" s="55">
        <v>46753</v>
      </c>
      <c r="Q10" s="55">
        <v>31135</v>
      </c>
      <c r="R10" s="55">
        <v>48521</v>
      </c>
      <c r="S10" s="53">
        <v>1994</v>
      </c>
    </row>
    <row r="11" spans="1:19" ht="12" customHeight="1" collapsed="1">
      <c r="A11" s="53">
        <v>1995</v>
      </c>
      <c r="B11" s="55">
        <v>53212</v>
      </c>
      <c r="C11" s="55">
        <v>50370</v>
      </c>
      <c r="D11" s="55">
        <v>51767</v>
      </c>
      <c r="E11" s="55">
        <v>34993</v>
      </c>
      <c r="F11" s="55">
        <v>52730</v>
      </c>
      <c r="G11" s="55">
        <v>67818</v>
      </c>
      <c r="H11" s="55">
        <v>57816</v>
      </c>
      <c r="I11" s="55">
        <v>34351</v>
      </c>
      <c r="J11" s="55">
        <v>49013</v>
      </c>
      <c r="K11" s="55">
        <v>54280</v>
      </c>
      <c r="L11" s="55">
        <v>51150</v>
      </c>
      <c r="M11" s="55">
        <v>49947</v>
      </c>
      <c r="N11" s="55">
        <v>35004</v>
      </c>
      <c r="O11" s="55">
        <v>33668</v>
      </c>
      <c r="P11" s="55">
        <v>48059</v>
      </c>
      <c r="Q11" s="55">
        <v>32372</v>
      </c>
      <c r="R11" s="55">
        <v>49938</v>
      </c>
      <c r="S11" s="53">
        <v>1995</v>
      </c>
    </row>
    <row r="12" spans="1:19" ht="12" hidden="1" customHeight="1" outlineLevel="1">
      <c r="A12" s="53">
        <v>1996</v>
      </c>
      <c r="B12" s="55">
        <v>53906</v>
      </c>
      <c r="C12" s="55">
        <v>51387</v>
      </c>
      <c r="D12" s="55">
        <v>52170</v>
      </c>
      <c r="E12" s="55">
        <v>36760</v>
      </c>
      <c r="F12" s="55">
        <v>53612</v>
      </c>
      <c r="G12" s="55">
        <v>69790</v>
      </c>
      <c r="H12" s="55">
        <v>59028</v>
      </c>
      <c r="I12" s="55">
        <v>35937</v>
      </c>
      <c r="J12" s="55">
        <v>49346</v>
      </c>
      <c r="K12" s="55">
        <v>54262</v>
      </c>
      <c r="L12" s="55">
        <v>50987</v>
      </c>
      <c r="M12" s="55">
        <v>48607</v>
      </c>
      <c r="N12" s="55">
        <v>36328</v>
      </c>
      <c r="O12" s="55">
        <v>35687</v>
      </c>
      <c r="P12" s="55">
        <v>48648</v>
      </c>
      <c r="Q12" s="55">
        <v>34001</v>
      </c>
      <c r="R12" s="55">
        <v>50669</v>
      </c>
      <c r="S12" s="53">
        <v>1996</v>
      </c>
    </row>
    <row r="13" spans="1:19" ht="12" hidden="1" customHeight="1" outlineLevel="1">
      <c r="A13" s="53">
        <v>1997</v>
      </c>
      <c r="B13" s="55">
        <v>54775</v>
      </c>
      <c r="C13" s="55">
        <v>52494</v>
      </c>
      <c r="D13" s="55">
        <v>52421</v>
      </c>
      <c r="E13" s="55">
        <v>37415</v>
      </c>
      <c r="F13" s="55">
        <v>55406</v>
      </c>
      <c r="G13" s="55">
        <v>72916</v>
      </c>
      <c r="H13" s="55">
        <v>60283</v>
      </c>
      <c r="I13" s="55">
        <v>37100</v>
      </c>
      <c r="J13" s="55">
        <v>50120</v>
      </c>
      <c r="K13" s="55">
        <v>55101</v>
      </c>
      <c r="L13" s="55">
        <v>52387</v>
      </c>
      <c r="M13" s="55">
        <v>49504</v>
      </c>
      <c r="N13" s="55">
        <v>36745</v>
      </c>
      <c r="O13" s="55">
        <v>37209</v>
      </c>
      <c r="P13" s="55">
        <v>49807</v>
      </c>
      <c r="Q13" s="55">
        <v>35350</v>
      </c>
      <c r="R13" s="55">
        <v>51707</v>
      </c>
      <c r="S13" s="53">
        <v>1997</v>
      </c>
    </row>
    <row r="14" spans="1:19" ht="12" hidden="1" customHeight="1" outlineLevel="1">
      <c r="A14" s="53">
        <v>1998</v>
      </c>
      <c r="B14" s="55">
        <v>55755</v>
      </c>
      <c r="C14" s="55">
        <v>53732</v>
      </c>
      <c r="D14" s="55">
        <v>53155</v>
      </c>
      <c r="E14" s="55">
        <v>38613</v>
      </c>
      <c r="F14" s="55">
        <v>56412</v>
      </c>
      <c r="G14" s="55">
        <v>74168</v>
      </c>
      <c r="H14" s="55">
        <v>61071</v>
      </c>
      <c r="I14" s="55">
        <v>37468</v>
      </c>
      <c r="J14" s="55">
        <v>51431</v>
      </c>
      <c r="K14" s="55">
        <v>55564</v>
      </c>
      <c r="L14" s="55">
        <v>52229</v>
      </c>
      <c r="M14" s="55">
        <v>49603</v>
      </c>
      <c r="N14" s="55">
        <v>37389</v>
      </c>
      <c r="O14" s="55">
        <v>37880</v>
      </c>
      <c r="P14" s="55">
        <v>50327</v>
      </c>
      <c r="Q14" s="55">
        <v>35573</v>
      </c>
      <c r="R14" s="55">
        <v>52528</v>
      </c>
      <c r="S14" s="53">
        <v>1998</v>
      </c>
    </row>
    <row r="15" spans="1:19" ht="12" hidden="1" customHeight="1" outlineLevel="1">
      <c r="A15" s="53">
        <v>1999</v>
      </c>
      <c r="B15" s="55">
        <v>56852</v>
      </c>
      <c r="C15" s="55">
        <v>54695</v>
      </c>
      <c r="D15" s="55">
        <v>53759</v>
      </c>
      <c r="E15" s="55">
        <v>40395</v>
      </c>
      <c r="F15" s="55">
        <v>56372</v>
      </c>
      <c r="G15" s="55">
        <v>74191</v>
      </c>
      <c r="H15" s="55">
        <v>62713</v>
      </c>
      <c r="I15" s="55">
        <v>38365</v>
      </c>
      <c r="J15" s="55">
        <v>51653</v>
      </c>
      <c r="K15" s="55">
        <v>55073</v>
      </c>
      <c r="L15" s="55">
        <v>52740</v>
      </c>
      <c r="M15" s="55">
        <v>49400</v>
      </c>
      <c r="N15" s="55">
        <v>38181</v>
      </c>
      <c r="O15" s="55">
        <v>38938</v>
      </c>
      <c r="P15" s="55">
        <v>50090</v>
      </c>
      <c r="Q15" s="55">
        <v>36227</v>
      </c>
      <c r="R15" s="55">
        <v>53092</v>
      </c>
      <c r="S15" s="53">
        <v>1999</v>
      </c>
    </row>
    <row r="16" spans="1:19" ht="12" customHeight="1" collapsed="1">
      <c r="A16" s="53">
        <v>2000</v>
      </c>
      <c r="B16" s="55">
        <v>56691</v>
      </c>
      <c r="C16" s="55">
        <v>55706</v>
      </c>
      <c r="D16" s="55">
        <v>53246</v>
      </c>
      <c r="E16" s="55">
        <v>41518</v>
      </c>
      <c r="F16" s="55">
        <v>57126</v>
      </c>
      <c r="G16" s="55">
        <v>74545</v>
      </c>
      <c r="H16" s="55">
        <v>62635</v>
      </c>
      <c r="I16" s="55">
        <v>38687</v>
      </c>
      <c r="J16" s="55">
        <v>51825</v>
      </c>
      <c r="K16" s="55">
        <v>54530</v>
      </c>
      <c r="L16" s="55">
        <v>52345</v>
      </c>
      <c r="M16" s="55">
        <v>49663</v>
      </c>
      <c r="N16" s="55">
        <v>38295</v>
      </c>
      <c r="O16" s="55">
        <v>40097</v>
      </c>
      <c r="P16" s="55">
        <v>50101</v>
      </c>
      <c r="Q16" s="55">
        <v>37058</v>
      </c>
      <c r="R16" s="55">
        <v>53273</v>
      </c>
      <c r="S16" s="53">
        <v>2000</v>
      </c>
    </row>
    <row r="17" spans="1:19" ht="12" customHeight="1">
      <c r="A17" s="53">
        <v>2001</v>
      </c>
      <c r="B17" s="55">
        <v>58915</v>
      </c>
      <c r="C17" s="55">
        <v>57595</v>
      </c>
      <c r="D17" s="55">
        <v>54477</v>
      </c>
      <c r="E17" s="55">
        <v>43623</v>
      </c>
      <c r="F17" s="55">
        <v>58864</v>
      </c>
      <c r="G17" s="55">
        <v>78465</v>
      </c>
      <c r="H17" s="55">
        <v>64752</v>
      </c>
      <c r="I17" s="55">
        <v>40226</v>
      </c>
      <c r="J17" s="55">
        <v>53007</v>
      </c>
      <c r="K17" s="55">
        <v>56029</v>
      </c>
      <c r="L17" s="55">
        <v>52484</v>
      </c>
      <c r="M17" s="55">
        <v>51062</v>
      </c>
      <c r="N17" s="55">
        <v>40498</v>
      </c>
      <c r="O17" s="55">
        <v>41806</v>
      </c>
      <c r="P17" s="55">
        <v>51505</v>
      </c>
      <c r="Q17" s="55">
        <v>38879</v>
      </c>
      <c r="R17" s="55">
        <v>55074</v>
      </c>
      <c r="S17" s="53">
        <v>2001</v>
      </c>
    </row>
    <row r="18" spans="1:19" ht="12" customHeight="1">
      <c r="A18" s="53">
        <v>2002</v>
      </c>
      <c r="B18" s="55">
        <v>59358</v>
      </c>
      <c r="C18" s="55">
        <v>59169</v>
      </c>
      <c r="D18" s="55">
        <v>55370</v>
      </c>
      <c r="E18" s="55">
        <v>45049</v>
      </c>
      <c r="F18" s="55">
        <v>60475</v>
      </c>
      <c r="G18" s="55">
        <v>80157</v>
      </c>
      <c r="H18" s="55">
        <v>65362</v>
      </c>
      <c r="I18" s="55">
        <v>40984</v>
      </c>
      <c r="J18" s="55">
        <v>52664</v>
      </c>
      <c r="K18" s="55">
        <v>57188</v>
      </c>
      <c r="L18" s="55">
        <v>53321</v>
      </c>
      <c r="M18" s="55">
        <v>51174</v>
      </c>
      <c r="N18" s="55">
        <v>42373</v>
      </c>
      <c r="O18" s="55">
        <v>43897</v>
      </c>
      <c r="P18" s="55">
        <v>51144</v>
      </c>
      <c r="Q18" s="55">
        <v>40239</v>
      </c>
      <c r="R18" s="55">
        <v>56041</v>
      </c>
      <c r="S18" s="53">
        <v>2002</v>
      </c>
    </row>
    <row r="19" spans="1:19" ht="12" customHeight="1">
      <c r="A19" s="53">
        <v>2003</v>
      </c>
      <c r="B19" s="55">
        <v>60668</v>
      </c>
      <c r="C19" s="55">
        <v>59663</v>
      </c>
      <c r="D19" s="55">
        <v>55813</v>
      </c>
      <c r="E19" s="55">
        <v>46249</v>
      </c>
      <c r="F19" s="55">
        <v>62521</v>
      </c>
      <c r="G19" s="55">
        <v>81600</v>
      </c>
      <c r="H19" s="55">
        <v>68140</v>
      </c>
      <c r="I19" s="55">
        <v>42062</v>
      </c>
      <c r="J19" s="55">
        <v>53366</v>
      </c>
      <c r="K19" s="55">
        <v>57913</v>
      </c>
      <c r="L19" s="55">
        <v>54289</v>
      </c>
      <c r="M19" s="55">
        <v>52005</v>
      </c>
      <c r="N19" s="55">
        <v>43545</v>
      </c>
      <c r="O19" s="55">
        <v>44757</v>
      </c>
      <c r="P19" s="55">
        <v>52475</v>
      </c>
      <c r="Q19" s="55">
        <v>42069</v>
      </c>
      <c r="R19" s="55">
        <v>57097</v>
      </c>
      <c r="S19" s="53">
        <v>2003</v>
      </c>
    </row>
    <row r="20" spans="1:19" ht="12" customHeight="1">
      <c r="A20" s="53">
        <v>2004</v>
      </c>
      <c r="B20" s="55">
        <v>61348</v>
      </c>
      <c r="C20" s="55">
        <v>61687</v>
      </c>
      <c r="D20" s="55">
        <v>55567</v>
      </c>
      <c r="E20" s="55">
        <v>47349</v>
      </c>
      <c r="F20" s="55">
        <v>62834</v>
      </c>
      <c r="G20" s="55">
        <v>83476</v>
      </c>
      <c r="H20" s="55">
        <v>69065</v>
      </c>
      <c r="I20" s="55">
        <v>42693</v>
      </c>
      <c r="J20" s="55">
        <v>54441</v>
      </c>
      <c r="K20" s="55">
        <v>59115</v>
      </c>
      <c r="L20" s="55">
        <v>55426</v>
      </c>
      <c r="M20" s="55">
        <v>53849</v>
      </c>
      <c r="N20" s="55">
        <v>44691</v>
      </c>
      <c r="O20" s="55">
        <v>45714</v>
      </c>
      <c r="P20" s="55">
        <v>53536</v>
      </c>
      <c r="Q20" s="55">
        <v>42768</v>
      </c>
      <c r="R20" s="55">
        <v>58243</v>
      </c>
      <c r="S20" s="53">
        <v>2004</v>
      </c>
    </row>
    <row r="21" spans="1:19" ht="12" customHeight="1">
      <c r="A21" s="53">
        <v>2005</v>
      </c>
      <c r="B21" s="55">
        <v>61883</v>
      </c>
      <c r="C21" s="55">
        <v>62574</v>
      </c>
      <c r="D21" s="55">
        <v>56919</v>
      </c>
      <c r="E21" s="55">
        <v>48589</v>
      </c>
      <c r="F21" s="55">
        <v>64358</v>
      </c>
      <c r="G21" s="55">
        <v>84787</v>
      </c>
      <c r="H21" s="55">
        <v>69907</v>
      </c>
      <c r="I21" s="55">
        <v>42968</v>
      </c>
      <c r="J21" s="55">
        <v>56170</v>
      </c>
      <c r="K21" s="55">
        <v>59981</v>
      </c>
      <c r="L21" s="55">
        <v>55622</v>
      </c>
      <c r="M21" s="55">
        <v>56393</v>
      </c>
      <c r="N21" s="55">
        <v>45091</v>
      </c>
      <c r="O21" s="55">
        <v>46378</v>
      </c>
      <c r="P21" s="55">
        <v>54100</v>
      </c>
      <c r="Q21" s="55">
        <v>43198</v>
      </c>
      <c r="R21" s="55">
        <v>59145</v>
      </c>
      <c r="S21" s="53">
        <v>2005</v>
      </c>
    </row>
    <row r="22" spans="1:19" ht="12" customHeight="1">
      <c r="A22" s="53">
        <v>2006</v>
      </c>
      <c r="B22" s="55">
        <v>65452</v>
      </c>
      <c r="C22" s="55">
        <v>64755</v>
      </c>
      <c r="D22" s="55">
        <v>58331</v>
      </c>
      <c r="E22" s="55">
        <v>50694</v>
      </c>
      <c r="F22" s="55">
        <v>66604</v>
      </c>
      <c r="G22" s="55">
        <v>84907</v>
      </c>
      <c r="H22" s="55">
        <v>72072</v>
      </c>
      <c r="I22" s="55">
        <v>43972</v>
      </c>
      <c r="J22" s="55">
        <v>58474</v>
      </c>
      <c r="K22" s="55">
        <v>61827</v>
      </c>
      <c r="L22" s="55">
        <v>57501</v>
      </c>
      <c r="M22" s="55">
        <v>58964</v>
      </c>
      <c r="N22" s="55">
        <v>46917</v>
      </c>
      <c r="O22" s="55">
        <v>48036</v>
      </c>
      <c r="P22" s="55">
        <v>55219</v>
      </c>
      <c r="Q22" s="55">
        <v>44728</v>
      </c>
      <c r="R22" s="55">
        <v>61255</v>
      </c>
      <c r="S22" s="53">
        <v>2006</v>
      </c>
    </row>
    <row r="23" spans="1:19" ht="12" customHeight="1">
      <c r="A23" s="53">
        <v>2007</v>
      </c>
      <c r="B23" s="55">
        <v>67911</v>
      </c>
      <c r="C23" s="55">
        <v>66617</v>
      </c>
      <c r="D23" s="55">
        <v>59662</v>
      </c>
      <c r="E23" s="55">
        <v>51693</v>
      </c>
      <c r="F23" s="55">
        <v>67793</v>
      </c>
      <c r="G23" s="55">
        <v>85940</v>
      </c>
      <c r="H23" s="55">
        <v>73951</v>
      </c>
      <c r="I23" s="55">
        <v>45402</v>
      </c>
      <c r="J23" s="55">
        <v>60065</v>
      </c>
      <c r="K23" s="55">
        <v>64299</v>
      </c>
      <c r="L23" s="55">
        <v>58810</v>
      </c>
      <c r="M23" s="55">
        <v>61455</v>
      </c>
      <c r="N23" s="55">
        <v>48293</v>
      </c>
      <c r="O23" s="55">
        <v>49478</v>
      </c>
      <c r="P23" s="55">
        <v>55641</v>
      </c>
      <c r="Q23" s="55">
        <v>45869</v>
      </c>
      <c r="R23" s="55">
        <v>63112</v>
      </c>
      <c r="S23" s="53">
        <v>2007</v>
      </c>
    </row>
    <row r="24" spans="1:19" ht="12" customHeight="1">
      <c r="A24" s="53">
        <v>2008</v>
      </c>
      <c r="B24" s="55">
        <v>67712</v>
      </c>
      <c r="C24" s="55">
        <v>66043</v>
      </c>
      <c r="D24" s="55">
        <v>61207</v>
      </c>
      <c r="E24" s="55">
        <v>52636</v>
      </c>
      <c r="F24" s="55">
        <v>68134</v>
      </c>
      <c r="G24" s="55">
        <v>86604</v>
      </c>
      <c r="H24" s="55">
        <v>74087</v>
      </c>
      <c r="I24" s="55">
        <v>46060</v>
      </c>
      <c r="J24" s="55">
        <v>60771</v>
      </c>
      <c r="K24" s="55">
        <v>64871</v>
      </c>
      <c r="L24" s="55">
        <v>58793</v>
      </c>
      <c r="M24" s="55">
        <v>61820</v>
      </c>
      <c r="N24" s="55">
        <v>48512</v>
      </c>
      <c r="O24" s="55">
        <v>49814</v>
      </c>
      <c r="P24" s="55">
        <v>56499</v>
      </c>
      <c r="Q24" s="55">
        <v>46067</v>
      </c>
      <c r="R24" s="55">
        <v>63384</v>
      </c>
      <c r="S24" s="53">
        <v>2008</v>
      </c>
    </row>
    <row r="25" spans="1:19" ht="12" customHeight="1">
      <c r="A25" s="53">
        <v>2009</v>
      </c>
      <c r="B25" s="55">
        <v>63320</v>
      </c>
      <c r="C25" s="55">
        <v>64651</v>
      </c>
      <c r="D25" s="55">
        <v>60452</v>
      </c>
      <c r="E25" s="55">
        <v>50906</v>
      </c>
      <c r="F25" s="55">
        <v>62583</v>
      </c>
      <c r="G25" s="55">
        <v>82828</v>
      </c>
      <c r="H25" s="55">
        <v>70877</v>
      </c>
      <c r="I25" s="55">
        <v>45514</v>
      </c>
      <c r="J25" s="55">
        <v>57966</v>
      </c>
      <c r="K25" s="55">
        <v>62672</v>
      </c>
      <c r="L25" s="55">
        <v>56877</v>
      </c>
      <c r="M25" s="55">
        <v>56368</v>
      </c>
      <c r="N25" s="55">
        <v>47415</v>
      </c>
      <c r="O25" s="55">
        <v>47844</v>
      </c>
      <c r="P25" s="55">
        <v>54778</v>
      </c>
      <c r="Q25" s="55">
        <v>44570</v>
      </c>
      <c r="R25" s="55">
        <v>60973</v>
      </c>
      <c r="S25" s="53">
        <v>2009</v>
      </c>
    </row>
    <row r="26" spans="1:19" ht="12" customHeight="1">
      <c r="A26" s="53">
        <v>2010</v>
      </c>
      <c r="B26" s="55">
        <v>68526</v>
      </c>
      <c r="C26" s="55">
        <v>67693</v>
      </c>
      <c r="D26" s="55">
        <v>62013</v>
      </c>
      <c r="E26" s="55">
        <v>53052</v>
      </c>
      <c r="F26" s="55">
        <v>66211</v>
      </c>
      <c r="G26" s="55">
        <v>84620</v>
      </c>
      <c r="H26" s="55">
        <v>72997</v>
      </c>
      <c r="I26" s="55">
        <v>47022</v>
      </c>
      <c r="J26" s="55">
        <v>61142</v>
      </c>
      <c r="K26" s="55">
        <v>64182</v>
      </c>
      <c r="L26" s="55">
        <v>60080</v>
      </c>
      <c r="M26" s="55">
        <v>59025</v>
      </c>
      <c r="N26" s="55">
        <v>49117</v>
      </c>
      <c r="O26" s="55">
        <v>50593</v>
      </c>
      <c r="P26" s="55">
        <v>55804</v>
      </c>
      <c r="Q26" s="55">
        <v>46748</v>
      </c>
      <c r="R26" s="55">
        <v>63633</v>
      </c>
      <c r="S26" s="53">
        <v>2010</v>
      </c>
    </row>
    <row r="27" spans="1:19" ht="12" customHeight="1">
      <c r="A27" s="53">
        <v>2011</v>
      </c>
      <c r="B27" s="55">
        <v>71612</v>
      </c>
      <c r="C27" s="55">
        <v>71138</v>
      </c>
      <c r="D27" s="55">
        <v>64631</v>
      </c>
      <c r="E27" s="55">
        <v>54941</v>
      </c>
      <c r="F27" s="55">
        <v>67439</v>
      </c>
      <c r="G27" s="55">
        <v>84847</v>
      </c>
      <c r="H27" s="55">
        <v>75572</v>
      </c>
      <c r="I27" s="55">
        <v>49694</v>
      </c>
      <c r="J27" s="55">
        <v>63681</v>
      </c>
      <c r="K27" s="55">
        <v>65983</v>
      </c>
      <c r="L27" s="55">
        <v>61907</v>
      </c>
      <c r="M27" s="55">
        <v>61689</v>
      </c>
      <c r="N27" s="55">
        <v>51284</v>
      </c>
      <c r="O27" s="55">
        <v>51879</v>
      </c>
      <c r="P27" s="55">
        <v>57491</v>
      </c>
      <c r="Q27" s="55">
        <v>49248</v>
      </c>
      <c r="R27" s="55">
        <v>66079</v>
      </c>
      <c r="S27" s="53">
        <v>2011</v>
      </c>
    </row>
    <row r="28" spans="1:19" ht="12" customHeight="1">
      <c r="A28" s="53">
        <v>2012</v>
      </c>
      <c r="B28" s="55">
        <v>72055</v>
      </c>
      <c r="C28" s="55">
        <v>71795</v>
      </c>
      <c r="D28" s="55">
        <v>64239</v>
      </c>
      <c r="E28" s="55">
        <v>56363</v>
      </c>
      <c r="F28" s="55">
        <v>69346</v>
      </c>
      <c r="G28" s="55">
        <v>85488</v>
      </c>
      <c r="H28" s="55">
        <v>74922</v>
      </c>
      <c r="I28" s="55">
        <v>50635</v>
      </c>
      <c r="J28" s="55">
        <v>64188</v>
      </c>
      <c r="K28" s="55">
        <v>65955</v>
      </c>
      <c r="L28" s="55">
        <v>62976</v>
      </c>
      <c r="M28" s="55">
        <v>61890</v>
      </c>
      <c r="N28" s="55">
        <v>51779</v>
      </c>
      <c r="O28" s="55">
        <v>54304</v>
      </c>
      <c r="P28" s="55">
        <v>59110</v>
      </c>
      <c r="Q28" s="55">
        <v>49805</v>
      </c>
      <c r="R28" s="55">
        <v>66547</v>
      </c>
      <c r="S28" s="53">
        <v>2012</v>
      </c>
    </row>
    <row r="29" spans="1:19" ht="12" customHeight="1">
      <c r="A29" s="53">
        <v>2013</v>
      </c>
      <c r="B29" s="55">
        <v>73074</v>
      </c>
      <c r="C29" s="55">
        <v>73263</v>
      </c>
      <c r="D29" s="55">
        <v>65120</v>
      </c>
      <c r="E29" s="55">
        <v>57646</v>
      </c>
      <c r="F29" s="55">
        <v>70086</v>
      </c>
      <c r="G29" s="55">
        <v>88202</v>
      </c>
      <c r="H29" s="55">
        <v>76473</v>
      </c>
      <c r="I29" s="55">
        <v>52137</v>
      </c>
      <c r="J29" s="55">
        <v>64364</v>
      </c>
      <c r="K29" s="55">
        <v>66773</v>
      </c>
      <c r="L29" s="55">
        <v>64255</v>
      </c>
      <c r="M29" s="55">
        <v>61682</v>
      </c>
      <c r="N29" s="55">
        <v>52846</v>
      </c>
      <c r="O29" s="55">
        <v>55040</v>
      </c>
      <c r="P29" s="55">
        <v>59597</v>
      </c>
      <c r="Q29" s="55">
        <v>51928</v>
      </c>
      <c r="R29" s="55">
        <v>67641</v>
      </c>
      <c r="S29" s="53">
        <v>2013</v>
      </c>
    </row>
    <row r="30" spans="1:19" ht="12" customHeight="1">
      <c r="A30" s="53">
        <v>2014</v>
      </c>
      <c r="B30" s="55">
        <v>74964</v>
      </c>
      <c r="C30" s="55">
        <v>75436</v>
      </c>
      <c r="D30" s="55">
        <v>67281</v>
      </c>
      <c r="E30" s="55">
        <v>60685</v>
      </c>
      <c r="F30" s="55">
        <v>72141</v>
      </c>
      <c r="G30" s="55">
        <v>89368</v>
      </c>
      <c r="H30" s="55">
        <v>78868</v>
      </c>
      <c r="I30" s="55">
        <v>54022</v>
      </c>
      <c r="J30" s="55">
        <v>66661</v>
      </c>
      <c r="K30" s="55">
        <v>68922</v>
      </c>
      <c r="L30" s="55">
        <v>66417</v>
      </c>
      <c r="M30" s="55">
        <v>64647</v>
      </c>
      <c r="N30" s="55">
        <v>55169</v>
      </c>
      <c r="O30" s="55">
        <v>56500</v>
      </c>
      <c r="P30" s="55">
        <v>61212</v>
      </c>
      <c r="Q30" s="55">
        <v>54732</v>
      </c>
      <c r="R30" s="55">
        <v>69802</v>
      </c>
      <c r="S30" s="53">
        <v>2014</v>
      </c>
    </row>
    <row r="31" spans="1:19" ht="12" customHeight="1">
      <c r="A31" s="53">
        <v>2015</v>
      </c>
      <c r="B31" s="55">
        <v>77527</v>
      </c>
      <c r="C31" s="55">
        <v>77601</v>
      </c>
      <c r="D31" s="55">
        <v>69734</v>
      </c>
      <c r="E31" s="55">
        <v>61596</v>
      </c>
      <c r="F31" s="55">
        <v>73448</v>
      </c>
      <c r="G31" s="55">
        <v>92492</v>
      </c>
      <c r="H31" s="55">
        <v>80234</v>
      </c>
      <c r="I31" s="55">
        <v>54848</v>
      </c>
      <c r="J31" s="55">
        <v>66810</v>
      </c>
      <c r="K31" s="55">
        <v>70496</v>
      </c>
      <c r="L31" s="55">
        <v>68391</v>
      </c>
      <c r="M31" s="55">
        <v>66128</v>
      </c>
      <c r="N31" s="55">
        <v>57649</v>
      </c>
      <c r="O31" s="55">
        <v>57606</v>
      </c>
      <c r="P31" s="55">
        <v>62173</v>
      </c>
      <c r="Q31" s="55">
        <v>56086</v>
      </c>
      <c r="R31" s="55">
        <v>71563</v>
      </c>
      <c r="S31" s="53">
        <v>2015</v>
      </c>
    </row>
    <row r="32" spans="1:19" ht="12" customHeight="1">
      <c r="A32" s="53">
        <v>2016</v>
      </c>
      <c r="B32" s="55">
        <v>78888</v>
      </c>
      <c r="C32" s="55">
        <v>79389</v>
      </c>
      <c r="D32" s="55">
        <v>71448</v>
      </c>
      <c r="E32" s="55">
        <v>62576</v>
      </c>
      <c r="F32" s="55">
        <v>74511</v>
      </c>
      <c r="G32" s="55">
        <v>92614</v>
      </c>
      <c r="H32" s="55">
        <v>82339</v>
      </c>
      <c r="I32" s="55">
        <v>55909</v>
      </c>
      <c r="J32" s="55">
        <v>70830</v>
      </c>
      <c r="K32" s="55">
        <v>71297</v>
      </c>
      <c r="L32" s="55">
        <v>69771</v>
      </c>
      <c r="M32" s="55">
        <v>66209</v>
      </c>
      <c r="N32" s="55">
        <v>58996</v>
      </c>
      <c r="O32" s="55">
        <v>59014</v>
      </c>
      <c r="P32" s="55">
        <v>63125</v>
      </c>
      <c r="Q32" s="55">
        <v>57683</v>
      </c>
      <c r="R32" s="55">
        <v>73140</v>
      </c>
      <c r="S32" s="53">
        <v>2016</v>
      </c>
    </row>
    <row r="33" spans="1:19" ht="12" customHeight="1">
      <c r="A33" s="53">
        <v>2017</v>
      </c>
      <c r="B33" s="55">
        <v>81440</v>
      </c>
      <c r="C33" s="55">
        <v>81810</v>
      </c>
      <c r="D33" s="55">
        <v>73366</v>
      </c>
      <c r="E33" s="55">
        <v>64852</v>
      </c>
      <c r="F33" s="55">
        <v>76156</v>
      </c>
      <c r="G33" s="55">
        <v>96569</v>
      </c>
      <c r="H33" s="55">
        <v>83815</v>
      </c>
      <c r="I33" s="55">
        <v>59812</v>
      </c>
      <c r="J33" s="55">
        <v>71588</v>
      </c>
      <c r="K33" s="55">
        <v>73549</v>
      </c>
      <c r="L33" s="55">
        <v>70431</v>
      </c>
      <c r="M33" s="55">
        <v>68331</v>
      </c>
      <c r="N33" s="55">
        <v>60805</v>
      </c>
      <c r="O33" s="55">
        <v>61045</v>
      </c>
      <c r="P33" s="55">
        <v>66195</v>
      </c>
      <c r="Q33" s="55">
        <v>59568</v>
      </c>
      <c r="R33" s="55">
        <v>75256</v>
      </c>
      <c r="S33" s="53">
        <v>2017</v>
      </c>
    </row>
    <row r="34" spans="1:19" ht="12" customHeight="1">
      <c r="A34" s="53">
        <v>2018</v>
      </c>
      <c r="B34" s="55">
        <v>83516</v>
      </c>
      <c r="C34" s="55">
        <v>82396</v>
      </c>
      <c r="D34" s="55">
        <v>75301</v>
      </c>
      <c r="E34" s="55">
        <v>65942</v>
      </c>
      <c r="F34" s="55">
        <v>76800</v>
      </c>
      <c r="G34" s="55">
        <v>97743</v>
      </c>
      <c r="H34" s="55">
        <v>84342</v>
      </c>
      <c r="I34" s="55">
        <v>59820</v>
      </c>
      <c r="J34" s="55">
        <v>73487</v>
      </c>
      <c r="K34" s="55">
        <v>74992</v>
      </c>
      <c r="L34" s="55">
        <v>71204</v>
      </c>
      <c r="M34" s="55">
        <v>68790</v>
      </c>
      <c r="N34" s="55">
        <v>61981</v>
      </c>
      <c r="O34" s="55">
        <v>62007</v>
      </c>
      <c r="P34" s="55">
        <v>67358</v>
      </c>
      <c r="Q34" s="55">
        <v>60430</v>
      </c>
      <c r="R34" s="55">
        <v>76519</v>
      </c>
      <c r="S34" s="53">
        <v>2018</v>
      </c>
    </row>
    <row r="35" spans="1:19" ht="12" customHeight="1">
      <c r="A35" s="53">
        <v>2019</v>
      </c>
      <c r="B35" s="55">
        <v>84436</v>
      </c>
      <c r="C35" s="55">
        <v>84292</v>
      </c>
      <c r="D35" s="55">
        <v>77200</v>
      </c>
      <c r="E35" s="55">
        <v>68420</v>
      </c>
      <c r="F35" s="55">
        <v>76384</v>
      </c>
      <c r="G35" s="55">
        <v>100488</v>
      </c>
      <c r="H35" s="55">
        <v>85937</v>
      </c>
      <c r="I35" s="55">
        <v>63364</v>
      </c>
      <c r="J35" s="55">
        <v>75261</v>
      </c>
      <c r="K35" s="55">
        <v>75826</v>
      </c>
      <c r="L35" s="55">
        <v>73032</v>
      </c>
      <c r="M35" s="55">
        <v>69019</v>
      </c>
      <c r="N35" s="55">
        <v>64192</v>
      </c>
      <c r="O35" s="55">
        <v>64915</v>
      </c>
      <c r="P35" s="55">
        <v>69649</v>
      </c>
      <c r="Q35" s="55">
        <v>62125</v>
      </c>
      <c r="R35" s="55">
        <v>78101</v>
      </c>
      <c r="S35" s="53">
        <v>2019</v>
      </c>
    </row>
    <row r="36" spans="1:19" ht="12" customHeight="1">
      <c r="A36" s="53">
        <v>2020</v>
      </c>
      <c r="B36" s="55">
        <v>82171</v>
      </c>
      <c r="C36" s="55">
        <v>82657</v>
      </c>
      <c r="D36" s="55">
        <v>77200</v>
      </c>
      <c r="E36" s="55">
        <v>67902</v>
      </c>
      <c r="F36" s="55">
        <v>74960</v>
      </c>
      <c r="G36" s="55">
        <v>96324</v>
      </c>
      <c r="H36" s="55">
        <v>83979</v>
      </c>
      <c r="I36" s="55">
        <v>62462</v>
      </c>
      <c r="J36" s="55">
        <v>73787</v>
      </c>
      <c r="K36" s="55">
        <v>74827</v>
      </c>
      <c r="L36" s="55">
        <v>72497</v>
      </c>
      <c r="M36" s="55">
        <v>67169</v>
      </c>
      <c r="N36" s="55">
        <v>63113</v>
      </c>
      <c r="O36" s="55">
        <v>64543</v>
      </c>
      <c r="P36" s="55">
        <v>69580</v>
      </c>
      <c r="Q36" s="55">
        <v>62119</v>
      </c>
      <c r="R36" s="55">
        <v>76741</v>
      </c>
      <c r="S36" s="53">
        <v>2020</v>
      </c>
    </row>
    <row r="37" spans="1:19" ht="12" customHeight="1">
      <c r="A37" s="53">
        <v>2021</v>
      </c>
      <c r="B37" s="55">
        <v>88333</v>
      </c>
      <c r="C37" s="55">
        <v>87813</v>
      </c>
      <c r="D37" s="55">
        <v>81768</v>
      </c>
      <c r="E37" s="55">
        <v>71843</v>
      </c>
      <c r="F37" s="55">
        <v>82614</v>
      </c>
      <c r="G37" s="55">
        <v>107254</v>
      </c>
      <c r="H37" s="55">
        <v>89293</v>
      </c>
      <c r="I37" s="55">
        <v>66244</v>
      </c>
      <c r="J37" s="55">
        <v>77235</v>
      </c>
      <c r="K37" s="55">
        <v>78913</v>
      </c>
      <c r="L37" s="55">
        <v>82298</v>
      </c>
      <c r="M37" s="55">
        <v>70540</v>
      </c>
      <c r="N37" s="55">
        <v>66290</v>
      </c>
      <c r="O37" s="55">
        <v>68102</v>
      </c>
      <c r="P37" s="55">
        <v>73679</v>
      </c>
      <c r="Q37" s="55">
        <v>65326</v>
      </c>
      <c r="R37" s="55">
        <v>81755</v>
      </c>
      <c r="S37" s="53">
        <v>2021</v>
      </c>
    </row>
    <row r="38" spans="1:19" ht="12" customHeight="1">
      <c r="A38" s="53">
        <v>2022</v>
      </c>
      <c r="B38" s="55">
        <v>94582</v>
      </c>
      <c r="C38" s="55">
        <v>93825</v>
      </c>
      <c r="D38" s="55">
        <v>86349</v>
      </c>
      <c r="E38" s="55">
        <v>79422</v>
      </c>
      <c r="F38" s="55">
        <v>88733</v>
      </c>
      <c r="G38" s="55">
        <v>119818</v>
      </c>
      <c r="H38" s="55">
        <v>94142</v>
      </c>
      <c r="I38" s="55">
        <v>74027</v>
      </c>
      <c r="J38" s="55">
        <v>82504</v>
      </c>
      <c r="K38" s="55">
        <v>83288</v>
      </c>
      <c r="L38" s="55">
        <v>86193</v>
      </c>
      <c r="M38" s="55">
        <v>76321</v>
      </c>
      <c r="N38" s="55">
        <v>71816</v>
      </c>
      <c r="O38" s="55">
        <v>74703</v>
      </c>
      <c r="P38" s="55">
        <v>81469</v>
      </c>
      <c r="Q38" s="55">
        <v>70317</v>
      </c>
      <c r="R38" s="55">
        <v>87431</v>
      </c>
      <c r="S38" s="53">
        <v>2022</v>
      </c>
    </row>
    <row r="39" spans="1:19" ht="12" customHeight="1">
      <c r="A39" s="53">
        <v>2023</v>
      </c>
      <c r="B39" s="55">
        <v>100197</v>
      </c>
      <c r="C39" s="55">
        <v>99707</v>
      </c>
      <c r="D39" s="55">
        <v>91173</v>
      </c>
      <c r="E39" s="55">
        <v>85672</v>
      </c>
      <c r="F39" s="55">
        <v>90304</v>
      </c>
      <c r="G39" s="55">
        <v>114696</v>
      </c>
      <c r="H39" s="55">
        <v>99762</v>
      </c>
      <c r="I39" s="55">
        <v>77973</v>
      </c>
      <c r="J39" s="55">
        <v>87314</v>
      </c>
      <c r="K39" s="55">
        <v>87494</v>
      </c>
      <c r="L39" s="55">
        <v>85865</v>
      </c>
      <c r="M39" s="55">
        <v>81475</v>
      </c>
      <c r="N39" s="55">
        <v>76479</v>
      </c>
      <c r="O39" s="55">
        <v>78840</v>
      </c>
      <c r="P39" s="55">
        <v>83209</v>
      </c>
      <c r="Q39" s="55">
        <v>74985</v>
      </c>
      <c r="R39" s="55">
        <v>91854</v>
      </c>
      <c r="S39" s="53">
        <v>2023</v>
      </c>
    </row>
    <row r="40" spans="1:19" ht="12" customHeight="1">
      <c r="A40" s="53">
        <v>2024</v>
      </c>
      <c r="B40" s="55">
        <v>101640</v>
      </c>
      <c r="C40" s="55">
        <v>101167</v>
      </c>
      <c r="D40" s="55">
        <v>94860</v>
      </c>
      <c r="E40" s="55">
        <v>88404</v>
      </c>
      <c r="F40" s="55">
        <v>92694</v>
      </c>
      <c r="G40" s="55">
        <v>119869</v>
      </c>
      <c r="H40" s="55">
        <v>102767</v>
      </c>
      <c r="I40" s="55">
        <v>80891</v>
      </c>
      <c r="J40" s="55">
        <v>90910</v>
      </c>
      <c r="K40" s="55">
        <v>89556</v>
      </c>
      <c r="L40" s="55">
        <v>87775</v>
      </c>
      <c r="M40" s="55">
        <v>80985</v>
      </c>
      <c r="N40" s="55">
        <v>78949</v>
      </c>
      <c r="O40" s="55">
        <v>80390</v>
      </c>
      <c r="P40" s="55">
        <v>85539</v>
      </c>
      <c r="Q40" s="55">
        <v>76570</v>
      </c>
      <c r="R40" s="55">
        <v>94135</v>
      </c>
      <c r="S40" s="53">
        <v>2024</v>
      </c>
    </row>
    <row r="41" spans="1:19" ht="12" customHeight="1">
      <c r="A41" s="87">
        <v>2025</v>
      </c>
      <c r="B41" s="55">
        <v>104021</v>
      </c>
      <c r="C41" s="55">
        <v>104670</v>
      </c>
      <c r="D41" s="55">
        <v>99504</v>
      </c>
      <c r="E41" s="55">
        <v>91088</v>
      </c>
      <c r="F41" s="55">
        <v>96392</v>
      </c>
      <c r="G41" s="55">
        <v>122895</v>
      </c>
      <c r="H41" s="55">
        <v>105597</v>
      </c>
      <c r="I41" s="55">
        <v>84710</v>
      </c>
      <c r="J41" s="55">
        <v>94187</v>
      </c>
      <c r="K41" s="55">
        <v>92426</v>
      </c>
      <c r="L41" s="55">
        <v>90041</v>
      </c>
      <c r="M41" s="55">
        <v>83621</v>
      </c>
      <c r="N41" s="55">
        <v>81957</v>
      </c>
      <c r="O41" s="55">
        <v>83099</v>
      </c>
      <c r="P41" s="55">
        <v>88757</v>
      </c>
      <c r="Q41" s="55">
        <v>80321</v>
      </c>
      <c r="R41" s="55">
        <v>97210</v>
      </c>
      <c r="S41" s="87">
        <v>2025</v>
      </c>
    </row>
    <row r="42" spans="1:19" ht="12" customHeight="1">
      <c r="A42" s="53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3"/>
    </row>
    <row r="43" spans="1:19" ht="12" customHeight="1">
      <c r="A43" s="53"/>
      <c r="B43" s="136" t="s">
        <v>47</v>
      </c>
      <c r="C43" s="136"/>
      <c r="D43" s="136"/>
      <c r="E43" s="136"/>
      <c r="F43" s="136"/>
      <c r="G43" s="136"/>
      <c r="H43" s="136"/>
      <c r="I43" s="136"/>
      <c r="J43" s="136"/>
      <c r="K43" s="136" t="s">
        <v>47</v>
      </c>
      <c r="L43" s="136"/>
      <c r="M43" s="136"/>
      <c r="N43" s="136"/>
      <c r="O43" s="136"/>
      <c r="P43" s="136"/>
      <c r="Q43" s="136"/>
      <c r="R43" s="136"/>
      <c r="S43" s="53"/>
    </row>
    <row r="44" spans="1:19" ht="12" hidden="1" customHeight="1" outlineLevel="1">
      <c r="A44" s="53">
        <v>1992</v>
      </c>
      <c r="B44" s="70">
        <v>4.3336806515406039</v>
      </c>
      <c r="C44" s="70">
        <v>6.1840051418602542</v>
      </c>
      <c r="D44" s="70">
        <v>12.337516529028719</v>
      </c>
      <c r="E44" s="70">
        <v>39.818868829844661</v>
      </c>
      <c r="F44" s="70">
        <v>1.7596782302664593</v>
      </c>
      <c r="G44" s="70">
        <v>2.6624495874960132</v>
      </c>
      <c r="H44" s="70">
        <v>4.5482265457478519</v>
      </c>
      <c r="I44" s="70">
        <v>37.00787401574803</v>
      </c>
      <c r="J44" s="70">
        <v>4.616538618902581</v>
      </c>
      <c r="K44" s="70">
        <v>4.5486280068546705</v>
      </c>
      <c r="L44" s="70">
        <v>4.2220708147431765</v>
      </c>
      <c r="M44" s="70">
        <v>3.6477507407739864</v>
      </c>
      <c r="N44" s="70">
        <v>42.45663327632542</v>
      </c>
      <c r="O44" s="70">
        <v>40.855429878237231</v>
      </c>
      <c r="P44" s="70">
        <v>4.8725279961877561</v>
      </c>
      <c r="Q44" s="70">
        <v>56.41117222658761</v>
      </c>
      <c r="R44" s="70">
        <v>8.8608831574833857</v>
      </c>
      <c r="S44" s="53">
        <v>1992</v>
      </c>
    </row>
    <row r="45" spans="1:19" ht="12" hidden="1" customHeight="1" outlineLevel="1">
      <c r="A45" s="53">
        <v>1993</v>
      </c>
      <c r="B45" s="70">
        <v>0.60124324875165769</v>
      </c>
      <c r="C45" s="70">
        <v>2.4493060659777797</v>
      </c>
      <c r="D45" s="70">
        <v>7.7333096433171988</v>
      </c>
      <c r="E45" s="70">
        <v>25.223061084420053</v>
      </c>
      <c r="F45" s="70">
        <v>0.76992753623189003</v>
      </c>
      <c r="G45" s="70">
        <v>3.9903501336636964</v>
      </c>
      <c r="H45" s="70">
        <v>2.5063505503810433</v>
      </c>
      <c r="I45" s="70">
        <v>22.14756592292089</v>
      </c>
      <c r="J45" s="70">
        <v>2.4312873438348674</v>
      </c>
      <c r="K45" s="70">
        <v>1.9446749094441174</v>
      </c>
      <c r="L45" s="70">
        <v>0.9215520877267096</v>
      </c>
      <c r="M45" s="70">
        <v>-1.9491910856999084E-2</v>
      </c>
      <c r="N45" s="70">
        <v>24.876731123783387</v>
      </c>
      <c r="O45" s="70">
        <v>25.779981570055725</v>
      </c>
      <c r="P45" s="70">
        <v>2.7581506304669006</v>
      </c>
      <c r="Q45" s="70">
        <v>25.155279503105589</v>
      </c>
      <c r="R45" s="70">
        <v>4.1259086421968902</v>
      </c>
      <c r="S45" s="53">
        <v>1993</v>
      </c>
    </row>
    <row r="46" spans="1:19" ht="12" hidden="1" customHeight="1" outlineLevel="1">
      <c r="A46" s="53">
        <v>1994</v>
      </c>
      <c r="B46" s="70">
        <v>4.6150729335494418</v>
      </c>
      <c r="C46" s="70">
        <v>3.587179000232112</v>
      </c>
      <c r="D46" s="70">
        <v>4.1127236744454621</v>
      </c>
      <c r="E46" s="70">
        <v>11.838859961633318</v>
      </c>
      <c r="F46" s="70">
        <v>3.5852911133809897</v>
      </c>
      <c r="G46" s="70">
        <v>2.9453257257508341</v>
      </c>
      <c r="H46" s="70">
        <v>3.3280099858656058</v>
      </c>
      <c r="I46" s="70">
        <v>12.267773741567197</v>
      </c>
      <c r="J46" s="70">
        <v>4.0365688104530904</v>
      </c>
      <c r="K46" s="70">
        <v>4.0037317876850977</v>
      </c>
      <c r="L46" s="70">
        <v>3.828071128570528</v>
      </c>
      <c r="M46" s="70">
        <v>4.8890910666320053</v>
      </c>
      <c r="N46" s="70">
        <v>12.755364806866936</v>
      </c>
      <c r="O46" s="70">
        <v>12.650013954786488</v>
      </c>
      <c r="P46" s="70">
        <v>3.3695195560370621</v>
      </c>
      <c r="Q46" s="70">
        <v>13.614800759013292</v>
      </c>
      <c r="R46" s="70">
        <v>4.5463359979315214</v>
      </c>
      <c r="S46" s="53">
        <v>1994</v>
      </c>
    </row>
    <row r="47" spans="1:19" ht="12" customHeight="1" collapsed="1">
      <c r="A47" s="53">
        <v>1995</v>
      </c>
      <c r="B47" s="70">
        <v>3.0481428405437754</v>
      </c>
      <c r="C47" s="70">
        <v>2.6053655456193638</v>
      </c>
      <c r="D47" s="70">
        <v>2.502821614557547</v>
      </c>
      <c r="E47" s="70">
        <v>7.1826758147512919</v>
      </c>
      <c r="F47" s="70">
        <v>3.9936889853071591</v>
      </c>
      <c r="G47" s="70">
        <v>3.2630376855728969</v>
      </c>
      <c r="H47" s="70">
        <v>2.7109610943329017</v>
      </c>
      <c r="I47" s="70">
        <v>5.8549813565067268</v>
      </c>
      <c r="J47" s="70">
        <v>-6.9321263278084189E-2</v>
      </c>
      <c r="K47" s="70">
        <v>3.597671533543263</v>
      </c>
      <c r="L47" s="70">
        <v>2.9402885950612756</v>
      </c>
      <c r="M47" s="70">
        <v>3.151525164701269</v>
      </c>
      <c r="N47" s="70">
        <v>6.5895249695493163</v>
      </c>
      <c r="O47" s="70">
        <v>4.2675751006503617</v>
      </c>
      <c r="P47" s="70">
        <v>2.7934036318524988</v>
      </c>
      <c r="Q47" s="70">
        <v>3.9730207162357516</v>
      </c>
      <c r="R47" s="70">
        <v>2.9203849879433648</v>
      </c>
      <c r="S47" s="53">
        <v>1995</v>
      </c>
    </row>
    <row r="48" spans="1:19" ht="12" hidden="1" customHeight="1" outlineLevel="1">
      <c r="A48" s="53">
        <v>1996</v>
      </c>
      <c r="B48" s="70">
        <v>1.304217093888596</v>
      </c>
      <c r="C48" s="70">
        <v>2.0190589636688543</v>
      </c>
      <c r="D48" s="70">
        <v>0.77848822608999058</v>
      </c>
      <c r="E48" s="70">
        <v>5.0495813448403908</v>
      </c>
      <c r="F48" s="70">
        <v>1.6726721031670877</v>
      </c>
      <c r="G48" s="70">
        <v>2.90778259459141</v>
      </c>
      <c r="H48" s="70">
        <v>2.0963055209630426</v>
      </c>
      <c r="I48" s="70">
        <v>4.6170417163983615</v>
      </c>
      <c r="J48" s="70">
        <v>0.67941158468161689</v>
      </c>
      <c r="K48" s="70">
        <v>-3.3161385408988053E-2</v>
      </c>
      <c r="L48" s="70">
        <v>-0.31867057673508725</v>
      </c>
      <c r="M48" s="70">
        <v>-2.6828438144433164</v>
      </c>
      <c r="N48" s="70">
        <v>3.782424865729638</v>
      </c>
      <c r="O48" s="70">
        <v>5.9967922062492676</v>
      </c>
      <c r="P48" s="70">
        <v>1.2255768950664816</v>
      </c>
      <c r="Q48" s="70">
        <v>5.0321265290992159</v>
      </c>
      <c r="R48" s="70">
        <v>1.4638151307621428</v>
      </c>
      <c r="S48" s="53">
        <v>1996</v>
      </c>
    </row>
    <row r="49" spans="1:19" ht="12" hidden="1" customHeight="1" outlineLevel="1">
      <c r="A49" s="53">
        <v>1997</v>
      </c>
      <c r="B49" s="70">
        <v>1.6120654472600506</v>
      </c>
      <c r="C49" s="70">
        <v>2.1542413450872857</v>
      </c>
      <c r="D49" s="70">
        <v>0.48111941728963359</v>
      </c>
      <c r="E49" s="70">
        <v>1.7818280739934806</v>
      </c>
      <c r="F49" s="70">
        <v>3.346265761396694</v>
      </c>
      <c r="G49" s="70">
        <v>4.4791517409370982</v>
      </c>
      <c r="H49" s="70">
        <v>2.1261096428813318</v>
      </c>
      <c r="I49" s="70">
        <v>3.236218938698272</v>
      </c>
      <c r="J49" s="70">
        <v>1.5685161917885893</v>
      </c>
      <c r="K49" s="70">
        <v>1.5462017618222745</v>
      </c>
      <c r="L49" s="70">
        <v>2.7457979484966728</v>
      </c>
      <c r="M49" s="70">
        <v>1.8454132120888005</v>
      </c>
      <c r="N49" s="70">
        <v>1.1478749174190739</v>
      </c>
      <c r="O49" s="70">
        <v>4.2648583517807594</v>
      </c>
      <c r="P49" s="70">
        <v>2.3824206544976079</v>
      </c>
      <c r="Q49" s="70">
        <v>3.9675303667539197</v>
      </c>
      <c r="R49" s="70">
        <v>2.0485898675718772</v>
      </c>
      <c r="S49" s="53">
        <v>1997</v>
      </c>
    </row>
    <row r="50" spans="1:19" ht="12" hidden="1" customHeight="1" outlineLevel="1">
      <c r="A50" s="53">
        <v>1998</v>
      </c>
      <c r="B50" s="70">
        <v>1.7891373801916899</v>
      </c>
      <c r="C50" s="70">
        <v>2.3583647654970008</v>
      </c>
      <c r="D50" s="70">
        <v>1.4002022090383548</v>
      </c>
      <c r="E50" s="70">
        <v>3.2019243618869524</v>
      </c>
      <c r="F50" s="70">
        <v>1.8156878316427907</v>
      </c>
      <c r="G50" s="70">
        <v>1.7170442701190467</v>
      </c>
      <c r="H50" s="70">
        <v>1.3071678582684996</v>
      </c>
      <c r="I50" s="70">
        <v>0.99191374663072907</v>
      </c>
      <c r="J50" s="70">
        <v>2.6157222665602546</v>
      </c>
      <c r="K50" s="70">
        <v>0.84027513112283714</v>
      </c>
      <c r="L50" s="70">
        <v>-0.30160154236737924</v>
      </c>
      <c r="M50" s="70">
        <v>0.19998383968973599</v>
      </c>
      <c r="N50" s="70">
        <v>1.7526194040005549</v>
      </c>
      <c r="O50" s="70">
        <v>1.8033271520331056</v>
      </c>
      <c r="P50" s="70">
        <v>1.04402995562873</v>
      </c>
      <c r="Q50" s="70">
        <v>0.63083451202263063</v>
      </c>
      <c r="R50" s="70">
        <v>1.5877927553329414</v>
      </c>
      <c r="S50" s="53">
        <v>1998</v>
      </c>
    </row>
    <row r="51" spans="1:19" ht="12" hidden="1" customHeight="1" outlineLevel="1">
      <c r="A51" s="53">
        <v>1999</v>
      </c>
      <c r="B51" s="70">
        <v>1.967536543807725</v>
      </c>
      <c r="C51" s="70">
        <v>1.7922280949899516</v>
      </c>
      <c r="D51" s="70">
        <v>1.136299501457998</v>
      </c>
      <c r="E51" s="70">
        <v>4.6150260275037027</v>
      </c>
      <c r="F51" s="70">
        <v>-7.0906899241293786E-2</v>
      </c>
      <c r="G51" s="70">
        <v>3.1010678459722385E-2</v>
      </c>
      <c r="H51" s="70">
        <v>2.688673838646821</v>
      </c>
      <c r="I51" s="70">
        <v>2.3940429166221691</v>
      </c>
      <c r="J51" s="70">
        <v>0.43164628336995747</v>
      </c>
      <c r="K51" s="70">
        <v>-0.88366568281621483</v>
      </c>
      <c r="L51" s="70">
        <v>0.97838365658924431</v>
      </c>
      <c r="M51" s="70">
        <v>-0.40924944055802825</v>
      </c>
      <c r="N51" s="70">
        <v>2.1182700794351206</v>
      </c>
      <c r="O51" s="70">
        <v>2.7930306230200586</v>
      </c>
      <c r="P51" s="70">
        <v>-0.47092018200966379</v>
      </c>
      <c r="Q51" s="70">
        <v>1.8384729991847877</v>
      </c>
      <c r="R51" s="70">
        <v>1.0737130673164756</v>
      </c>
      <c r="S51" s="53">
        <v>1999</v>
      </c>
    </row>
    <row r="52" spans="1:19" ht="12" customHeight="1" collapsed="1">
      <c r="A52" s="53">
        <v>2000</v>
      </c>
      <c r="B52" s="70">
        <v>-0.28319144445225675</v>
      </c>
      <c r="C52" s="70">
        <v>1.8484322150105186</v>
      </c>
      <c r="D52" s="70">
        <v>-0.95425882177868004</v>
      </c>
      <c r="E52" s="70">
        <v>2.7800470355241913</v>
      </c>
      <c r="F52" s="70">
        <v>1.3375434612928387</v>
      </c>
      <c r="G52" s="70">
        <v>0.47714682373873529</v>
      </c>
      <c r="H52" s="70">
        <v>-0.12437612616203353</v>
      </c>
      <c r="I52" s="70">
        <v>0.83930665971587359</v>
      </c>
      <c r="J52" s="70">
        <v>0.33299130737806593</v>
      </c>
      <c r="K52" s="70">
        <v>-0.98596408403392388</v>
      </c>
      <c r="L52" s="70">
        <v>-0.74895714827455606</v>
      </c>
      <c r="M52" s="70">
        <v>0.53238866396760898</v>
      </c>
      <c r="N52" s="70">
        <v>0.29857782666771016</v>
      </c>
      <c r="O52" s="70">
        <v>2.976526786172883</v>
      </c>
      <c r="P52" s="70">
        <v>2.1960471151928118E-2</v>
      </c>
      <c r="Q52" s="70">
        <v>2.2938692135700052</v>
      </c>
      <c r="R52" s="70">
        <v>0.34091765237700145</v>
      </c>
      <c r="S52" s="53">
        <v>2000</v>
      </c>
    </row>
    <row r="53" spans="1:19" ht="12" hidden="1" customHeight="1" outlineLevel="1">
      <c r="A53" s="53">
        <v>2001</v>
      </c>
      <c r="B53" s="70">
        <v>3.9230212908574629</v>
      </c>
      <c r="C53" s="70">
        <v>3.3910171256238186</v>
      </c>
      <c r="D53" s="70">
        <v>2.3119107538594363</v>
      </c>
      <c r="E53" s="70">
        <v>5.0700900814104841</v>
      </c>
      <c r="F53" s="70">
        <v>3.0423975072646527</v>
      </c>
      <c r="G53" s="70">
        <v>5.2585686498088506</v>
      </c>
      <c r="H53" s="70">
        <v>3.3798994172587129</v>
      </c>
      <c r="I53" s="70">
        <v>3.9780804921549731</v>
      </c>
      <c r="J53" s="70">
        <v>2.2807525325615075</v>
      </c>
      <c r="K53" s="70">
        <v>2.7489455345681222</v>
      </c>
      <c r="L53" s="70">
        <v>0.26554589741141399</v>
      </c>
      <c r="M53" s="70">
        <v>2.8169864889354272</v>
      </c>
      <c r="N53" s="70">
        <v>5.7527092309701118</v>
      </c>
      <c r="O53" s="70">
        <v>4.2621642516896543</v>
      </c>
      <c r="P53" s="70">
        <v>2.8023392746651723</v>
      </c>
      <c r="Q53" s="70">
        <v>4.9139187220033591</v>
      </c>
      <c r="R53" s="70">
        <v>3.3806994162145969</v>
      </c>
      <c r="S53" s="53">
        <v>2001</v>
      </c>
    </row>
    <row r="54" spans="1:19" ht="12" hidden="1" customHeight="1" outlineLevel="1">
      <c r="A54" s="53">
        <v>2002</v>
      </c>
      <c r="B54" s="70">
        <v>0.75193074768735357</v>
      </c>
      <c r="C54" s="70">
        <v>2.732876117718547</v>
      </c>
      <c r="D54" s="70">
        <v>1.6392238926519411</v>
      </c>
      <c r="E54" s="70">
        <v>3.268917772734568</v>
      </c>
      <c r="F54" s="70">
        <v>2.7368170698559311</v>
      </c>
      <c r="G54" s="70">
        <v>2.1563754540241007</v>
      </c>
      <c r="H54" s="70">
        <v>0.94205584383493601</v>
      </c>
      <c r="I54" s="70">
        <v>1.8843534032715041</v>
      </c>
      <c r="J54" s="70">
        <v>-0.64708434735034359</v>
      </c>
      <c r="K54" s="70">
        <v>2.0685716325474317</v>
      </c>
      <c r="L54" s="70">
        <v>1.5947717399588583</v>
      </c>
      <c r="M54" s="70">
        <v>0.2193411930594209</v>
      </c>
      <c r="N54" s="70">
        <v>4.629858264605673</v>
      </c>
      <c r="O54" s="70">
        <v>5.001674400803708</v>
      </c>
      <c r="P54" s="70">
        <v>-0.70090282496845191</v>
      </c>
      <c r="Q54" s="70">
        <v>3.4980323567993139</v>
      </c>
      <c r="R54" s="70">
        <v>1.7558194429313261</v>
      </c>
      <c r="S54" s="53">
        <v>2002</v>
      </c>
    </row>
    <row r="55" spans="1:19" ht="12" hidden="1" customHeight="1" outlineLevel="1">
      <c r="A55" s="53">
        <v>2003</v>
      </c>
      <c r="B55" s="70">
        <v>2.2069476734391458</v>
      </c>
      <c r="C55" s="70">
        <v>0.83489665196300678</v>
      </c>
      <c r="D55" s="70">
        <v>0.80007224128588916</v>
      </c>
      <c r="E55" s="70">
        <v>2.6637661213345467</v>
      </c>
      <c r="F55" s="70">
        <v>3.3832162050434107</v>
      </c>
      <c r="G55" s="70">
        <v>1.8002170739923002</v>
      </c>
      <c r="H55" s="70">
        <v>4.2501759432086033</v>
      </c>
      <c r="I55" s="70">
        <v>2.6302947491704032</v>
      </c>
      <c r="J55" s="70">
        <v>1.332978885006824</v>
      </c>
      <c r="K55" s="70">
        <v>1.2677484787018329</v>
      </c>
      <c r="L55" s="70">
        <v>1.8154198158324135</v>
      </c>
      <c r="M55" s="70">
        <v>1.6238714972446928</v>
      </c>
      <c r="N55" s="70">
        <v>2.7659122554456843</v>
      </c>
      <c r="O55" s="70">
        <v>1.9591316035264299</v>
      </c>
      <c r="P55" s="70">
        <v>2.6024558110433276</v>
      </c>
      <c r="Q55" s="70">
        <v>4.547826735256848</v>
      </c>
      <c r="R55" s="70">
        <v>1.8843346835352577</v>
      </c>
      <c r="S55" s="53">
        <v>2003</v>
      </c>
    </row>
    <row r="56" spans="1:19" ht="12" hidden="1" customHeight="1" outlineLevel="1">
      <c r="A56" s="53">
        <v>2004</v>
      </c>
      <c r="B56" s="70">
        <v>1.1208544867145775</v>
      </c>
      <c r="C56" s="70">
        <v>3.3923872416740721</v>
      </c>
      <c r="D56" s="70">
        <v>-0.44075752960779369</v>
      </c>
      <c r="E56" s="70">
        <v>2.3784298038876557</v>
      </c>
      <c r="F56" s="70">
        <v>0.50063178771932826</v>
      </c>
      <c r="G56" s="70">
        <v>2.2990196078431353</v>
      </c>
      <c r="H56" s="70">
        <v>1.357499266216621</v>
      </c>
      <c r="I56" s="70">
        <v>1.5001664209975729</v>
      </c>
      <c r="J56" s="70">
        <v>2.0143911853989493</v>
      </c>
      <c r="K56" s="70">
        <v>2.0755270837290425</v>
      </c>
      <c r="L56" s="70">
        <v>2.0943469211074159</v>
      </c>
      <c r="M56" s="70">
        <v>3.545812902605519</v>
      </c>
      <c r="N56" s="70">
        <v>2.6317602480193045</v>
      </c>
      <c r="O56" s="70">
        <v>2.1382130169582467</v>
      </c>
      <c r="P56" s="70">
        <v>2.0219151977131986</v>
      </c>
      <c r="Q56" s="70">
        <v>1.6615560151180091</v>
      </c>
      <c r="R56" s="70">
        <v>2.0071107063418339</v>
      </c>
      <c r="S56" s="53">
        <v>2004</v>
      </c>
    </row>
    <row r="57" spans="1:19" ht="12" customHeight="1" collapsed="1">
      <c r="A57" s="53">
        <v>2005</v>
      </c>
      <c r="B57" s="70">
        <v>0.87207406924432007</v>
      </c>
      <c r="C57" s="70">
        <v>1.4379042585958217</v>
      </c>
      <c r="D57" s="70">
        <v>2.4330987816509833</v>
      </c>
      <c r="E57" s="70">
        <v>2.6188515068956093</v>
      </c>
      <c r="F57" s="70">
        <v>2.4254384568864111</v>
      </c>
      <c r="G57" s="70">
        <v>1.5705112846806202</v>
      </c>
      <c r="H57" s="70">
        <v>1.2191413885470155</v>
      </c>
      <c r="I57" s="70">
        <v>0.64413369873281567</v>
      </c>
      <c r="J57" s="70">
        <v>3.1759152109623159</v>
      </c>
      <c r="K57" s="70">
        <v>1.4649412162733597</v>
      </c>
      <c r="L57" s="70">
        <v>0.35362465269005838</v>
      </c>
      <c r="M57" s="70">
        <v>4.7243217144236667</v>
      </c>
      <c r="N57" s="70">
        <v>0.89503479447763823</v>
      </c>
      <c r="O57" s="70">
        <v>1.452509078181734</v>
      </c>
      <c r="P57" s="70">
        <v>1.0534967124925316</v>
      </c>
      <c r="Q57" s="70">
        <v>1.0054246165357199</v>
      </c>
      <c r="R57" s="70">
        <v>1.5486839620211867</v>
      </c>
      <c r="S57" s="53">
        <v>2005</v>
      </c>
    </row>
    <row r="58" spans="1:19" ht="12" customHeight="1">
      <c r="A58" s="53">
        <v>2006</v>
      </c>
      <c r="B58" s="70">
        <v>5.7673351324273341</v>
      </c>
      <c r="C58" s="70">
        <v>3.4854731997315156</v>
      </c>
      <c r="D58" s="70">
        <v>2.48071821360179</v>
      </c>
      <c r="E58" s="70">
        <v>4.3322562719957176</v>
      </c>
      <c r="F58" s="70">
        <v>3.4898536312501847</v>
      </c>
      <c r="G58" s="70">
        <v>0.14153113095167669</v>
      </c>
      <c r="H58" s="70">
        <v>3.0969716909608422</v>
      </c>
      <c r="I58" s="70">
        <v>2.3366226028672372</v>
      </c>
      <c r="J58" s="70">
        <v>4.1018337190671161</v>
      </c>
      <c r="K58" s="70">
        <v>3.0776412530634616</v>
      </c>
      <c r="L58" s="70">
        <v>3.3781597209737129</v>
      </c>
      <c r="M58" s="70">
        <v>4.5590764811235545</v>
      </c>
      <c r="N58" s="70">
        <v>4.0495886097003932</v>
      </c>
      <c r="O58" s="70">
        <v>3.57497089137091</v>
      </c>
      <c r="P58" s="70">
        <v>2.0683918669131174</v>
      </c>
      <c r="Q58" s="70">
        <v>3.541830640307424</v>
      </c>
      <c r="R58" s="70">
        <v>3.5675035928649947</v>
      </c>
      <c r="S58" s="53">
        <v>2006</v>
      </c>
    </row>
    <row r="59" spans="1:19" ht="12" customHeight="1">
      <c r="A59" s="53">
        <v>2007</v>
      </c>
      <c r="B59" s="70">
        <v>3.7569516592312056</v>
      </c>
      <c r="C59" s="70">
        <v>2.8754536329240921</v>
      </c>
      <c r="D59" s="70">
        <v>2.2818055579365932</v>
      </c>
      <c r="E59" s="70">
        <v>1.9706474138951364</v>
      </c>
      <c r="F59" s="70">
        <v>1.7851780673833417</v>
      </c>
      <c r="G59" s="70">
        <v>1.216625248801634</v>
      </c>
      <c r="H59" s="70">
        <v>2.6071151071151064</v>
      </c>
      <c r="I59" s="70">
        <v>3.2520694987719452</v>
      </c>
      <c r="J59" s="70">
        <v>2.7208673940554888</v>
      </c>
      <c r="K59" s="70">
        <v>3.9982531903537364</v>
      </c>
      <c r="L59" s="70">
        <v>2.2764821481365658</v>
      </c>
      <c r="M59" s="70">
        <v>4.2246116274336885</v>
      </c>
      <c r="N59" s="70">
        <v>2.9328388430632799</v>
      </c>
      <c r="O59" s="70">
        <v>3.0019152302439807</v>
      </c>
      <c r="P59" s="70">
        <v>0.76422970354406061</v>
      </c>
      <c r="Q59" s="70">
        <v>2.5509747808978744</v>
      </c>
      <c r="R59" s="70">
        <v>3.0315892580197641</v>
      </c>
      <c r="S59" s="53">
        <v>2007</v>
      </c>
    </row>
    <row r="60" spans="1:19" ht="12" customHeight="1">
      <c r="A60" s="53">
        <v>2008</v>
      </c>
      <c r="B60" s="70">
        <v>-0.29303058414690497</v>
      </c>
      <c r="C60" s="70">
        <v>-0.86164192323280986</v>
      </c>
      <c r="D60" s="70">
        <v>2.5895880124702444</v>
      </c>
      <c r="E60" s="70">
        <v>1.8242315207088069</v>
      </c>
      <c r="F60" s="70">
        <v>0.50300178484503988</v>
      </c>
      <c r="G60" s="70">
        <v>0.77263206888527236</v>
      </c>
      <c r="H60" s="70">
        <v>0.18390555908642625</v>
      </c>
      <c r="I60" s="70">
        <v>1.4492753623188435</v>
      </c>
      <c r="J60" s="70">
        <v>1.1753933238991152</v>
      </c>
      <c r="K60" s="70">
        <v>0.88959392836591178</v>
      </c>
      <c r="L60" s="70">
        <v>-2.8906648529158474E-2</v>
      </c>
      <c r="M60" s="70">
        <v>0.59393051826539534</v>
      </c>
      <c r="N60" s="70">
        <v>0.4534818710786368</v>
      </c>
      <c r="O60" s="70">
        <v>0.67908969643073647</v>
      </c>
      <c r="P60" s="70">
        <v>1.5420283603817353</v>
      </c>
      <c r="Q60" s="70">
        <v>0.43166408685604551</v>
      </c>
      <c r="R60" s="70">
        <v>0.43097984535430101</v>
      </c>
      <c r="S60" s="53">
        <v>2008</v>
      </c>
    </row>
    <row r="61" spans="1:19" ht="12" customHeight="1">
      <c r="A61" s="53">
        <v>2009</v>
      </c>
      <c r="B61" s="70">
        <v>-6.4862948960302447</v>
      </c>
      <c r="C61" s="70">
        <v>-2.1077176990748399</v>
      </c>
      <c r="D61" s="70">
        <v>-1.233519041939644</v>
      </c>
      <c r="E61" s="70">
        <v>-3.2867239151911321</v>
      </c>
      <c r="F61" s="70">
        <v>-8.1471805559632458</v>
      </c>
      <c r="G61" s="70">
        <v>-4.3600757470786675</v>
      </c>
      <c r="H61" s="70">
        <v>-4.3327439361831352</v>
      </c>
      <c r="I61" s="70">
        <v>-1.1854103343464999</v>
      </c>
      <c r="J61" s="70">
        <v>-4.6156884040084947</v>
      </c>
      <c r="K61" s="70">
        <v>-3.3898043810022926</v>
      </c>
      <c r="L61" s="70">
        <v>-3.2588913646182363</v>
      </c>
      <c r="M61" s="70">
        <v>-8.8191523778712479</v>
      </c>
      <c r="N61" s="70">
        <v>-2.2612961741424726</v>
      </c>
      <c r="O61" s="70">
        <v>-3.9547115268799899</v>
      </c>
      <c r="P61" s="70">
        <v>-3.04607161188693</v>
      </c>
      <c r="Q61" s="70">
        <v>-3.2496146916447799</v>
      </c>
      <c r="R61" s="70">
        <v>-3.803799066010356</v>
      </c>
      <c r="S61" s="53">
        <v>2009</v>
      </c>
    </row>
    <row r="62" spans="1:19" ht="12" customHeight="1">
      <c r="A62" s="53">
        <v>2010</v>
      </c>
      <c r="B62" s="70">
        <v>8.2217308907138289</v>
      </c>
      <c r="C62" s="70">
        <v>4.7052636463473192</v>
      </c>
      <c r="D62" s="70">
        <v>2.5822139879573882</v>
      </c>
      <c r="E62" s="70">
        <v>4.2156130907947897</v>
      </c>
      <c r="F62" s="70">
        <v>5.7971014492753596</v>
      </c>
      <c r="G62" s="70">
        <v>2.1635195827497853</v>
      </c>
      <c r="H62" s="70">
        <v>2.9910972529875579</v>
      </c>
      <c r="I62" s="70">
        <v>3.3132662477479471</v>
      </c>
      <c r="J62" s="70">
        <v>5.4790739398957982</v>
      </c>
      <c r="K62" s="70">
        <v>2.4093694153689142</v>
      </c>
      <c r="L62" s="70">
        <v>5.6314503226260229</v>
      </c>
      <c r="M62" s="70">
        <v>4.713667328980975</v>
      </c>
      <c r="N62" s="70">
        <v>3.5895813561109406</v>
      </c>
      <c r="O62" s="70">
        <v>5.7457570437254475</v>
      </c>
      <c r="P62" s="70">
        <v>1.8730147139362572</v>
      </c>
      <c r="Q62" s="70">
        <v>4.8866950863809819</v>
      </c>
      <c r="R62" s="70">
        <v>4.3625867187115688</v>
      </c>
      <c r="S62" s="53">
        <v>2010</v>
      </c>
    </row>
    <row r="63" spans="1:19" ht="12" customHeight="1">
      <c r="A63" s="53">
        <v>2011</v>
      </c>
      <c r="B63" s="70">
        <v>4.5034001692788195</v>
      </c>
      <c r="C63" s="70">
        <v>5.0891524973039992</v>
      </c>
      <c r="D63" s="70">
        <v>4.2216954509538311</v>
      </c>
      <c r="E63" s="70">
        <v>3.5606574681444698</v>
      </c>
      <c r="F63" s="70">
        <v>1.8546767153494272</v>
      </c>
      <c r="G63" s="70">
        <v>0.26825809501301023</v>
      </c>
      <c r="H63" s="70">
        <v>3.5275422277627939</v>
      </c>
      <c r="I63" s="70">
        <v>5.6824465143975118</v>
      </c>
      <c r="J63" s="70">
        <v>4.1526283078734849</v>
      </c>
      <c r="K63" s="70">
        <v>2.8060827023152797</v>
      </c>
      <c r="L63" s="70">
        <v>3.0409454061251608</v>
      </c>
      <c r="M63" s="70">
        <v>4.5133418043201914</v>
      </c>
      <c r="N63" s="70">
        <v>4.4119144084532707</v>
      </c>
      <c r="O63" s="70">
        <v>2.5418536161129026</v>
      </c>
      <c r="P63" s="70">
        <v>3.0230807827395836</v>
      </c>
      <c r="Q63" s="70">
        <v>5.3478223667322595</v>
      </c>
      <c r="R63" s="70">
        <v>3.843917464208829</v>
      </c>
      <c r="S63" s="53">
        <v>2011</v>
      </c>
    </row>
    <row r="64" spans="1:19" ht="12" customHeight="1">
      <c r="A64" s="53">
        <v>2012</v>
      </c>
      <c r="B64" s="70">
        <v>0.61861140590961838</v>
      </c>
      <c r="C64" s="70">
        <v>0.92355702999802247</v>
      </c>
      <c r="D64" s="70">
        <v>-0.60652009097800885</v>
      </c>
      <c r="E64" s="70">
        <v>2.5882310114486557</v>
      </c>
      <c r="F64" s="70">
        <v>2.8277406248609793</v>
      </c>
      <c r="G64" s="70">
        <v>0.75547750657065649</v>
      </c>
      <c r="H64" s="70">
        <v>-0.86010691790609428</v>
      </c>
      <c r="I64" s="70">
        <v>1.89358876323098</v>
      </c>
      <c r="J64" s="70">
        <v>0.79615583926131706</v>
      </c>
      <c r="K64" s="70">
        <v>-4.243517269600261E-2</v>
      </c>
      <c r="L64" s="70">
        <v>1.7267837239730568</v>
      </c>
      <c r="M64" s="70">
        <v>0.32582794339346322</v>
      </c>
      <c r="N64" s="70">
        <v>0.96521332189377063</v>
      </c>
      <c r="O64" s="70">
        <v>4.6743383642707101</v>
      </c>
      <c r="P64" s="70">
        <v>2.8160929536796999</v>
      </c>
      <c r="Q64" s="70">
        <v>1.1310103963612761</v>
      </c>
      <c r="R64" s="70">
        <v>0.7082431634861166</v>
      </c>
      <c r="S64" s="53">
        <v>2012</v>
      </c>
    </row>
    <row r="65" spans="1:19" ht="12" customHeight="1">
      <c r="A65" s="53">
        <v>2013</v>
      </c>
      <c r="B65" s="70">
        <v>1.4141974880299841</v>
      </c>
      <c r="C65" s="70">
        <v>2.0447106344452948</v>
      </c>
      <c r="D65" s="70">
        <v>1.3714410249225466</v>
      </c>
      <c r="E65" s="70">
        <v>2.2763160229228419</v>
      </c>
      <c r="F65" s="70">
        <v>1.0671127390188246</v>
      </c>
      <c r="G65" s="70">
        <v>3.1747145798240837</v>
      </c>
      <c r="H65" s="70">
        <v>2.070152959077447</v>
      </c>
      <c r="I65" s="70">
        <v>2.9663276389848932</v>
      </c>
      <c r="J65" s="70">
        <v>0.27419455349911459</v>
      </c>
      <c r="K65" s="70">
        <v>1.2402395572739096</v>
      </c>
      <c r="L65" s="70">
        <v>2.0309324186991802</v>
      </c>
      <c r="M65" s="70">
        <v>-0.33608014218775395</v>
      </c>
      <c r="N65" s="70">
        <v>2.0606809710500329</v>
      </c>
      <c r="O65" s="70">
        <v>1.3553329404831942</v>
      </c>
      <c r="P65" s="70">
        <v>0.82388766706141325</v>
      </c>
      <c r="Q65" s="70">
        <v>4.2626242345146039</v>
      </c>
      <c r="R65" s="70">
        <v>1.6439508918508778</v>
      </c>
      <c r="S65" s="53">
        <v>2013</v>
      </c>
    </row>
    <row r="66" spans="1:19" ht="12" customHeight="1">
      <c r="A66" s="53">
        <v>2014</v>
      </c>
      <c r="B66" s="70">
        <v>2.5864192462435369</v>
      </c>
      <c r="C66" s="70">
        <v>2.9660265072410255</v>
      </c>
      <c r="D66" s="70">
        <v>3.3184889434889442</v>
      </c>
      <c r="E66" s="70">
        <v>5.2718315234361484</v>
      </c>
      <c r="F66" s="70">
        <v>2.9321119767143244</v>
      </c>
      <c r="G66" s="70">
        <v>1.3219654883109229</v>
      </c>
      <c r="H66" s="70">
        <v>3.1318243040027198</v>
      </c>
      <c r="I66" s="70">
        <v>3.6154746149567529</v>
      </c>
      <c r="J66" s="70">
        <v>3.5687651482195122</v>
      </c>
      <c r="K66" s="70">
        <v>3.2183667051053533</v>
      </c>
      <c r="L66" s="70">
        <v>3.3647186989339275</v>
      </c>
      <c r="M66" s="70">
        <v>4.8069128757174013</v>
      </c>
      <c r="N66" s="70">
        <v>4.395791545244677</v>
      </c>
      <c r="O66" s="70">
        <v>2.6526162790697612</v>
      </c>
      <c r="P66" s="70">
        <v>2.7098679463731372</v>
      </c>
      <c r="Q66" s="70">
        <v>5.3997843167462634</v>
      </c>
      <c r="R66" s="70">
        <v>3.1948078827929862</v>
      </c>
      <c r="S66" s="53">
        <v>2014</v>
      </c>
    </row>
    <row r="67" spans="1:19" ht="12" customHeight="1">
      <c r="A67" s="53">
        <v>2015</v>
      </c>
      <c r="B67" s="70">
        <v>3.4189744410650462</v>
      </c>
      <c r="C67" s="70">
        <v>2.869982501723328</v>
      </c>
      <c r="D67" s="70">
        <v>3.6459030038197966</v>
      </c>
      <c r="E67" s="70">
        <v>1.501194693911188</v>
      </c>
      <c r="F67" s="70">
        <v>1.811729806905916</v>
      </c>
      <c r="G67" s="70">
        <v>3.4956584012174403</v>
      </c>
      <c r="H67" s="70">
        <v>1.732007911954156</v>
      </c>
      <c r="I67" s="70">
        <v>1.5290067009736674</v>
      </c>
      <c r="J67" s="70">
        <v>0.22351899911492978</v>
      </c>
      <c r="K67" s="70">
        <v>2.2837410405966097</v>
      </c>
      <c r="L67" s="70">
        <v>2.9721306292063758</v>
      </c>
      <c r="M67" s="70">
        <v>2.2909029034603208</v>
      </c>
      <c r="N67" s="70">
        <v>4.4952781453352344</v>
      </c>
      <c r="O67" s="70">
        <v>1.9575221238937957</v>
      </c>
      <c r="P67" s="70">
        <v>1.5699536038685125</v>
      </c>
      <c r="Q67" s="70">
        <v>2.4738726887378419</v>
      </c>
      <c r="R67" s="70">
        <v>2.5228503481275624</v>
      </c>
      <c r="S67" s="53">
        <v>2015</v>
      </c>
    </row>
    <row r="68" spans="1:19" ht="12" customHeight="1">
      <c r="A68" s="53">
        <v>2016</v>
      </c>
      <c r="B68" s="70">
        <v>1.7555174326363812</v>
      </c>
      <c r="C68" s="70">
        <v>2.3040940194069606</v>
      </c>
      <c r="D68" s="70">
        <v>2.4579114922419478</v>
      </c>
      <c r="E68" s="70">
        <v>1.5910124034028286</v>
      </c>
      <c r="F68" s="70">
        <v>1.4472824311077233</v>
      </c>
      <c r="G68" s="70">
        <v>0.13190329974483461</v>
      </c>
      <c r="H68" s="70">
        <v>2.6235760400827672</v>
      </c>
      <c r="I68" s="70">
        <v>1.9344369894982378</v>
      </c>
      <c r="J68" s="70">
        <v>6.0170633138751697</v>
      </c>
      <c r="K68" s="70">
        <v>1.1362346799818539</v>
      </c>
      <c r="L68" s="70">
        <v>2.0178093608808041</v>
      </c>
      <c r="M68" s="70">
        <v>0.12248971691263932</v>
      </c>
      <c r="N68" s="70">
        <v>2.3365539731825322</v>
      </c>
      <c r="O68" s="70">
        <v>2.4441898413359695</v>
      </c>
      <c r="P68" s="70">
        <v>1.5312112975085768</v>
      </c>
      <c r="Q68" s="70">
        <v>2.8474129016153853</v>
      </c>
      <c r="R68" s="70">
        <v>2.2036527255704783</v>
      </c>
      <c r="S68" s="53">
        <v>2016</v>
      </c>
    </row>
    <row r="69" spans="1:19" ht="12" customHeight="1">
      <c r="A69" s="53">
        <v>2017</v>
      </c>
      <c r="B69" s="70">
        <v>3.2349660277862284</v>
      </c>
      <c r="C69" s="70">
        <v>3.049540868382266</v>
      </c>
      <c r="D69" s="70">
        <v>2.6844698242078238</v>
      </c>
      <c r="E69" s="70">
        <v>3.6371771925338692</v>
      </c>
      <c r="F69" s="70">
        <v>2.2077277180550396</v>
      </c>
      <c r="G69" s="70">
        <v>4.270412680588251</v>
      </c>
      <c r="H69" s="70">
        <v>1.7925891740244566</v>
      </c>
      <c r="I69" s="70">
        <v>6.9809869609544108</v>
      </c>
      <c r="J69" s="70">
        <v>1.070168007906247</v>
      </c>
      <c r="K69" s="70">
        <v>3.1586181746777555</v>
      </c>
      <c r="L69" s="70">
        <v>0.94595175646041696</v>
      </c>
      <c r="M69" s="70">
        <v>3.205002341071463</v>
      </c>
      <c r="N69" s="70">
        <v>3.0663095803105307</v>
      </c>
      <c r="O69" s="70">
        <v>3.4415562408919982</v>
      </c>
      <c r="P69" s="70">
        <v>4.8633663366336748</v>
      </c>
      <c r="Q69" s="70">
        <v>3.2678605481684286</v>
      </c>
      <c r="R69" s="70">
        <v>2.893081761006286</v>
      </c>
      <c r="S69" s="53">
        <v>2017</v>
      </c>
    </row>
    <row r="70" spans="1:19" ht="12" customHeight="1">
      <c r="A70" s="53">
        <v>2018</v>
      </c>
      <c r="B70" s="70">
        <v>2.549115913555994</v>
      </c>
      <c r="C70" s="70">
        <v>0.71629385160738934</v>
      </c>
      <c r="D70" s="70">
        <v>2.6374614944252102</v>
      </c>
      <c r="E70" s="70">
        <v>1.6807500154197186</v>
      </c>
      <c r="F70" s="70">
        <v>0.84563264877357369</v>
      </c>
      <c r="G70" s="70">
        <v>1.2157110459878311</v>
      </c>
      <c r="H70" s="70">
        <v>0.62876573405713998</v>
      </c>
      <c r="I70" s="70">
        <v>1.3375242426263867E-2</v>
      </c>
      <c r="J70" s="70">
        <v>2.6526792199809961</v>
      </c>
      <c r="K70" s="70">
        <v>1.9619573345660797</v>
      </c>
      <c r="L70" s="70">
        <v>1.0975280771251334</v>
      </c>
      <c r="M70" s="70">
        <v>0.67173025420379417</v>
      </c>
      <c r="N70" s="70">
        <v>1.9340514760299357</v>
      </c>
      <c r="O70" s="70">
        <v>1.5758866410025405</v>
      </c>
      <c r="P70" s="70">
        <v>1.7569302817433368</v>
      </c>
      <c r="Q70" s="70">
        <v>1.4470856835885115</v>
      </c>
      <c r="R70" s="70">
        <v>1.6782714999468311</v>
      </c>
      <c r="S70" s="53">
        <v>2018</v>
      </c>
    </row>
    <row r="71" spans="1:19" ht="12" customHeight="1">
      <c r="A71" s="53">
        <v>2019</v>
      </c>
      <c r="B71" s="70">
        <v>1.1015853249676724</v>
      </c>
      <c r="C71" s="70">
        <v>2.3010825768241148</v>
      </c>
      <c r="D71" s="70">
        <v>2.521878859510494</v>
      </c>
      <c r="E71" s="70">
        <v>3.757847805647387</v>
      </c>
      <c r="F71" s="70">
        <v>-0.54166666666665719</v>
      </c>
      <c r="G71" s="70">
        <v>2.8083852552100979</v>
      </c>
      <c r="H71" s="70">
        <v>1.8911100045054638</v>
      </c>
      <c r="I71" s="70">
        <v>5.9244399866265525</v>
      </c>
      <c r="J71" s="70">
        <v>2.4140324138963223</v>
      </c>
      <c r="K71" s="70">
        <v>1.112118625986767</v>
      </c>
      <c r="L71" s="70">
        <v>2.5672715016010272</v>
      </c>
      <c r="M71" s="70">
        <v>0.33289722343363337</v>
      </c>
      <c r="N71" s="70">
        <v>3.5672222132588871</v>
      </c>
      <c r="O71" s="70">
        <v>4.6897930878771774</v>
      </c>
      <c r="P71" s="70">
        <v>3.4012292526500261</v>
      </c>
      <c r="Q71" s="70">
        <v>2.804898229356283</v>
      </c>
      <c r="R71" s="70">
        <v>2.0674603693200453</v>
      </c>
      <c r="S71" s="53">
        <v>2019</v>
      </c>
    </row>
    <row r="72" spans="1:19" ht="12" customHeight="1">
      <c r="A72" s="53">
        <v>2020</v>
      </c>
      <c r="B72" s="70">
        <v>-2.6825050926145337</v>
      </c>
      <c r="C72" s="70">
        <v>-1.9396858539363109</v>
      </c>
      <c r="D72" s="70">
        <v>0</v>
      </c>
      <c r="E72" s="70">
        <v>-0.75708857059339607</v>
      </c>
      <c r="F72" s="70">
        <v>-1.8642647674905817</v>
      </c>
      <c r="G72" s="70">
        <v>-4.1437783615954231</v>
      </c>
      <c r="H72" s="70">
        <v>-2.2784132562225778</v>
      </c>
      <c r="I72" s="70">
        <v>-1.4235212423458137</v>
      </c>
      <c r="J72" s="70">
        <v>-1.9585176917659908</v>
      </c>
      <c r="K72" s="70">
        <v>-1.3174900429931569</v>
      </c>
      <c r="L72" s="70">
        <v>-0.73255559206923238</v>
      </c>
      <c r="M72" s="70">
        <v>-2.6804213332560494</v>
      </c>
      <c r="N72" s="70">
        <v>-1.6808948155533301</v>
      </c>
      <c r="O72" s="70">
        <v>-0.57305707463606836</v>
      </c>
      <c r="P72" s="70">
        <v>-9.9068184754997901E-2</v>
      </c>
      <c r="Q72" s="70">
        <v>-9.6579476861080593E-3</v>
      </c>
      <c r="R72" s="70">
        <v>-1.7413349380929901</v>
      </c>
      <c r="S72" s="53">
        <v>2020</v>
      </c>
    </row>
    <row r="73" spans="1:19" ht="12" customHeight="1">
      <c r="A73" s="53">
        <v>2021</v>
      </c>
      <c r="B73" s="70">
        <v>7.4989959961543491</v>
      </c>
      <c r="C73" s="70">
        <v>6.2378261974182436</v>
      </c>
      <c r="D73" s="70">
        <v>5.9170984455958546</v>
      </c>
      <c r="E73" s="70">
        <v>5.8039527554416708</v>
      </c>
      <c r="F73" s="70">
        <v>10.210779082177154</v>
      </c>
      <c r="G73" s="70">
        <v>11.347120136206982</v>
      </c>
      <c r="H73" s="70">
        <v>6.3277724192953002</v>
      </c>
      <c r="I73" s="70">
        <v>6.0548813678716726</v>
      </c>
      <c r="J73" s="70">
        <v>4.6729098621708403</v>
      </c>
      <c r="K73" s="70">
        <v>5.4605957742526243</v>
      </c>
      <c r="L73" s="70">
        <v>13.519180104004306</v>
      </c>
      <c r="M73" s="70">
        <v>5.0186842144441641</v>
      </c>
      <c r="N73" s="70">
        <v>5.0338282128879968</v>
      </c>
      <c r="O73" s="70">
        <v>5.5141533551275899</v>
      </c>
      <c r="P73" s="70">
        <v>5.8910606496119584</v>
      </c>
      <c r="Q73" s="70">
        <v>5.1626716463562019</v>
      </c>
      <c r="R73" s="70">
        <v>6.5336651854940726</v>
      </c>
      <c r="S73" s="53">
        <v>2021</v>
      </c>
    </row>
    <row r="74" spans="1:19" ht="12" customHeight="1">
      <c r="A74" s="53">
        <v>2022</v>
      </c>
      <c r="B74" s="70">
        <v>7.0743663183634737</v>
      </c>
      <c r="C74" s="70">
        <v>6.8463667110792272</v>
      </c>
      <c r="D74" s="70">
        <v>5.602436160845329</v>
      </c>
      <c r="E74" s="70">
        <v>10.549392425149279</v>
      </c>
      <c r="F74" s="70">
        <v>7.4067349359672647</v>
      </c>
      <c r="G74" s="70">
        <v>11.714248419639347</v>
      </c>
      <c r="H74" s="70">
        <v>5.4304368763508961</v>
      </c>
      <c r="I74" s="70">
        <v>11.748988587645684</v>
      </c>
      <c r="J74" s="70">
        <v>6.8220366414190465</v>
      </c>
      <c r="K74" s="70">
        <v>5.5440801895758653</v>
      </c>
      <c r="L74" s="70">
        <v>4.7328003110646648</v>
      </c>
      <c r="M74" s="70">
        <v>8.1953501559398774</v>
      </c>
      <c r="N74" s="70">
        <v>8.3360989591190275</v>
      </c>
      <c r="O74" s="70">
        <v>9.6928137205955807</v>
      </c>
      <c r="P74" s="70">
        <v>10.572890511543307</v>
      </c>
      <c r="Q74" s="70">
        <v>7.6401432813887311</v>
      </c>
      <c r="R74" s="70">
        <v>6.9426946364136768</v>
      </c>
      <c r="S74" s="53">
        <v>2022</v>
      </c>
    </row>
    <row r="75" spans="1:19" ht="12" customHeight="1">
      <c r="A75" s="53">
        <v>2023</v>
      </c>
      <c r="B75" s="70">
        <v>5.9366475650758161</v>
      </c>
      <c r="C75" s="70">
        <v>6.2691180389022207</v>
      </c>
      <c r="D75" s="70">
        <v>5.5866309974637716</v>
      </c>
      <c r="E75" s="70">
        <v>7.8693560978066586</v>
      </c>
      <c r="F75" s="70">
        <v>1.7704799792636265</v>
      </c>
      <c r="G75" s="70">
        <v>-4.274816805488328</v>
      </c>
      <c r="H75" s="70">
        <v>5.9697053387435943</v>
      </c>
      <c r="I75" s="70">
        <v>5.3304875248220185</v>
      </c>
      <c r="J75" s="70">
        <v>5.8300203626490799</v>
      </c>
      <c r="K75" s="70">
        <v>5.0499471712611665</v>
      </c>
      <c r="L75" s="70">
        <v>-0.38054134326452527</v>
      </c>
      <c r="M75" s="70">
        <v>6.7530561706476533</v>
      </c>
      <c r="N75" s="70">
        <v>6.4929820652779284</v>
      </c>
      <c r="O75" s="70">
        <v>5.5379302036062938</v>
      </c>
      <c r="P75" s="70">
        <v>2.1357817083798665</v>
      </c>
      <c r="Q75" s="70">
        <v>6.6385084687913292</v>
      </c>
      <c r="R75" s="70">
        <v>5.058846404593325</v>
      </c>
      <c r="S75" s="53">
        <v>2023</v>
      </c>
    </row>
    <row r="76" spans="1:19" ht="12" customHeight="1">
      <c r="A76" s="53">
        <v>2024</v>
      </c>
      <c r="B76" s="70">
        <v>1.4401628791281098</v>
      </c>
      <c r="C76" s="70">
        <v>1.464290370786415</v>
      </c>
      <c r="D76" s="70">
        <v>4.043960383008141</v>
      </c>
      <c r="E76" s="70">
        <v>3.188906527220098</v>
      </c>
      <c r="F76" s="70">
        <v>2.6466158752657805</v>
      </c>
      <c r="G76" s="70">
        <v>4.5101834414452071</v>
      </c>
      <c r="H76" s="70">
        <v>3.0121689621298771</v>
      </c>
      <c r="I76" s="70">
        <v>3.7423210598540635</v>
      </c>
      <c r="J76" s="70">
        <v>4.118468974047687</v>
      </c>
      <c r="K76" s="70">
        <v>2.3567330331222678</v>
      </c>
      <c r="L76" s="70">
        <v>2.2244220578815543</v>
      </c>
      <c r="M76" s="70">
        <v>-0.6014114759128546</v>
      </c>
      <c r="N76" s="70">
        <v>3.2296447390786938</v>
      </c>
      <c r="O76" s="70">
        <v>1.9660071029933874</v>
      </c>
      <c r="P76" s="70">
        <v>2.8001778653751472</v>
      </c>
      <c r="Q76" s="70">
        <v>2.1137560845502463</v>
      </c>
      <c r="R76" s="70">
        <v>2.4832886972804715</v>
      </c>
      <c r="S76" s="53">
        <v>2024</v>
      </c>
    </row>
    <row r="77" spans="1:19" ht="12" customHeight="1">
      <c r="A77" s="87">
        <v>2025</v>
      </c>
      <c r="B77" s="70">
        <v>2.3425816607634857</v>
      </c>
      <c r="C77" s="70">
        <v>3.4625915565352301</v>
      </c>
      <c r="D77" s="70">
        <v>4.8956356736242981</v>
      </c>
      <c r="E77" s="70">
        <v>3.036061716664392</v>
      </c>
      <c r="F77" s="70">
        <v>3.9894707316547056</v>
      </c>
      <c r="G77" s="70">
        <v>2.5244224945565605</v>
      </c>
      <c r="H77" s="70">
        <v>2.7538022906185944</v>
      </c>
      <c r="I77" s="70">
        <v>4.7211679914947382</v>
      </c>
      <c r="J77" s="70">
        <v>3.6046639533604719</v>
      </c>
      <c r="K77" s="70">
        <v>3.2046987359864119</v>
      </c>
      <c r="L77" s="70">
        <v>2.581600683565938</v>
      </c>
      <c r="M77" s="70">
        <v>3.2549237513119778</v>
      </c>
      <c r="N77" s="70">
        <v>3.8100545922050912</v>
      </c>
      <c r="O77" s="70">
        <v>3.3698221171787566</v>
      </c>
      <c r="P77" s="70">
        <v>3.7620266778896081</v>
      </c>
      <c r="Q77" s="70">
        <v>4.8987854251012095</v>
      </c>
      <c r="R77" s="70">
        <v>3.2665852233494377</v>
      </c>
      <c r="S77" s="87">
        <v>2025</v>
      </c>
    </row>
    <row r="78" spans="1:19" ht="12" customHeight="1">
      <c r="A78" s="53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53"/>
    </row>
    <row r="79" spans="1:19" ht="12" customHeight="1">
      <c r="B79" s="155" t="s">
        <v>154</v>
      </c>
      <c r="C79" s="155"/>
      <c r="D79" s="155"/>
      <c r="E79" s="155"/>
      <c r="F79" s="155"/>
      <c r="G79" s="155"/>
      <c r="H79" s="155"/>
      <c r="I79" s="155"/>
      <c r="J79" s="155"/>
      <c r="K79" s="155" t="s">
        <v>154</v>
      </c>
      <c r="L79" s="155"/>
      <c r="M79" s="155"/>
      <c r="N79" s="155"/>
      <c r="O79" s="155"/>
      <c r="P79" s="155"/>
      <c r="Q79" s="155"/>
      <c r="R79" s="155"/>
      <c r="S79" s="53"/>
    </row>
    <row r="80" spans="1:19" ht="12" customHeight="1">
      <c r="B80" s="136" t="s">
        <v>90</v>
      </c>
      <c r="C80" s="136"/>
      <c r="D80" s="136"/>
      <c r="E80" s="136"/>
      <c r="F80" s="136"/>
      <c r="G80" s="136"/>
      <c r="H80" s="136"/>
      <c r="I80" s="136"/>
      <c r="J80" s="136"/>
      <c r="K80" s="136" t="s">
        <v>90</v>
      </c>
      <c r="L80" s="136"/>
      <c r="M80" s="136"/>
      <c r="N80" s="136"/>
      <c r="O80" s="136"/>
      <c r="P80" s="136"/>
      <c r="Q80" s="136"/>
      <c r="R80" s="136"/>
      <c r="S80" s="53"/>
    </row>
    <row r="81" spans="1:19" ht="12" customHeight="1">
      <c r="A81" s="53">
        <v>1991</v>
      </c>
      <c r="B81" s="59">
        <v>85.898850551331421</v>
      </c>
      <c r="C81" s="59">
        <v>78.911776929647004</v>
      </c>
      <c r="D81" s="59">
        <v>82.273883509307751</v>
      </c>
      <c r="E81" s="59">
        <v>45.378598793462807</v>
      </c>
      <c r="F81" s="59">
        <v>96.584455137516173</v>
      </c>
      <c r="G81" s="59">
        <v>91.219196533155483</v>
      </c>
      <c r="H81" s="59">
        <v>91.279393408009412</v>
      </c>
      <c r="I81" s="59">
        <v>51.02962293392882</v>
      </c>
      <c r="J81" s="59">
        <v>92.051590847205901</v>
      </c>
      <c r="K81" s="59">
        <v>94.218941089743922</v>
      </c>
      <c r="L81" s="59">
        <v>95.139692780339956</v>
      </c>
      <c r="M81" s="59">
        <v>95.855872384025162</v>
      </c>
      <c r="N81" s="59">
        <v>45.396799016929478</v>
      </c>
      <c r="O81" s="59">
        <v>45.918777439634255</v>
      </c>
      <c r="P81" s="59">
        <v>90.106466810773895</v>
      </c>
      <c r="Q81" s="59">
        <v>39.960631718694152</v>
      </c>
      <c r="R81" s="59">
        <v>81.569999999999993</v>
      </c>
      <c r="S81" s="53">
        <v>1991</v>
      </c>
    </row>
    <row r="82" spans="1:19" ht="12" hidden="1" customHeight="1" outlineLevel="1">
      <c r="A82" s="53">
        <v>1992</v>
      </c>
      <c r="B82" s="59">
        <v>85.646738483613248</v>
      </c>
      <c r="C82" s="59">
        <v>80.098472482206191</v>
      </c>
      <c r="D82" s="59">
        <v>86.716029237981502</v>
      </c>
      <c r="E82" s="59">
        <v>55.425483530638729</v>
      </c>
      <c r="F82" s="59">
        <v>94.101663228868631</v>
      </c>
      <c r="G82" s="59">
        <v>89.338508010511603</v>
      </c>
      <c r="H82" s="59">
        <v>91.360477030805697</v>
      </c>
      <c r="I82" s="59">
        <v>61.196153512215275</v>
      </c>
      <c r="J82" s="59">
        <v>91.967468950872274</v>
      </c>
      <c r="K82" s="59">
        <v>94.437071567045976</v>
      </c>
      <c r="L82" s="59">
        <v>95.233153740865433</v>
      </c>
      <c r="M82" s="59">
        <v>95.024521868432757</v>
      </c>
      <c r="N82" s="59">
        <v>56.936753738713755</v>
      </c>
      <c r="O82" s="59">
        <v>56.331948900492215</v>
      </c>
      <c r="P82" s="59">
        <v>90.407287210260321</v>
      </c>
      <c r="Q82" s="59">
        <v>54.777456047472569</v>
      </c>
      <c r="R82" s="59">
        <v>84.33</v>
      </c>
      <c r="S82" s="53">
        <v>1992</v>
      </c>
    </row>
    <row r="83" spans="1:19" ht="12" hidden="1" customHeight="1" outlineLevel="1">
      <c r="A83" s="53">
        <v>1993</v>
      </c>
      <c r="B83" s="59">
        <v>83.362945444417377</v>
      </c>
      <c r="C83" s="59">
        <v>79.360531530401062</v>
      </c>
      <c r="D83" s="59">
        <v>89.57868783553991</v>
      </c>
      <c r="E83" s="59">
        <v>63.94248073728216</v>
      </c>
      <c r="F83" s="59">
        <v>91.329165708015026</v>
      </c>
      <c r="G83" s="59">
        <v>89.777261248200062</v>
      </c>
      <c r="H83" s="59">
        <v>90.615097301009655</v>
      </c>
      <c r="I83" s="59">
        <v>68.857809194663972</v>
      </c>
      <c r="J83" s="59">
        <v>90.970049251940708</v>
      </c>
      <c r="K83" s="59">
        <v>93.465156252202704</v>
      </c>
      <c r="L83" s="59">
        <v>93.286816550540792</v>
      </c>
      <c r="M83" s="59">
        <v>92.049281364235085</v>
      </c>
      <c r="N83" s="59">
        <v>65.863200126782033</v>
      </c>
      <c r="O83" s="59">
        <v>65.226040109193477</v>
      </c>
      <c r="P83" s="59">
        <v>89.704497397213501</v>
      </c>
      <c r="Q83" s="59">
        <v>63.309969707445447</v>
      </c>
      <c r="R83" s="59">
        <v>84.6</v>
      </c>
      <c r="S83" s="53">
        <v>1993</v>
      </c>
    </row>
    <row r="84" spans="1:19" ht="12" hidden="1" customHeight="1" outlineLevel="1">
      <c r="A84" s="53">
        <v>1994</v>
      </c>
      <c r="B84" s="59">
        <v>85.870071946502648</v>
      </c>
      <c r="C84" s="59">
        <v>80.720263051974726</v>
      </c>
      <c r="D84" s="59">
        <v>91.75189655966679</v>
      </c>
      <c r="E84" s="59">
        <v>68.931686411934407</v>
      </c>
      <c r="F84" s="59">
        <v>93.067144263036752</v>
      </c>
      <c r="G84" s="59">
        <v>90.65627171714408</v>
      </c>
      <c r="H84" s="59">
        <v>92.125779589925116</v>
      </c>
      <c r="I84" s="59">
        <v>74.399795127026863</v>
      </c>
      <c r="J84" s="59">
        <v>92.639497753954487</v>
      </c>
      <c r="K84" s="59">
        <v>95.668653481818666</v>
      </c>
      <c r="L84" s="59">
        <v>94.942865090987297</v>
      </c>
      <c r="M84" s="59">
        <v>94.979093167902917</v>
      </c>
      <c r="N84" s="59">
        <v>72.090956630642893</v>
      </c>
      <c r="O84" s="59">
        <v>70.659761896398464</v>
      </c>
      <c r="P84" s="59">
        <v>90.8338707665133</v>
      </c>
      <c r="Q84" s="59">
        <v>69.380746341641441</v>
      </c>
      <c r="R84" s="59">
        <v>86.76</v>
      </c>
      <c r="S84" s="53">
        <v>1994</v>
      </c>
    </row>
    <row r="85" spans="1:19" ht="12" customHeight="1" collapsed="1">
      <c r="A85" s="53">
        <v>1995</v>
      </c>
      <c r="B85" s="59">
        <v>87.029275137088149</v>
      </c>
      <c r="C85" s="59">
        <v>81.357446587419417</v>
      </c>
      <c r="D85" s="59">
        <v>92.888010845436852</v>
      </c>
      <c r="E85" s="59">
        <v>72.717587955697837</v>
      </c>
      <c r="F85" s="59">
        <v>94.972493485700809</v>
      </c>
      <c r="G85" s="59">
        <v>91.948191231141692</v>
      </c>
      <c r="H85" s="59">
        <v>93.008173986837988</v>
      </c>
      <c r="I85" s="59">
        <v>77.69638036900345</v>
      </c>
      <c r="J85" s="59">
        <v>90.79062715225767</v>
      </c>
      <c r="K85" s="59">
        <v>97.116788701451611</v>
      </c>
      <c r="L85" s="59">
        <v>95.396549544737454</v>
      </c>
      <c r="M85" s="59">
        <v>96.272809896441672</v>
      </c>
      <c r="N85" s="59">
        <v>75.641669579646035</v>
      </c>
      <c r="O85" s="59">
        <v>72.434192748664827</v>
      </c>
      <c r="P85" s="59">
        <v>91.728849987482391</v>
      </c>
      <c r="Q85" s="59">
        <v>71.06340774555045</v>
      </c>
      <c r="R85" s="59">
        <v>87.68</v>
      </c>
      <c r="S85" s="53">
        <v>1995</v>
      </c>
    </row>
    <row r="86" spans="1:19" ht="12" hidden="1" customHeight="1" outlineLevel="1">
      <c r="A86" s="53">
        <v>1996</v>
      </c>
      <c r="B86" s="59">
        <v>87.512525014430651</v>
      </c>
      <c r="C86" s="59">
        <v>82.563742433791347</v>
      </c>
      <c r="D86" s="59">
        <v>93.420954181465447</v>
      </c>
      <c r="E86" s="59">
        <v>75.988628828002192</v>
      </c>
      <c r="F86" s="59">
        <v>96.394160085289897</v>
      </c>
      <c r="G86" s="59">
        <v>94.58170344096861</v>
      </c>
      <c r="H86" s="59">
        <v>94.616052709750619</v>
      </c>
      <c r="I86" s="59">
        <v>80.745465666343136</v>
      </c>
      <c r="J86" s="59">
        <v>90.918429461570241</v>
      </c>
      <c r="K86" s="59">
        <v>96.779642451664699</v>
      </c>
      <c r="L86" s="59">
        <v>94.627700589612431</v>
      </c>
      <c r="M86" s="59">
        <v>93.607154586470202</v>
      </c>
      <c r="N86" s="59">
        <v>77.924453363099616</v>
      </c>
      <c r="O86" s="59">
        <v>76.142022856477652</v>
      </c>
      <c r="P86" s="59">
        <v>92.554275159195114</v>
      </c>
      <c r="Q86" s="59">
        <v>73.952904604803066</v>
      </c>
      <c r="R86" s="59">
        <v>88.55</v>
      </c>
      <c r="S86" s="53">
        <v>1996</v>
      </c>
    </row>
    <row r="87" spans="1:19" ht="12" hidden="1" customHeight="1" outlineLevel="1">
      <c r="A87" s="53">
        <v>1997</v>
      </c>
      <c r="B87" s="59">
        <v>88.859939610141851</v>
      </c>
      <c r="C87" s="59">
        <v>84.145196925683379</v>
      </c>
      <c r="D87" s="59">
        <v>93.54918619843869</v>
      </c>
      <c r="E87" s="59">
        <v>77.582611583957629</v>
      </c>
      <c r="F87" s="59">
        <v>99.229092138081114</v>
      </c>
      <c r="G87" s="59">
        <v>98.880836573038593</v>
      </c>
      <c r="H87" s="59">
        <v>96.411499334179908</v>
      </c>
      <c r="I87" s="59">
        <v>83.405157100137473</v>
      </c>
      <c r="J87" s="59">
        <v>92.293488205577361</v>
      </c>
      <c r="K87" s="59">
        <v>98.02206158853302</v>
      </c>
      <c r="L87" s="59">
        <v>97.188872331822438</v>
      </c>
      <c r="M87" s="59">
        <v>95.303984488118857</v>
      </c>
      <c r="N87" s="59">
        <v>78.728771470657307</v>
      </c>
      <c r="O87" s="59">
        <v>79.561633681032745</v>
      </c>
      <c r="P87" s="59">
        <v>94.800017226557401</v>
      </c>
      <c r="Q87" s="59">
        <v>76.819718259672072</v>
      </c>
      <c r="R87" s="59">
        <v>90.24</v>
      </c>
      <c r="S87" s="53">
        <v>1997</v>
      </c>
    </row>
    <row r="88" spans="1:19" ht="12" hidden="1" customHeight="1" outlineLevel="1">
      <c r="A88" s="53">
        <v>1998</v>
      </c>
      <c r="B88" s="59">
        <v>89.747664624073067</v>
      </c>
      <c r="C88" s="59">
        <v>85.523286140452186</v>
      </c>
      <c r="D88" s="59">
        <v>94.805564232487569</v>
      </c>
      <c r="E88" s="59">
        <v>79.058751336580883</v>
      </c>
      <c r="F88" s="59">
        <v>100.35299176368157</v>
      </c>
      <c r="G88" s="59">
        <v>99.185038653019703</v>
      </c>
      <c r="H88" s="59">
        <v>97.440734208418817</v>
      </c>
      <c r="I88" s="59">
        <v>84.081543612504632</v>
      </c>
      <c r="J88" s="59">
        <v>93.697994096572771</v>
      </c>
      <c r="K88" s="59">
        <v>98.163575431490941</v>
      </c>
      <c r="L88" s="59">
        <v>96.150837362164921</v>
      </c>
      <c r="M88" s="59">
        <v>95.862911472912685</v>
      </c>
      <c r="N88" s="59">
        <v>79.787862576796044</v>
      </c>
      <c r="O88" s="59">
        <v>80.260452188532568</v>
      </c>
      <c r="P88" s="59">
        <v>95.08789609019378</v>
      </c>
      <c r="Q88" s="59">
        <v>76.971531034283558</v>
      </c>
      <c r="R88" s="59">
        <v>91.04</v>
      </c>
      <c r="S88" s="53">
        <v>1998</v>
      </c>
    </row>
    <row r="89" spans="1:19" ht="12" hidden="1" customHeight="1" outlineLevel="1">
      <c r="A89" s="53">
        <v>1999</v>
      </c>
      <c r="B89" s="59">
        <v>90.583872774427761</v>
      </c>
      <c r="C89" s="59">
        <v>86.52274261854599</v>
      </c>
      <c r="D89" s="59">
        <v>94.999522692083048</v>
      </c>
      <c r="E89" s="59">
        <v>82.178291247754231</v>
      </c>
      <c r="F89" s="59">
        <v>99.267379634319951</v>
      </c>
      <c r="G89" s="59">
        <v>99.985026301742963</v>
      </c>
      <c r="H89" s="59">
        <v>98.891397334726804</v>
      </c>
      <c r="I89" s="59">
        <v>85.650740463586203</v>
      </c>
      <c r="J89" s="59">
        <v>93.266422347664928</v>
      </c>
      <c r="K89" s="59">
        <v>97.272985841046122</v>
      </c>
      <c r="L89" s="59">
        <v>96.416042188334515</v>
      </c>
      <c r="M89" s="59">
        <v>95.913195463366549</v>
      </c>
      <c r="N89" s="59">
        <v>80.77390029246655</v>
      </c>
      <c r="O89" s="59">
        <v>82.351499432552032</v>
      </c>
      <c r="P89" s="59">
        <v>94.221016617746812</v>
      </c>
      <c r="Q89" s="59">
        <v>77.655561663904251</v>
      </c>
      <c r="R89" s="59">
        <v>91.5</v>
      </c>
      <c r="S89" s="53">
        <v>1999</v>
      </c>
    </row>
    <row r="90" spans="1:19" ht="12" customHeight="1" collapsed="1">
      <c r="A90" s="53">
        <v>2000</v>
      </c>
      <c r="B90" s="59">
        <v>90.927035173246196</v>
      </c>
      <c r="C90" s="59">
        <v>88.545187844760221</v>
      </c>
      <c r="D90" s="59">
        <v>94.470135780768558</v>
      </c>
      <c r="E90" s="59">
        <v>84.488805327466338</v>
      </c>
      <c r="F90" s="59">
        <v>100.74289238842185</v>
      </c>
      <c r="G90" s="59">
        <v>100.65914792554216</v>
      </c>
      <c r="H90" s="59">
        <v>99.799681202264296</v>
      </c>
      <c r="I90" s="59">
        <v>85.7804958366915</v>
      </c>
      <c r="J90" s="59">
        <v>93.251705694600929</v>
      </c>
      <c r="K90" s="59">
        <v>96.538674104520766</v>
      </c>
      <c r="L90" s="59">
        <v>95.867351690029579</v>
      </c>
      <c r="M90" s="59">
        <v>97.415203633640914</v>
      </c>
      <c r="N90" s="59">
        <v>81.207120220963716</v>
      </c>
      <c r="O90" s="59">
        <v>84.833784207919848</v>
      </c>
      <c r="P90" s="59">
        <v>94.3104142829485</v>
      </c>
      <c r="Q90" s="59">
        <v>79.5423609384287</v>
      </c>
      <c r="R90" s="59">
        <v>92.13</v>
      </c>
      <c r="S90" s="53">
        <v>2000</v>
      </c>
    </row>
    <row r="91" spans="1:19" ht="12" hidden="1" customHeight="1" outlineLevel="1">
      <c r="A91" s="53">
        <v>2001</v>
      </c>
      <c r="B91" s="59">
        <v>93.161228866505752</v>
      </c>
      <c r="C91" s="59">
        <v>90.531014079547603</v>
      </c>
      <c r="D91" s="59">
        <v>95.390256909506661</v>
      </c>
      <c r="E91" s="59">
        <v>86.719939272051946</v>
      </c>
      <c r="F91" s="59">
        <v>102.08980827591347</v>
      </c>
      <c r="G91" s="59">
        <v>105.74879548556294</v>
      </c>
      <c r="H91" s="59">
        <v>101.72665778970944</v>
      </c>
      <c r="I91" s="59">
        <v>86.876710481373152</v>
      </c>
      <c r="J91" s="59">
        <v>93.249831698221669</v>
      </c>
      <c r="K91" s="59">
        <v>98.077794354061524</v>
      </c>
      <c r="L91" s="59">
        <v>94.353440482291816</v>
      </c>
      <c r="M91" s="59">
        <v>99.824569503061994</v>
      </c>
      <c r="N91" s="59">
        <v>84.319125772185373</v>
      </c>
      <c r="O91" s="59">
        <v>86.370417098765813</v>
      </c>
      <c r="P91" s="59">
        <v>95.28152241777866</v>
      </c>
      <c r="Q91" s="59">
        <v>81.786069492481346</v>
      </c>
      <c r="R91" s="59">
        <v>93.89</v>
      </c>
      <c r="S91" s="53">
        <v>2001</v>
      </c>
    </row>
    <row r="92" spans="1:19" ht="12" hidden="1" customHeight="1" outlineLevel="1">
      <c r="A92" s="53">
        <v>2002</v>
      </c>
      <c r="B92" s="59">
        <v>92.179623733299437</v>
      </c>
      <c r="C92" s="59">
        <v>91.499040410091524</v>
      </c>
      <c r="D92" s="59">
        <v>95.05832782665847</v>
      </c>
      <c r="E92" s="59">
        <v>88.549409729596661</v>
      </c>
      <c r="F92" s="59">
        <v>103.88527242222936</v>
      </c>
      <c r="G92" s="59">
        <v>107.43539575134481</v>
      </c>
      <c r="H92" s="59">
        <v>100.59020988815004</v>
      </c>
      <c r="I92" s="59">
        <v>88.295068695712772</v>
      </c>
      <c r="J92" s="59">
        <v>91.610905451665843</v>
      </c>
      <c r="K92" s="59">
        <v>98.599269151499044</v>
      </c>
      <c r="L92" s="59">
        <v>94.72004051761111</v>
      </c>
      <c r="M92" s="59">
        <v>98.49812549723012</v>
      </c>
      <c r="N92" s="59">
        <v>86.922190631259525</v>
      </c>
      <c r="O92" s="59">
        <v>89.71481313037944</v>
      </c>
      <c r="P92" s="59">
        <v>94.075818001043899</v>
      </c>
      <c r="Q92" s="59">
        <v>83.538799191745852</v>
      </c>
      <c r="R92" s="59">
        <v>94.13</v>
      </c>
      <c r="S92" s="53">
        <v>2002</v>
      </c>
    </row>
    <row r="93" spans="1:19" ht="12" hidden="1" customHeight="1" outlineLevel="1">
      <c r="A93" s="53">
        <v>2003</v>
      </c>
      <c r="B93" s="59">
        <v>92.972162554770307</v>
      </c>
      <c r="C93" s="59">
        <v>91.460353518322407</v>
      </c>
      <c r="D93" s="59">
        <v>94.349168726355174</v>
      </c>
      <c r="E93" s="59">
        <v>90.240405841981897</v>
      </c>
      <c r="F93" s="59">
        <v>105.62177349614608</v>
      </c>
      <c r="G93" s="59">
        <v>106.3264098703157</v>
      </c>
      <c r="H93" s="59">
        <v>102.54425540713545</v>
      </c>
      <c r="I93" s="59">
        <v>89.810822652860594</v>
      </c>
      <c r="J93" s="59">
        <v>91.794886766942</v>
      </c>
      <c r="K93" s="59">
        <v>98.531575813527084</v>
      </c>
      <c r="L93" s="59">
        <v>95.441105424751925</v>
      </c>
      <c r="M93" s="59">
        <v>98.808208747981723</v>
      </c>
      <c r="N93" s="59">
        <v>88.516465336179706</v>
      </c>
      <c r="O93" s="59">
        <v>90.709527095404397</v>
      </c>
      <c r="P93" s="59">
        <v>95.160684769005528</v>
      </c>
      <c r="Q93" s="59">
        <v>86.860866571476592</v>
      </c>
      <c r="R93" s="59">
        <v>94.65</v>
      </c>
      <c r="S93" s="53">
        <v>2003</v>
      </c>
    </row>
    <row r="94" spans="1:19" ht="12" hidden="1" customHeight="1" outlineLevel="1">
      <c r="A94" s="53">
        <v>2004</v>
      </c>
      <c r="B94" s="59">
        <v>93.102369793101332</v>
      </c>
      <c r="C94" s="59">
        <v>93.427508097172606</v>
      </c>
      <c r="D94" s="59">
        <v>92.777780175814456</v>
      </c>
      <c r="E94" s="59">
        <v>91.383649286783424</v>
      </c>
      <c r="F94" s="59">
        <v>105.4012927425977</v>
      </c>
      <c r="G94" s="59">
        <v>107.09468612059105</v>
      </c>
      <c r="H94" s="59">
        <v>102.51974572669127</v>
      </c>
      <c r="I94" s="59">
        <v>90.413211475699413</v>
      </c>
      <c r="J94" s="59">
        <v>92.741217760609445</v>
      </c>
      <c r="K94" s="59">
        <v>99.191858258734683</v>
      </c>
      <c r="L94" s="59">
        <v>96.804261355411313</v>
      </c>
      <c r="M94" s="59">
        <v>101.16651514485714</v>
      </c>
      <c r="N94" s="59">
        <v>90.007281850630363</v>
      </c>
      <c r="O94" s="59">
        <v>91.670537969935381</v>
      </c>
      <c r="P94" s="59">
        <v>96.526956199026046</v>
      </c>
      <c r="Q94" s="59">
        <v>87.661658328380014</v>
      </c>
      <c r="R94" s="59">
        <v>95.44</v>
      </c>
      <c r="S94" s="53">
        <v>2004</v>
      </c>
    </row>
    <row r="95" spans="1:19" ht="12" customHeight="1" collapsed="1">
      <c r="A95" s="53">
        <v>2005</v>
      </c>
      <c r="B95" s="59">
        <v>93.567643781872633</v>
      </c>
      <c r="C95" s="59">
        <v>94.494794865285158</v>
      </c>
      <c r="D95" s="59">
        <v>94.653724586466055</v>
      </c>
      <c r="E95" s="59">
        <v>93.127366454075769</v>
      </c>
      <c r="F95" s="59">
        <v>107.26516878661107</v>
      </c>
      <c r="G95" s="59">
        <v>108.14608008357169</v>
      </c>
      <c r="H95" s="59">
        <v>103.40267141705068</v>
      </c>
      <c r="I95" s="59">
        <v>90.381988502192627</v>
      </c>
      <c r="J95" s="59">
        <v>94.921767274588476</v>
      </c>
      <c r="K95" s="59">
        <v>99.870096943257863</v>
      </c>
      <c r="L95" s="59">
        <v>96.626832897905459</v>
      </c>
      <c r="M95" s="59">
        <v>104.56803557618611</v>
      </c>
      <c r="N95" s="59">
        <v>90.491512883828563</v>
      </c>
      <c r="O95" s="59">
        <v>92.382765601061038</v>
      </c>
      <c r="P95" s="59">
        <v>97.110929470968188</v>
      </c>
      <c r="Q95" s="59">
        <v>88.135141935588805</v>
      </c>
      <c r="R95" s="59">
        <v>96.41</v>
      </c>
      <c r="S95" s="53">
        <v>2005</v>
      </c>
    </row>
    <row r="96" spans="1:19" ht="12" customHeight="1">
      <c r="A96" s="53">
        <v>2006</v>
      </c>
      <c r="B96" s="59">
        <v>98.859408893099555</v>
      </c>
      <c r="C96" s="59">
        <v>97.346071755960779</v>
      </c>
      <c r="D96" s="59">
        <v>96.379215701074216</v>
      </c>
      <c r="E96" s="59">
        <v>96.093466185782461</v>
      </c>
      <c r="F96" s="59">
        <v>110.54730778676038</v>
      </c>
      <c r="G96" s="59">
        <v>108.61231999599504</v>
      </c>
      <c r="H96" s="59">
        <v>106.41875096475263</v>
      </c>
      <c r="I96" s="59">
        <v>91.519917149433581</v>
      </c>
      <c r="J96" s="59">
        <v>98.110907490814895</v>
      </c>
      <c r="K96" s="59">
        <v>102.3315442009945</v>
      </c>
      <c r="L96" s="59">
        <v>99.636732167238847</v>
      </c>
      <c r="M96" s="59">
        <v>108.00859819877316</v>
      </c>
      <c r="N96" s="59">
        <v>93.582568769977811</v>
      </c>
      <c r="O96" s="59">
        <v>94.817533079113943</v>
      </c>
      <c r="P96" s="59">
        <v>98.883175040669684</v>
      </c>
      <c r="Q96" s="59">
        <v>90.715500841489032</v>
      </c>
      <c r="R96" s="59">
        <v>99.42</v>
      </c>
      <c r="S96" s="53">
        <v>2006</v>
      </c>
    </row>
    <row r="97" spans="1:20" ht="12" customHeight="1">
      <c r="A97" s="53">
        <v>2007</v>
      </c>
      <c r="B97" s="59">
        <v>100.77231652208867</v>
      </c>
      <c r="C97" s="59">
        <v>98.371456846999138</v>
      </c>
      <c r="D97" s="59">
        <v>97.345496834616526</v>
      </c>
      <c r="E97" s="59">
        <v>95.187296527850535</v>
      </c>
      <c r="F97" s="59">
        <v>110.49438019773233</v>
      </c>
      <c r="G97" s="59">
        <v>108.91382980696913</v>
      </c>
      <c r="H97" s="59">
        <v>107.91867600306726</v>
      </c>
      <c r="I97" s="59">
        <v>92.293960213907638</v>
      </c>
      <c r="J97" s="59">
        <v>98.923698426589908</v>
      </c>
      <c r="K97" s="59">
        <v>104.20194519168899</v>
      </c>
      <c r="L97" s="59">
        <v>99.76223869586893</v>
      </c>
      <c r="M97" s="59">
        <v>109.93921876116571</v>
      </c>
      <c r="N97" s="59">
        <v>94.641168379620638</v>
      </c>
      <c r="O97" s="59">
        <v>95.007030107985742</v>
      </c>
      <c r="P97" s="59">
        <v>98.195130971280079</v>
      </c>
      <c r="Q97" s="59">
        <v>90.966667448438727</v>
      </c>
      <c r="R97" s="59">
        <v>100.58</v>
      </c>
      <c r="S97" s="53">
        <v>2007</v>
      </c>
    </row>
    <row r="98" spans="1:20" ht="12" customHeight="1">
      <c r="A98" s="53">
        <v>2008</v>
      </c>
      <c r="B98" s="59">
        <v>99.530432873328479</v>
      </c>
      <c r="C98" s="59">
        <v>96.82287364788003</v>
      </c>
      <c r="D98" s="59">
        <v>98.932602492928481</v>
      </c>
      <c r="E98" s="59">
        <v>95.481223534565004</v>
      </c>
      <c r="F98" s="59">
        <v>109.70674204144962</v>
      </c>
      <c r="G98" s="59">
        <v>110.71075574570541</v>
      </c>
      <c r="H98" s="59">
        <v>107.26514659384851</v>
      </c>
      <c r="I98" s="59">
        <v>92.189039376841848</v>
      </c>
      <c r="J98" s="59">
        <v>99.052460175924423</v>
      </c>
      <c r="K98" s="59">
        <v>103.82724672207482</v>
      </c>
      <c r="L98" s="59">
        <v>98.524555430481016</v>
      </c>
      <c r="M98" s="59">
        <v>109.46185921846721</v>
      </c>
      <c r="N98" s="59">
        <v>93.906950951564696</v>
      </c>
      <c r="O98" s="59">
        <v>94.499138497814855</v>
      </c>
      <c r="P98" s="59">
        <v>99.098759826401178</v>
      </c>
      <c r="Q98" s="59">
        <v>90.117800744668543</v>
      </c>
      <c r="R98" s="59">
        <v>100.06</v>
      </c>
      <c r="S98" s="53">
        <v>2008</v>
      </c>
    </row>
    <row r="99" spans="1:20" ht="12" customHeight="1">
      <c r="A99" s="53">
        <v>2009</v>
      </c>
      <c r="B99" s="59">
        <v>90.518534522950731</v>
      </c>
      <c r="C99" s="59">
        <v>92.499284133562824</v>
      </c>
      <c r="D99" s="59">
        <v>96.271164349422975</v>
      </c>
      <c r="E99" s="59">
        <v>91.622910835083644</v>
      </c>
      <c r="F99" s="59">
        <v>100.06054283641892</v>
      </c>
      <c r="G99" s="59">
        <v>105.42163450470888</v>
      </c>
      <c r="H99" s="59">
        <v>99.203664622179275</v>
      </c>
      <c r="I99" s="59">
        <v>90.886215668920173</v>
      </c>
      <c r="J99" s="59">
        <v>93.33216294329587</v>
      </c>
      <c r="K99" s="59">
        <v>98.544960704217019</v>
      </c>
      <c r="L99" s="59">
        <v>93.261394290929573</v>
      </c>
      <c r="M99" s="59">
        <v>98.414627762270314</v>
      </c>
      <c r="N99" s="59">
        <v>90.619864853811649</v>
      </c>
      <c r="O99" s="59">
        <v>89.769134959153533</v>
      </c>
      <c r="P99" s="59">
        <v>95.30041634221142</v>
      </c>
      <c r="Q99" s="59">
        <v>86.08427855372571</v>
      </c>
      <c r="R99" s="59">
        <v>94.39</v>
      </c>
      <c r="S99" s="53">
        <v>2009</v>
      </c>
    </row>
    <row r="100" spans="1:20" ht="12" customHeight="1">
      <c r="A100" s="53">
        <v>2010</v>
      </c>
      <c r="B100" s="59">
        <v>97.374405867738574</v>
      </c>
      <c r="C100" s="59">
        <v>96.33562950673516</v>
      </c>
      <c r="D100" s="59">
        <v>97.800208642084812</v>
      </c>
      <c r="E100" s="59">
        <v>94.063838950027034</v>
      </c>
      <c r="F100" s="59">
        <v>104.81935859355407</v>
      </c>
      <c r="G100" s="59">
        <v>104.94430281083295</v>
      </c>
      <c r="H100" s="59">
        <v>101.92802252791493</v>
      </c>
      <c r="I100" s="59">
        <v>92.009511019635241</v>
      </c>
      <c r="J100" s="59">
        <v>97.691636773829373</v>
      </c>
      <c r="K100" s="59">
        <v>100.62682620408351</v>
      </c>
      <c r="L100" s="59">
        <v>97.929247621764688</v>
      </c>
      <c r="M100" s="59">
        <v>102.71259470519583</v>
      </c>
      <c r="N100" s="59">
        <v>92.847426678752598</v>
      </c>
      <c r="O100" s="59">
        <v>93.811530842100865</v>
      </c>
      <c r="P100" s="59">
        <v>95.791764802829888</v>
      </c>
      <c r="Q100" s="59">
        <v>89.377883148030534</v>
      </c>
      <c r="R100" s="59">
        <v>97.82</v>
      </c>
      <c r="S100" s="53">
        <v>2010</v>
      </c>
      <c r="T100" s="78"/>
    </row>
    <row r="101" spans="1:20" ht="12" customHeight="1">
      <c r="A101" s="53">
        <v>2011</v>
      </c>
      <c r="B101" s="59">
        <v>100.91462699619697</v>
      </c>
      <c r="C101" s="59">
        <v>100.28414669270596</v>
      </c>
      <c r="D101" s="59">
        <v>100.7172307424828</v>
      </c>
      <c r="E101" s="59">
        <v>95.161968915547291</v>
      </c>
      <c r="F101" s="59">
        <v>105.29217885435153</v>
      </c>
      <c r="G101" s="59">
        <v>104.43663490189705</v>
      </c>
      <c r="H101" s="59">
        <v>104.5243330398562</v>
      </c>
      <c r="I101" s="59">
        <v>95.300906815231045</v>
      </c>
      <c r="J101" s="59">
        <v>100.19724625533976</v>
      </c>
      <c r="K101" s="59">
        <v>101.97093081729381</v>
      </c>
      <c r="L101" s="59">
        <v>99.547957406525541</v>
      </c>
      <c r="M101" s="59">
        <v>106.03782480873927</v>
      </c>
      <c r="N101" s="59">
        <v>95.603033448137154</v>
      </c>
      <c r="O101" s="59">
        <v>93.899742070085921</v>
      </c>
      <c r="P101" s="59">
        <v>97.464523255422748</v>
      </c>
      <c r="Q101" s="59">
        <v>92.921950879363479</v>
      </c>
      <c r="R101" s="59">
        <v>100.35</v>
      </c>
      <c r="S101" s="53">
        <v>2011</v>
      </c>
    </row>
    <row r="102" spans="1:20" ht="12" customHeight="1">
      <c r="A102" s="53">
        <v>2012</v>
      </c>
      <c r="B102" s="59">
        <v>100.13016149386607</v>
      </c>
      <c r="C102" s="59">
        <v>99.598919550360435</v>
      </c>
      <c r="D102" s="59">
        <v>98.434730738197061</v>
      </c>
      <c r="E102" s="59">
        <v>96.401014513428223</v>
      </c>
      <c r="F102" s="59">
        <v>106.82306666213977</v>
      </c>
      <c r="G102" s="59">
        <v>102.99796533710661</v>
      </c>
      <c r="H102" s="59">
        <v>102.44422548015677</v>
      </c>
      <c r="I102" s="59">
        <v>95.797151093476671</v>
      </c>
      <c r="J102" s="59">
        <v>99.419661476332351</v>
      </c>
      <c r="K102" s="59">
        <v>100.66255457673321</v>
      </c>
      <c r="L102" s="59">
        <v>99.958617411524401</v>
      </c>
      <c r="M102" s="59">
        <v>104.41409482003958</v>
      </c>
      <c r="N102" s="59">
        <v>95.282249880982178</v>
      </c>
      <c r="O102" s="59">
        <v>96.692341967905421</v>
      </c>
      <c r="P102" s="59">
        <v>99.120785083173885</v>
      </c>
      <c r="Q102" s="59">
        <v>92.669436106910098</v>
      </c>
      <c r="R102" s="59">
        <v>99.63</v>
      </c>
      <c r="S102" s="53">
        <v>2012</v>
      </c>
    </row>
    <row r="103" spans="1:20" ht="12" customHeight="1">
      <c r="A103" s="53">
        <v>2013</v>
      </c>
      <c r="B103" s="59">
        <v>99.647365868043778</v>
      </c>
      <c r="C103" s="59">
        <v>99.770671930161839</v>
      </c>
      <c r="D103" s="59">
        <v>97.001733744810892</v>
      </c>
      <c r="E103" s="59">
        <v>96.529278164063811</v>
      </c>
      <c r="F103" s="59">
        <v>105.73161964531515</v>
      </c>
      <c r="G103" s="59">
        <v>104.93134317417821</v>
      </c>
      <c r="H103" s="59">
        <v>102.6624020023304</v>
      </c>
      <c r="I103" s="59">
        <v>95.755542442430041</v>
      </c>
      <c r="J103" s="59">
        <v>97.671322630828641</v>
      </c>
      <c r="K103" s="59">
        <v>100.07200632574521</v>
      </c>
      <c r="L103" s="59">
        <v>99.788742248995788</v>
      </c>
      <c r="M103" s="59">
        <v>102.45837485910943</v>
      </c>
      <c r="N103" s="59">
        <v>94.745424401409338</v>
      </c>
      <c r="O103" s="59">
        <v>95.919808836615289</v>
      </c>
      <c r="P103" s="59">
        <v>97.642907593478938</v>
      </c>
      <c r="Q103" s="59">
        <v>94.117263450750883</v>
      </c>
      <c r="R103" s="59">
        <v>99.29</v>
      </c>
      <c r="S103" s="53">
        <v>2013</v>
      </c>
    </row>
    <row r="104" spans="1:20" ht="12" customHeight="1">
      <c r="A104" s="53">
        <v>2014</v>
      </c>
      <c r="B104" s="59">
        <v>100.37103961672371</v>
      </c>
      <c r="C104" s="59">
        <v>100.8416200434084</v>
      </c>
      <c r="D104" s="59">
        <v>97.806536633706045</v>
      </c>
      <c r="E104" s="59">
        <v>100.20005678299646</v>
      </c>
      <c r="F104" s="59">
        <v>106.50716167715095</v>
      </c>
      <c r="G104" s="59">
        <v>103.50893224550299</v>
      </c>
      <c r="H104" s="59">
        <v>103.25682922958674</v>
      </c>
      <c r="I104" s="59">
        <v>97.526423513678708</v>
      </c>
      <c r="J104" s="59">
        <v>99.617959350364771</v>
      </c>
      <c r="K104" s="59">
        <v>101.43370626634203</v>
      </c>
      <c r="L104" s="59">
        <v>101.42736435328241</v>
      </c>
      <c r="M104" s="59">
        <v>105.71163106967731</v>
      </c>
      <c r="N104" s="59">
        <v>97.184389581804126</v>
      </c>
      <c r="O104" s="59">
        <v>97.459250731200157</v>
      </c>
      <c r="P104" s="59">
        <v>98.467720317447188</v>
      </c>
      <c r="Q104" s="59">
        <v>97.716309166638027</v>
      </c>
      <c r="R104" s="59">
        <v>100.55</v>
      </c>
      <c r="S104" s="53">
        <v>2014</v>
      </c>
    </row>
    <row r="105" spans="1:20" ht="12" customHeight="1">
      <c r="A105" s="53">
        <v>2015</v>
      </c>
      <c r="B105" s="59">
        <v>101.80055047777124</v>
      </c>
      <c r="C105" s="59">
        <v>101.72871144876363</v>
      </c>
      <c r="D105" s="59">
        <v>99.619447428971171</v>
      </c>
      <c r="E105" s="59">
        <v>100.20726879115203</v>
      </c>
      <c r="F105" s="59">
        <v>106.45702361744598</v>
      </c>
      <c r="G105" s="59">
        <v>104.56977711367885</v>
      </c>
      <c r="H105" s="59">
        <v>103.06175682952509</v>
      </c>
      <c r="I105" s="59">
        <v>97.819595782997212</v>
      </c>
      <c r="J105" s="59">
        <v>98.513561878405454</v>
      </c>
      <c r="K105" s="59">
        <v>102.14240605342356</v>
      </c>
      <c r="L105" s="59">
        <v>102.77434806169504</v>
      </c>
      <c r="M105" s="59">
        <v>106.17038714305163</v>
      </c>
      <c r="N105" s="59">
        <v>100.01311633798406</v>
      </c>
      <c r="O105" s="59">
        <v>98.132005762487722</v>
      </c>
      <c r="P105" s="59">
        <v>98.52513747881865</v>
      </c>
      <c r="Q105" s="59">
        <v>98.842305624125146</v>
      </c>
      <c r="R105" s="59">
        <v>101.32</v>
      </c>
      <c r="S105" s="53">
        <v>2015</v>
      </c>
      <c r="T105" s="78"/>
    </row>
    <row r="106" spans="1:20" ht="12" customHeight="1">
      <c r="A106" s="53">
        <v>2016</v>
      </c>
      <c r="B106" s="59">
        <v>102.16945318740349</v>
      </c>
      <c r="C106" s="59">
        <v>102.49170393902477</v>
      </c>
      <c r="D106" s="59">
        <v>100.50500066842672</v>
      </c>
      <c r="E106" s="59">
        <v>100.71938086758756</v>
      </c>
      <c r="F106" s="59">
        <v>107.06944904378257</v>
      </c>
      <c r="G106" s="59">
        <v>104.93541134883716</v>
      </c>
      <c r="H106" s="59">
        <v>104.22500149138736</v>
      </c>
      <c r="I106" s="59">
        <v>98.783617003900488</v>
      </c>
      <c r="J106" s="59">
        <v>103.32109680956241</v>
      </c>
      <c r="K106" s="59">
        <v>102.06088892577965</v>
      </c>
      <c r="L106" s="59">
        <v>103.44661457617602</v>
      </c>
      <c r="M106" s="59">
        <v>105.13229126826944</v>
      </c>
      <c r="N106" s="59">
        <v>101.00243343043491</v>
      </c>
      <c r="O106" s="59">
        <v>99.5492652581095</v>
      </c>
      <c r="P106" s="59">
        <v>99.292196813706653</v>
      </c>
      <c r="Q106" s="59">
        <v>100.32368100773988</v>
      </c>
      <c r="R106" s="59">
        <v>102.27</v>
      </c>
      <c r="S106" s="53">
        <v>2016</v>
      </c>
    </row>
    <row r="107" spans="1:20" ht="12" customHeight="1">
      <c r="A107" s="53">
        <v>2017</v>
      </c>
      <c r="B107" s="59">
        <v>104.39737309495037</v>
      </c>
      <c r="C107" s="59">
        <v>104.48921883164259</v>
      </c>
      <c r="D107" s="59">
        <v>101.21799039974877</v>
      </c>
      <c r="E107" s="59">
        <v>102.28255965102917</v>
      </c>
      <c r="F107" s="59">
        <v>107.47179883777773</v>
      </c>
      <c r="G107" s="59">
        <v>105.20050980663629</v>
      </c>
      <c r="H107" s="59">
        <v>105.09369876338654</v>
      </c>
      <c r="I107" s="59">
        <v>102.46283933379078</v>
      </c>
      <c r="J107" s="59">
        <v>102.71380874126608</v>
      </c>
      <c r="K107" s="59">
        <v>103.93805768555913</v>
      </c>
      <c r="L107" s="59">
        <v>102.96910897072158</v>
      </c>
      <c r="M107" s="59">
        <v>107.30329301944776</v>
      </c>
      <c r="N107" s="59">
        <v>102.46625072199419</v>
      </c>
      <c r="O107" s="59">
        <v>100.86932243735738</v>
      </c>
      <c r="P107" s="59">
        <v>101.12810628596453</v>
      </c>
      <c r="Q107" s="59">
        <v>101.98460840987435</v>
      </c>
      <c r="R107" s="59">
        <v>103.7</v>
      </c>
      <c r="S107" s="53">
        <v>2017</v>
      </c>
    </row>
    <row r="108" spans="1:20" ht="12" customHeight="1">
      <c r="A108" s="53">
        <v>2018</v>
      </c>
      <c r="B108" s="59">
        <v>105.35821185138241</v>
      </c>
      <c r="C108" s="59">
        <v>103.31539292144834</v>
      </c>
      <c r="D108" s="59">
        <v>101.67115996818188</v>
      </c>
      <c r="E108" s="59">
        <v>101.65833026205296</v>
      </c>
      <c r="F108" s="59">
        <v>106.53948406110349</v>
      </c>
      <c r="G108" s="59">
        <v>104.38460309198574</v>
      </c>
      <c r="H108" s="59">
        <v>104.38169963626352</v>
      </c>
      <c r="I108" s="59">
        <v>100.25917359758658</v>
      </c>
      <c r="J108" s="59">
        <v>103.3869186464774</v>
      </c>
      <c r="K108" s="59">
        <v>103.83979175359825</v>
      </c>
      <c r="L108" s="59">
        <v>102.16189413691173</v>
      </c>
      <c r="M108" s="59">
        <v>106.06164231744461</v>
      </c>
      <c r="N108" s="59">
        <v>102.50396721121717</v>
      </c>
      <c r="O108" s="59">
        <v>100.17467309709338</v>
      </c>
      <c r="P108" s="59">
        <v>100.8536696909609</v>
      </c>
      <c r="Q108" s="59">
        <v>101.59376052167495</v>
      </c>
      <c r="R108" s="59">
        <v>103.51</v>
      </c>
      <c r="S108" s="53">
        <v>2018</v>
      </c>
    </row>
    <row r="109" spans="1:20" ht="12" customHeight="1">
      <c r="A109" s="53">
        <v>2019</v>
      </c>
      <c r="B109" s="59">
        <v>104.48400966068019</v>
      </c>
      <c r="C109" s="59">
        <v>103.67667507285543</v>
      </c>
      <c r="D109" s="59">
        <v>102.04904200720442</v>
      </c>
      <c r="E109" s="59">
        <v>102.6884191686411</v>
      </c>
      <c r="F109" s="59">
        <v>103.84510746378015</v>
      </c>
      <c r="G109" s="59">
        <v>105.73146739228794</v>
      </c>
      <c r="H109" s="59">
        <v>104.52104641626201</v>
      </c>
      <c r="I109" s="59">
        <v>103.29735044681902</v>
      </c>
      <c r="J109" s="59">
        <v>103.67037634623833</v>
      </c>
      <c r="K109" s="59">
        <v>103.06525013483959</v>
      </c>
      <c r="L109" s="59">
        <v>102.51202358035923</v>
      </c>
      <c r="M109" s="59">
        <v>104.59889870940198</v>
      </c>
      <c r="N109" s="59">
        <v>103.54428072100248</v>
      </c>
      <c r="O109" s="59">
        <v>102.33251513669018</v>
      </c>
      <c r="P109" s="59">
        <v>101.99980271739932</v>
      </c>
      <c r="Q109" s="59">
        <v>101.92644432380476</v>
      </c>
      <c r="R109" s="59">
        <v>103.56</v>
      </c>
      <c r="S109" s="53">
        <v>2019</v>
      </c>
    </row>
    <row r="110" spans="1:20" ht="12" customHeight="1">
      <c r="A110" s="53">
        <v>2020</v>
      </c>
      <c r="B110" s="78">
        <v>100</v>
      </c>
      <c r="C110" s="78">
        <v>100</v>
      </c>
      <c r="D110" s="78">
        <v>100</v>
      </c>
      <c r="E110" s="78">
        <v>100</v>
      </c>
      <c r="F110" s="78">
        <v>100</v>
      </c>
      <c r="G110" s="78">
        <v>100</v>
      </c>
      <c r="H110" s="78">
        <v>100</v>
      </c>
      <c r="I110" s="78">
        <v>100</v>
      </c>
      <c r="J110" s="78">
        <v>100</v>
      </c>
      <c r="K110" s="78">
        <v>100</v>
      </c>
      <c r="L110" s="78">
        <v>100</v>
      </c>
      <c r="M110" s="78">
        <v>100</v>
      </c>
      <c r="N110" s="78">
        <v>100</v>
      </c>
      <c r="O110" s="78">
        <v>100</v>
      </c>
      <c r="P110" s="78">
        <v>100</v>
      </c>
      <c r="Q110" s="78">
        <v>100</v>
      </c>
      <c r="R110" s="78">
        <v>100</v>
      </c>
      <c r="S110" s="53">
        <v>2020</v>
      </c>
      <c r="T110" s="78"/>
    </row>
    <row r="111" spans="1:20" ht="12" customHeight="1">
      <c r="A111" s="53">
        <v>2021</v>
      </c>
      <c r="B111" s="59">
        <v>105.69068395069172</v>
      </c>
      <c r="C111" s="59">
        <v>104.22598402890728</v>
      </c>
      <c r="D111" s="59">
        <v>103.45023655668169</v>
      </c>
      <c r="E111" s="59">
        <v>101.64089012234614</v>
      </c>
      <c r="F111" s="59">
        <v>106.59948541699147</v>
      </c>
      <c r="G111" s="59">
        <v>100.79502840022052</v>
      </c>
      <c r="H111" s="59">
        <v>104.31159528441454</v>
      </c>
      <c r="I111" s="59">
        <v>102.37538609578523</v>
      </c>
      <c r="J111" s="59">
        <v>102.03003012214225</v>
      </c>
      <c r="K111" s="59">
        <v>102.68059152389554</v>
      </c>
      <c r="L111" s="59">
        <v>111.15282545984435</v>
      </c>
      <c r="M111" s="59">
        <v>102.35776068927302</v>
      </c>
      <c r="N111" s="59">
        <v>102.59574695806452</v>
      </c>
      <c r="O111" s="59">
        <v>102.05931402734025</v>
      </c>
      <c r="P111" s="59">
        <v>99.725873488890599</v>
      </c>
      <c r="Q111" s="59">
        <v>103.1866518151229</v>
      </c>
      <c r="R111" s="59">
        <v>103.73</v>
      </c>
      <c r="S111" s="53">
        <v>2021</v>
      </c>
    </row>
    <row r="112" spans="1:20" ht="12" customHeight="1">
      <c r="A112" s="53">
        <v>2022</v>
      </c>
      <c r="B112" s="59">
        <v>107.28901910806887</v>
      </c>
      <c r="C112" s="59">
        <v>105.37489090666617</v>
      </c>
      <c r="D112" s="59">
        <v>105.30469539045228</v>
      </c>
      <c r="E112" s="59">
        <v>102.59739539524037</v>
      </c>
      <c r="F112" s="59">
        <v>108.48794197537084</v>
      </c>
      <c r="G112" s="59">
        <v>101.90085044202597</v>
      </c>
      <c r="H112" s="59">
        <v>105.12113577407234</v>
      </c>
      <c r="I112" s="59">
        <v>104.78113770590356</v>
      </c>
      <c r="J112" s="59">
        <v>101.03606949238255</v>
      </c>
      <c r="K112" s="59">
        <v>101.62774686362732</v>
      </c>
      <c r="L112" s="59">
        <v>109.60225886626851</v>
      </c>
      <c r="M112" s="59">
        <v>104.08788116646799</v>
      </c>
      <c r="N112" s="59">
        <v>104.6672402273912</v>
      </c>
      <c r="O112" s="59">
        <v>101.96886641558234</v>
      </c>
      <c r="P112" s="59">
        <v>100.53174578894071</v>
      </c>
      <c r="Q112" s="59">
        <v>104.63467366801662</v>
      </c>
      <c r="R112" s="59">
        <v>104.26</v>
      </c>
      <c r="S112" s="53">
        <v>2022</v>
      </c>
    </row>
    <row r="113" spans="1:19" ht="12" customHeight="1">
      <c r="A113" s="53">
        <v>2023</v>
      </c>
      <c r="B113" s="59">
        <v>106.01777431959729</v>
      </c>
      <c r="C113" s="59">
        <v>104.49115303677704</v>
      </c>
      <c r="D113" s="59">
        <v>104.97671465852932</v>
      </c>
      <c r="E113" s="59">
        <v>102.04872386881247</v>
      </c>
      <c r="F113" s="59">
        <v>106.06304989053112</v>
      </c>
      <c r="G113" s="59">
        <v>98.988182923143768</v>
      </c>
      <c r="H113" s="59">
        <v>104.59960347810593</v>
      </c>
      <c r="I113" s="59">
        <v>103.51804450441931</v>
      </c>
      <c r="J113" s="59">
        <v>99.874500114880675</v>
      </c>
      <c r="K113" s="59">
        <v>99.704624872322924</v>
      </c>
      <c r="L113" s="59">
        <v>101.69470117449964</v>
      </c>
      <c r="M113" s="59">
        <v>103.56744558523781</v>
      </c>
      <c r="N113" s="59">
        <v>103.34048785423091</v>
      </c>
      <c r="O113" s="59">
        <v>99.447249715281018</v>
      </c>
      <c r="P113" s="59">
        <v>97.520444457782801</v>
      </c>
      <c r="Q113" s="59">
        <v>103.26663898876973</v>
      </c>
      <c r="R113" s="59">
        <v>102.66</v>
      </c>
      <c r="S113" s="53">
        <v>2023</v>
      </c>
    </row>
    <row r="114" spans="1:19" ht="12" customHeight="1">
      <c r="A114" s="53">
        <v>2024</v>
      </c>
      <c r="B114" s="59">
        <v>104.2638443328167</v>
      </c>
      <c r="C114" s="59">
        <v>102.85030231585735</v>
      </c>
      <c r="D114" s="59">
        <v>105.53414306939666</v>
      </c>
      <c r="E114" s="59">
        <v>102.08471732040184</v>
      </c>
      <c r="F114" s="59">
        <v>105.28583462820431</v>
      </c>
      <c r="G114" s="59">
        <v>100.25122339268486</v>
      </c>
      <c r="H114" s="59">
        <v>104.56509727222571</v>
      </c>
      <c r="I114" s="59">
        <v>104.10891700241676</v>
      </c>
      <c r="J114" s="59">
        <v>100.82743286606825</v>
      </c>
      <c r="K114" s="59">
        <v>99.151333235679914</v>
      </c>
      <c r="L114" s="59">
        <v>100.83473020065345</v>
      </c>
      <c r="M114" s="59">
        <v>99.699990231930002</v>
      </c>
      <c r="N114" s="59">
        <v>103.21395375806989</v>
      </c>
      <c r="O114" s="59">
        <v>98.440035675732886</v>
      </c>
      <c r="P114" s="59">
        <v>97.162733005303551</v>
      </c>
      <c r="Q114" s="59">
        <v>101.98507699223127</v>
      </c>
      <c r="R114" s="59">
        <v>102.03</v>
      </c>
      <c r="S114" s="53">
        <v>2024</v>
      </c>
    </row>
    <row r="115" spans="1:19" ht="12" customHeight="1">
      <c r="A115" s="87">
        <v>2025</v>
      </c>
      <c r="B115" s="59">
        <v>103.7179716173482</v>
      </c>
      <c r="C115" s="59">
        <v>103.34987020666804</v>
      </c>
      <c r="D115" s="59">
        <v>106.90288150808011</v>
      </c>
      <c r="E115" s="59">
        <v>102.22853852889415</v>
      </c>
      <c r="F115" s="59">
        <v>106.47242208172804</v>
      </c>
      <c r="G115" s="59">
        <v>100.27917958970387</v>
      </c>
      <c r="H115" s="59">
        <v>104.08544135403324</v>
      </c>
      <c r="I115" s="59">
        <v>105.80660442289806</v>
      </c>
      <c r="J115" s="59">
        <v>101.49487483434491</v>
      </c>
      <c r="K115" s="59">
        <v>99.339139584598541</v>
      </c>
      <c r="L115" s="59">
        <v>100.44302480458785</v>
      </c>
      <c r="M115" s="59">
        <v>99.656467130416317</v>
      </c>
      <c r="N115" s="59">
        <v>103.76675772628002</v>
      </c>
      <c r="O115" s="59">
        <v>98.818116641610843</v>
      </c>
      <c r="P115" s="59">
        <v>97.947515495547492</v>
      </c>
      <c r="Q115" s="59">
        <v>103.51109118827088</v>
      </c>
      <c r="R115" s="59">
        <v>102.29</v>
      </c>
      <c r="S115" s="87">
        <v>2025</v>
      </c>
    </row>
    <row r="116" spans="1:19" ht="12" customHeight="1">
      <c r="A116" s="53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53"/>
    </row>
    <row r="117" spans="1:19" ht="12" customHeight="1">
      <c r="A117" s="53"/>
      <c r="B117" s="136" t="s">
        <v>47</v>
      </c>
      <c r="C117" s="136"/>
      <c r="D117" s="136"/>
      <c r="E117" s="136"/>
      <c r="F117" s="136"/>
      <c r="G117" s="136"/>
      <c r="H117" s="136"/>
      <c r="I117" s="136"/>
      <c r="J117" s="136"/>
      <c r="K117" s="136" t="s">
        <v>47</v>
      </c>
      <c r="L117" s="136"/>
      <c r="M117" s="136"/>
      <c r="N117" s="136"/>
      <c r="O117" s="136"/>
      <c r="P117" s="136"/>
      <c r="Q117" s="136"/>
      <c r="R117" s="136"/>
      <c r="S117" s="53"/>
    </row>
    <row r="118" spans="1:19" ht="12" hidden="1" customHeight="1" outlineLevel="1">
      <c r="A118" s="53">
        <v>1992</v>
      </c>
      <c r="B118" s="70">
        <v>-0.29349876756211302</v>
      </c>
      <c r="C118" s="70">
        <v>1.5038256629516411</v>
      </c>
      <c r="D118" s="70">
        <v>5.3992172718712226</v>
      </c>
      <c r="E118" s="70">
        <v>22.140138753299851</v>
      </c>
      <c r="F118" s="70">
        <v>-2.5705916186125108</v>
      </c>
      <c r="G118" s="70">
        <v>-2.061724498922004</v>
      </c>
      <c r="H118" s="70">
        <v>8.8830150780964345E-2</v>
      </c>
      <c r="I118" s="70">
        <v>19.922801686090622</v>
      </c>
      <c r="J118" s="70">
        <v>-9.1385597532209317E-2</v>
      </c>
      <c r="K118" s="70">
        <v>0.23151446490390981</v>
      </c>
      <c r="L118" s="70">
        <v>9.82355080137296E-2</v>
      </c>
      <c r="M118" s="70">
        <v>-0.86729221164644343</v>
      </c>
      <c r="N118" s="70">
        <v>25.420194753116348</v>
      </c>
      <c r="O118" s="70">
        <v>22.677370874142539</v>
      </c>
      <c r="P118" s="70">
        <v>0.33384995565097597</v>
      </c>
      <c r="Q118" s="70">
        <v>37.07855379535178</v>
      </c>
      <c r="R118" s="70">
        <v>3.3835969106289099</v>
      </c>
      <c r="S118" s="53">
        <v>1992</v>
      </c>
    </row>
    <row r="119" spans="1:19" ht="12" hidden="1" customHeight="1" outlineLevel="1">
      <c r="A119" s="53">
        <v>1993</v>
      </c>
      <c r="B119" s="70">
        <v>-2.6665265713916568</v>
      </c>
      <c r="C119" s="70">
        <v>-0.92129216567651895</v>
      </c>
      <c r="D119" s="70">
        <v>3.3011873614533016</v>
      </c>
      <c r="E119" s="70">
        <v>15.366572673985445</v>
      </c>
      <c r="F119" s="70">
        <v>-2.9462789771425122</v>
      </c>
      <c r="G119" s="70">
        <v>0.49111323600439505</v>
      </c>
      <c r="H119" s="70">
        <v>-0.81586672270188387</v>
      </c>
      <c r="I119" s="70">
        <v>12.519832118074817</v>
      </c>
      <c r="J119" s="70">
        <v>-1.0845353365812116</v>
      </c>
      <c r="K119" s="70">
        <v>-1.0291671466678878</v>
      </c>
      <c r="L119" s="70">
        <v>-2.0437600918066181</v>
      </c>
      <c r="M119" s="70">
        <v>-3.1310239143503225</v>
      </c>
      <c r="N119" s="70">
        <v>15.677828119657633</v>
      </c>
      <c r="O119" s="70">
        <v>15.788715608636707</v>
      </c>
      <c r="P119" s="70">
        <v>-0.77735969603018873</v>
      </c>
      <c r="Q119" s="70">
        <v>15.57668843288053</v>
      </c>
      <c r="R119" s="70">
        <v>0.32017075773744352</v>
      </c>
      <c r="S119" s="53">
        <v>1993</v>
      </c>
    </row>
    <row r="120" spans="1:19" ht="12" hidden="1" customHeight="1" outlineLevel="1">
      <c r="A120" s="53">
        <v>1994</v>
      </c>
      <c r="B120" s="70">
        <v>3.0074831074160073</v>
      </c>
      <c r="C120" s="70">
        <v>1.7133598973600357</v>
      </c>
      <c r="D120" s="70">
        <v>2.426033219103104</v>
      </c>
      <c r="E120" s="70">
        <v>7.8026464052140625</v>
      </c>
      <c r="F120" s="70">
        <v>1.9029830630207982</v>
      </c>
      <c r="G120" s="70">
        <v>0.97910145255366388</v>
      </c>
      <c r="H120" s="70">
        <v>1.6671419376146588</v>
      </c>
      <c r="I120" s="70">
        <v>8.0484494020067814</v>
      </c>
      <c r="J120" s="70">
        <v>1.8351627989012798</v>
      </c>
      <c r="K120" s="70">
        <v>2.3575600983002971</v>
      </c>
      <c r="L120" s="70">
        <v>1.7752224823207428</v>
      </c>
      <c r="M120" s="70">
        <v>3.1828730873788089</v>
      </c>
      <c r="N120" s="70">
        <v>9.4555935512894393</v>
      </c>
      <c r="O120" s="70">
        <v>8.3306019775361477</v>
      </c>
      <c r="P120" s="70">
        <v>1.2589930294117977</v>
      </c>
      <c r="Q120" s="70">
        <v>9.5889741572282787</v>
      </c>
      <c r="R120" s="70">
        <v>2.5531914893617085</v>
      </c>
      <c r="S120" s="53">
        <v>1994</v>
      </c>
    </row>
    <row r="121" spans="1:19" ht="12" customHeight="1" collapsed="1">
      <c r="A121" s="53">
        <v>1995</v>
      </c>
      <c r="B121" s="70">
        <v>1.3499501797409579</v>
      </c>
      <c r="C121" s="70">
        <v>0.78937247148762424</v>
      </c>
      <c r="D121" s="70">
        <v>1.2382461053883844</v>
      </c>
      <c r="E121" s="70">
        <v>5.4922514460751017</v>
      </c>
      <c r="F121" s="70">
        <v>2.0472845038405296</v>
      </c>
      <c r="G121" s="70">
        <v>1.425074613732761</v>
      </c>
      <c r="H121" s="70">
        <v>0.95781484926438054</v>
      </c>
      <c r="I121" s="70">
        <v>4.4309063436910492</v>
      </c>
      <c r="J121" s="70">
        <v>-1.9957692415467534</v>
      </c>
      <c r="K121" s="70">
        <v>1.5136987580871164</v>
      </c>
      <c r="L121" s="70">
        <v>0.47784997147006436</v>
      </c>
      <c r="M121" s="70">
        <v>1.3621068441364628</v>
      </c>
      <c r="N121" s="70">
        <v>4.925323667426369</v>
      </c>
      <c r="O121" s="70">
        <v>2.5112324251361571</v>
      </c>
      <c r="P121" s="70">
        <v>0.98529239524496859</v>
      </c>
      <c r="Q121" s="70">
        <v>2.4252569951083132</v>
      </c>
      <c r="R121" s="70">
        <v>1.0603964960811396</v>
      </c>
      <c r="S121" s="53">
        <v>1995</v>
      </c>
    </row>
    <row r="122" spans="1:19" ht="12" hidden="1" customHeight="1" outlineLevel="1">
      <c r="A122" s="53">
        <v>1996</v>
      </c>
      <c r="B122" s="70">
        <v>0.55527278215438969</v>
      </c>
      <c r="C122" s="70">
        <v>1.482711044865141</v>
      </c>
      <c r="D122" s="70">
        <v>0.573748249292791</v>
      </c>
      <c r="E122" s="70">
        <v>4.4982802156435611</v>
      </c>
      <c r="F122" s="70">
        <v>1.4969245803819291</v>
      </c>
      <c r="G122" s="70">
        <v>2.8641261721035249</v>
      </c>
      <c r="H122" s="70">
        <v>1.7287499087340166</v>
      </c>
      <c r="I122" s="70">
        <v>3.924359516953885</v>
      </c>
      <c r="J122" s="70">
        <v>0.14076597256922696</v>
      </c>
      <c r="K122" s="70">
        <v>-0.34715547568539762</v>
      </c>
      <c r="L122" s="70">
        <v>-0.80595048646331691</v>
      </c>
      <c r="M122" s="70">
        <v>-2.768855830466407</v>
      </c>
      <c r="N122" s="70">
        <v>3.0178918526513314</v>
      </c>
      <c r="O122" s="70">
        <v>5.1188947748453728</v>
      </c>
      <c r="P122" s="70">
        <v>0.8998533959875914</v>
      </c>
      <c r="Q122" s="70">
        <v>4.0660826027352215</v>
      </c>
      <c r="R122" s="70">
        <v>0.99224452554742015</v>
      </c>
      <c r="S122" s="53">
        <v>1996</v>
      </c>
    </row>
    <row r="123" spans="1:19" ht="12" hidden="1" customHeight="1" outlineLevel="1">
      <c r="A123" s="53">
        <v>1997</v>
      </c>
      <c r="B123" s="70">
        <v>1.5396820003639675</v>
      </c>
      <c r="C123" s="70">
        <v>1.9154346027376619</v>
      </c>
      <c r="D123" s="70">
        <v>0.13726258535548652</v>
      </c>
      <c r="E123" s="70">
        <v>2.0976595847825621</v>
      </c>
      <c r="F123" s="70">
        <v>2.9409790492316716</v>
      </c>
      <c r="G123" s="70">
        <v>4.5454173224456724</v>
      </c>
      <c r="H123" s="70">
        <v>1.897613114274705</v>
      </c>
      <c r="I123" s="70">
        <v>3.2939204843832641</v>
      </c>
      <c r="J123" s="70">
        <v>1.5124092575623962</v>
      </c>
      <c r="K123" s="70">
        <v>1.2837608255153725</v>
      </c>
      <c r="L123" s="70">
        <v>2.7065771716439144</v>
      </c>
      <c r="M123" s="70">
        <v>1.8127138990013663</v>
      </c>
      <c r="N123" s="70">
        <v>1.0321767723026056</v>
      </c>
      <c r="O123" s="70">
        <v>4.4910953193360967</v>
      </c>
      <c r="P123" s="70">
        <v>2.4264055479874571</v>
      </c>
      <c r="Q123" s="70">
        <v>3.8765396304431476</v>
      </c>
      <c r="R123" s="70">
        <v>1.9085262563523315</v>
      </c>
      <c r="S123" s="53">
        <v>1997</v>
      </c>
    </row>
    <row r="124" spans="1:19" ht="12" hidden="1" customHeight="1" outlineLevel="1">
      <c r="A124" s="53">
        <v>1998</v>
      </c>
      <c r="B124" s="70">
        <v>0.99901599958987219</v>
      </c>
      <c r="C124" s="70">
        <v>1.6377514880450406</v>
      </c>
      <c r="D124" s="70">
        <v>1.3430133228351337</v>
      </c>
      <c r="E124" s="70">
        <v>1.9026682944615914</v>
      </c>
      <c r="F124" s="70">
        <v>1.1326311683235986</v>
      </c>
      <c r="G124" s="70">
        <v>0.30764513178083064</v>
      </c>
      <c r="H124" s="70">
        <v>1.0675436865382579</v>
      </c>
      <c r="I124" s="70">
        <v>0.81096485623194781</v>
      </c>
      <c r="J124" s="70">
        <v>1.5217822170367867</v>
      </c>
      <c r="K124" s="70">
        <v>0.14436938038700475</v>
      </c>
      <c r="L124" s="70">
        <v>-1.0680594853631646</v>
      </c>
      <c r="M124" s="70">
        <v>0.58646759397925052</v>
      </c>
      <c r="N124" s="70">
        <v>1.3452402296579464</v>
      </c>
      <c r="O124" s="70">
        <v>0.87833604611668648</v>
      </c>
      <c r="P124" s="70">
        <v>0.30366963219890408</v>
      </c>
      <c r="Q124" s="70">
        <v>0.19762214448419968</v>
      </c>
      <c r="R124" s="70">
        <v>0.88652482269505128</v>
      </c>
      <c r="S124" s="53">
        <v>1998</v>
      </c>
    </row>
    <row r="125" spans="1:19" ht="12" hidden="1" customHeight="1" outlineLevel="1">
      <c r="A125" s="53">
        <v>1999</v>
      </c>
      <c r="B125" s="70">
        <v>0.9317324900400763</v>
      </c>
      <c r="C125" s="70">
        <v>1.1686366639986403</v>
      </c>
      <c r="D125" s="70">
        <v>0.20458552318704903</v>
      </c>
      <c r="E125" s="70">
        <v>3.9458502170017624</v>
      </c>
      <c r="F125" s="70">
        <v>-1.0817934874508808</v>
      </c>
      <c r="G125" s="70">
        <v>0.80656080754464199</v>
      </c>
      <c r="H125" s="70">
        <v>1.488764568630117</v>
      </c>
      <c r="I125" s="70">
        <v>1.8662797846734662</v>
      </c>
      <c r="J125" s="70">
        <v>-0.4605987065881294</v>
      </c>
      <c r="K125" s="70">
        <v>-0.90725056267572768</v>
      </c>
      <c r="L125" s="70">
        <v>0.27582165007117965</v>
      </c>
      <c r="M125" s="70">
        <v>5.2454061410458053E-2</v>
      </c>
      <c r="N125" s="70">
        <v>1.2358242016089065</v>
      </c>
      <c r="O125" s="70">
        <v>2.6053270159848836</v>
      </c>
      <c r="P125" s="70">
        <v>-0.91166121882085349</v>
      </c>
      <c r="Q125" s="70">
        <v>0.88868003589017519</v>
      </c>
      <c r="R125" s="70">
        <v>0.50527240773286053</v>
      </c>
      <c r="S125" s="53">
        <v>1999</v>
      </c>
    </row>
    <row r="126" spans="1:19" ht="12" customHeight="1" collapsed="1">
      <c r="A126" s="53">
        <v>2000</v>
      </c>
      <c r="B126" s="70">
        <v>0.37883387882186526</v>
      </c>
      <c r="C126" s="70">
        <v>2.3374723974372955</v>
      </c>
      <c r="D126" s="70">
        <v>-0.5572521801297512</v>
      </c>
      <c r="E126" s="70">
        <v>2.8115869101564641</v>
      </c>
      <c r="F126" s="70">
        <v>1.4864024411013617</v>
      </c>
      <c r="G126" s="70">
        <v>0.67422257985387546</v>
      </c>
      <c r="H126" s="70">
        <v>0.91846600616143803</v>
      </c>
      <c r="I126" s="70">
        <v>0.15149358009398384</v>
      </c>
      <c r="J126" s="70">
        <v>-1.5779154698506659E-2</v>
      </c>
      <c r="K126" s="70">
        <v>-0.75489790940035562</v>
      </c>
      <c r="L126" s="70">
        <v>-0.56908631162555423</v>
      </c>
      <c r="M126" s="70">
        <v>1.5660078501378223</v>
      </c>
      <c r="N126" s="70">
        <v>0.53633652321920522</v>
      </c>
      <c r="O126" s="70">
        <v>3.0142557117625728</v>
      </c>
      <c r="P126" s="70">
        <v>9.4880811533130327E-2</v>
      </c>
      <c r="Q126" s="70">
        <v>2.4297026949474514</v>
      </c>
      <c r="R126" s="70">
        <v>0.68852459016393652</v>
      </c>
      <c r="S126" s="53">
        <v>2000</v>
      </c>
    </row>
    <row r="127" spans="1:19" ht="12" hidden="1" customHeight="1" outlineLevel="1">
      <c r="A127" s="53">
        <v>2001</v>
      </c>
      <c r="B127" s="70">
        <v>2.457128057681274</v>
      </c>
      <c r="C127" s="70">
        <v>2.2427263221452449</v>
      </c>
      <c r="D127" s="70">
        <v>0.97398095295784515</v>
      </c>
      <c r="E127" s="70">
        <v>2.6407450501141057</v>
      </c>
      <c r="F127" s="70">
        <v>1.3369835385492763</v>
      </c>
      <c r="G127" s="70">
        <v>5.0563189386280101</v>
      </c>
      <c r="H127" s="70">
        <v>1.9308444317970554</v>
      </c>
      <c r="I127" s="70">
        <v>1.2779299466496639</v>
      </c>
      <c r="J127" s="70">
        <v>-2.0096108326441708E-3</v>
      </c>
      <c r="K127" s="70">
        <v>1.5943043177435641</v>
      </c>
      <c r="L127" s="70">
        <v>-1.5791728686036208</v>
      </c>
      <c r="M127" s="70">
        <v>2.4732955222084456</v>
      </c>
      <c r="N127" s="70">
        <v>3.8321831173842043</v>
      </c>
      <c r="O127" s="70">
        <v>1.8113454506282665</v>
      </c>
      <c r="P127" s="70">
        <v>1.0296934248604401</v>
      </c>
      <c r="Q127" s="70">
        <v>2.820771885045545</v>
      </c>
      <c r="R127" s="70">
        <v>1.9103440790187847</v>
      </c>
      <c r="S127" s="53">
        <v>2001</v>
      </c>
    </row>
    <row r="128" spans="1:19" ht="12" hidden="1" customHeight="1" outlineLevel="1">
      <c r="A128" s="53">
        <v>2002</v>
      </c>
      <c r="B128" s="70">
        <v>-1.0536627147897519</v>
      </c>
      <c r="C128" s="70">
        <v>1.0692759165310264</v>
      </c>
      <c r="D128" s="70">
        <v>-0.34796958683431001</v>
      </c>
      <c r="E128" s="70">
        <v>2.1096306949724948</v>
      </c>
      <c r="F128" s="70">
        <v>1.7587104693774762</v>
      </c>
      <c r="G128" s="70">
        <v>1.5949120347305836</v>
      </c>
      <c r="H128" s="70">
        <v>-1.1171583990389991</v>
      </c>
      <c r="I128" s="70">
        <v>1.6326104044233034</v>
      </c>
      <c r="J128" s="70">
        <v>-1.7575648306366674</v>
      </c>
      <c r="K128" s="70">
        <v>0.53169507009404526</v>
      </c>
      <c r="L128" s="70">
        <v>0.38853912845722505</v>
      </c>
      <c r="M128" s="70">
        <v>-1.3287750825624016</v>
      </c>
      <c r="N128" s="70">
        <v>3.0871582636033992</v>
      </c>
      <c r="O128" s="70">
        <v>3.8721545454495754</v>
      </c>
      <c r="P128" s="70">
        <v>-1.2654126279050644</v>
      </c>
      <c r="Q128" s="70">
        <v>2.1430663071852791</v>
      </c>
      <c r="R128" s="70">
        <v>0.25561827670676962</v>
      </c>
      <c r="S128" s="53">
        <v>2002</v>
      </c>
    </row>
    <row r="129" spans="1:19" ht="12" hidden="1" customHeight="1" outlineLevel="1">
      <c r="A129" s="53">
        <v>2003</v>
      </c>
      <c r="B129" s="70">
        <v>0.85977658551080083</v>
      </c>
      <c r="C129" s="70">
        <v>-4.2281199448339635E-2</v>
      </c>
      <c r="D129" s="70">
        <v>-0.74602522105845992</v>
      </c>
      <c r="E129" s="70">
        <v>1.9096639012603447</v>
      </c>
      <c r="F129" s="70">
        <v>1.671556548322755</v>
      </c>
      <c r="G129" s="70">
        <v>-1.0322351151345117</v>
      </c>
      <c r="H129" s="70">
        <v>1.9425802184508569</v>
      </c>
      <c r="I129" s="70">
        <v>1.7166915203061848</v>
      </c>
      <c r="J129" s="70">
        <v>0.20082905454223976</v>
      </c>
      <c r="K129" s="70">
        <v>-6.8655009874305506E-2</v>
      </c>
      <c r="L129" s="70">
        <v>0.7612590780160815</v>
      </c>
      <c r="M129" s="70">
        <v>0.31481132172442017</v>
      </c>
      <c r="N129" s="70">
        <v>1.8341400433445045</v>
      </c>
      <c r="O129" s="70">
        <v>1.108751086154939</v>
      </c>
      <c r="P129" s="70">
        <v>1.1531834545936022</v>
      </c>
      <c r="Q129" s="70">
        <v>3.9766760018965925</v>
      </c>
      <c r="R129" s="70">
        <v>0.55242749389144308</v>
      </c>
      <c r="S129" s="53">
        <v>2003</v>
      </c>
    </row>
    <row r="130" spans="1:19" ht="12" hidden="1" customHeight="1" outlineLevel="1">
      <c r="A130" s="53">
        <v>2004</v>
      </c>
      <c r="B130" s="70">
        <v>0.1400497038608961</v>
      </c>
      <c r="C130" s="70">
        <v>2.1508276572057099</v>
      </c>
      <c r="D130" s="70">
        <v>-1.6655033337901273</v>
      </c>
      <c r="E130" s="70">
        <v>1.266886417602592</v>
      </c>
      <c r="F130" s="70">
        <v>-0.20874555146190232</v>
      </c>
      <c r="G130" s="70">
        <v>0.72256389660141451</v>
      </c>
      <c r="H130" s="70">
        <v>-2.3901563619403987E-2</v>
      </c>
      <c r="I130" s="70">
        <v>0.67073077057449382</v>
      </c>
      <c r="J130" s="70">
        <v>1.0309190707648952</v>
      </c>
      <c r="K130" s="70">
        <v>0.67012268884971604</v>
      </c>
      <c r="L130" s="70">
        <v>1.4282692185854131</v>
      </c>
      <c r="M130" s="70">
        <v>2.3867514923688873</v>
      </c>
      <c r="N130" s="70">
        <v>1.6842250860206036</v>
      </c>
      <c r="O130" s="70">
        <v>1.0594376415613311</v>
      </c>
      <c r="P130" s="70">
        <v>1.4357519949935522</v>
      </c>
      <c r="Q130" s="70">
        <v>0.92192466931521722</v>
      </c>
      <c r="R130" s="70">
        <v>0.83465398837823557</v>
      </c>
      <c r="S130" s="53">
        <v>2004</v>
      </c>
    </row>
    <row r="131" spans="1:19" ht="12" customHeight="1" collapsed="1">
      <c r="A131" s="53">
        <v>2005</v>
      </c>
      <c r="B131" s="70">
        <v>0.49974451757270799</v>
      </c>
      <c r="C131" s="70">
        <v>1.1423688695651322</v>
      </c>
      <c r="D131" s="70">
        <v>2.0219759592185369</v>
      </c>
      <c r="E131" s="70">
        <v>1.9081281836536732</v>
      </c>
      <c r="F131" s="70">
        <v>1.7683616543159246</v>
      </c>
      <c r="G131" s="70">
        <v>0.98174241978425414</v>
      </c>
      <c r="H131" s="70">
        <v>0.86122500997340978</v>
      </c>
      <c r="I131" s="70">
        <v>-3.4533640600940885E-2</v>
      </c>
      <c r="J131" s="70">
        <v>2.3512194109933233</v>
      </c>
      <c r="K131" s="70">
        <v>0.68376447062222212</v>
      </c>
      <c r="L131" s="70">
        <v>-0.18328579240373699</v>
      </c>
      <c r="M131" s="70">
        <v>3.3622987076884527</v>
      </c>
      <c r="N131" s="70">
        <v>0.53799095277847186</v>
      </c>
      <c r="O131" s="70">
        <v>0.77694278543367545</v>
      </c>
      <c r="P131" s="70">
        <v>0.6049846539634558</v>
      </c>
      <c r="Q131" s="70">
        <v>0.54012622649131004</v>
      </c>
      <c r="R131" s="70">
        <v>1.0163453478625257</v>
      </c>
      <c r="S131" s="53">
        <v>2005</v>
      </c>
    </row>
    <row r="132" spans="1:19" ht="12" customHeight="1">
      <c r="A132" s="53">
        <v>2006</v>
      </c>
      <c r="B132" s="70">
        <v>5.6555502493610135</v>
      </c>
      <c r="C132" s="70">
        <v>3.0173904231873223</v>
      </c>
      <c r="D132" s="70">
        <v>1.8229511011285382</v>
      </c>
      <c r="E132" s="70">
        <v>3.1849926016853232</v>
      </c>
      <c r="F132" s="70">
        <v>3.0598366993470876</v>
      </c>
      <c r="G132" s="70">
        <v>0.43112049189674906</v>
      </c>
      <c r="H132" s="70">
        <v>2.9168294265215877</v>
      </c>
      <c r="I132" s="70">
        <v>1.2590214777287798</v>
      </c>
      <c r="J132" s="70">
        <v>3.3597564687148207</v>
      </c>
      <c r="K132" s="70">
        <v>2.4646489120112989</v>
      </c>
      <c r="L132" s="70">
        <v>3.1149724968359465</v>
      </c>
      <c r="M132" s="70">
        <v>3.2902622714761947</v>
      </c>
      <c r="N132" s="70">
        <v>3.4158517054715389</v>
      </c>
      <c r="O132" s="70">
        <v>2.6355213141886509</v>
      </c>
      <c r="P132" s="70">
        <v>1.8249702472792393</v>
      </c>
      <c r="Q132" s="70">
        <v>2.92772990345442</v>
      </c>
      <c r="R132" s="70">
        <v>3.1220827714967498</v>
      </c>
      <c r="S132" s="53">
        <v>2006</v>
      </c>
    </row>
    <row r="133" spans="1:19" ht="12" customHeight="1">
      <c r="A133" s="53">
        <v>2007</v>
      </c>
      <c r="B133" s="70">
        <v>1.9349778138544309</v>
      </c>
      <c r="C133" s="70">
        <v>1.0533399782262478</v>
      </c>
      <c r="D133" s="70">
        <v>1.0025824826581839</v>
      </c>
      <c r="E133" s="70">
        <v>-0.9430086080774629</v>
      </c>
      <c r="F133" s="70">
        <v>-4.7877772953228259E-2</v>
      </c>
      <c r="G133" s="70">
        <v>0.27760185123125325</v>
      </c>
      <c r="H133" s="70">
        <v>1.4094555937904403</v>
      </c>
      <c r="I133" s="70">
        <v>0.84576460357826022</v>
      </c>
      <c r="J133" s="70">
        <v>0.82844095173730636</v>
      </c>
      <c r="K133" s="70">
        <v>1.8277853669643918</v>
      </c>
      <c r="L133" s="70">
        <v>0.12596411574338617</v>
      </c>
      <c r="M133" s="70">
        <v>1.7874693261360051</v>
      </c>
      <c r="N133" s="70">
        <v>1.1311931522683665</v>
      </c>
      <c r="O133" s="70">
        <v>0.19985441797318515</v>
      </c>
      <c r="P133" s="70">
        <v>-0.69581510616605158</v>
      </c>
      <c r="Q133" s="70">
        <v>0.2768728658496542</v>
      </c>
      <c r="R133" s="70">
        <v>1.1667672500502988</v>
      </c>
      <c r="S133" s="53">
        <v>2007</v>
      </c>
    </row>
    <row r="134" spans="1:19" ht="12" customHeight="1">
      <c r="A134" s="53">
        <v>2008</v>
      </c>
      <c r="B134" s="70">
        <v>-1.2323658834298783</v>
      </c>
      <c r="C134" s="70">
        <v>-1.5742200519889451</v>
      </c>
      <c r="D134" s="70">
        <v>1.6303842601043357</v>
      </c>
      <c r="E134" s="70">
        <v>0.30878806041987161</v>
      </c>
      <c r="F134" s="70">
        <v>-0.71283096468182805</v>
      </c>
      <c r="G134" s="70">
        <v>1.6498602077633393</v>
      </c>
      <c r="H134" s="70">
        <v>-0.60557582192740256</v>
      </c>
      <c r="I134" s="70">
        <v>-0.11368115185719319</v>
      </c>
      <c r="J134" s="70">
        <v>0.13016269244126022</v>
      </c>
      <c r="K134" s="70">
        <v>-0.35958874752758163</v>
      </c>
      <c r="L134" s="70">
        <v>-1.2406330106134362</v>
      </c>
      <c r="M134" s="70">
        <v>-0.43420314249777903</v>
      </c>
      <c r="N134" s="70">
        <v>-0.77579074796591385</v>
      </c>
      <c r="O134" s="70">
        <v>-0.53458318778474734</v>
      </c>
      <c r="P134" s="70">
        <v>0.92023794477691467</v>
      </c>
      <c r="Q134" s="70">
        <v>-0.93316236329239644</v>
      </c>
      <c r="R134" s="70">
        <v>-0.5170013919268257</v>
      </c>
      <c r="S134" s="53">
        <v>2008</v>
      </c>
    </row>
    <row r="135" spans="1:19" ht="12" customHeight="1">
      <c r="A135" s="53">
        <v>2009</v>
      </c>
      <c r="B135" s="70">
        <v>-9.054414906290134</v>
      </c>
      <c r="C135" s="70">
        <v>-4.4654629132791399</v>
      </c>
      <c r="D135" s="70">
        <v>-2.6901527670777199</v>
      </c>
      <c r="E135" s="70">
        <v>-4.0409125026394435</v>
      </c>
      <c r="F135" s="70">
        <v>-8.7927132148233511</v>
      </c>
      <c r="G135" s="70">
        <v>-4.777423119705972</v>
      </c>
      <c r="H135" s="70">
        <v>-7.5154719194981681</v>
      </c>
      <c r="I135" s="70">
        <v>-1.4132088985070226</v>
      </c>
      <c r="J135" s="70">
        <v>-5.7750178263809744</v>
      </c>
      <c r="K135" s="70">
        <v>-5.0875720821119756</v>
      </c>
      <c r="L135" s="70">
        <v>-5.3419790797890272</v>
      </c>
      <c r="M135" s="70">
        <v>-10.092311180416274</v>
      </c>
      <c r="N135" s="70">
        <v>-3.5003650575860519</v>
      </c>
      <c r="O135" s="70">
        <v>-5.0053403807175414</v>
      </c>
      <c r="P135" s="70">
        <v>-3.8328870016573404</v>
      </c>
      <c r="Q135" s="70">
        <v>-4.4758329182611192</v>
      </c>
      <c r="R135" s="70">
        <v>-5.6666000399760037</v>
      </c>
      <c r="S135" s="53">
        <v>2009</v>
      </c>
    </row>
    <row r="136" spans="1:19" ht="12" customHeight="1">
      <c r="A136" s="53">
        <v>2010</v>
      </c>
      <c r="B136" s="70">
        <v>7.5739972823461414</v>
      </c>
      <c r="C136" s="70">
        <v>4.147432500810396</v>
      </c>
      <c r="D136" s="70">
        <v>1.5882682036669564</v>
      </c>
      <c r="E136" s="70">
        <v>2.6641023437215665</v>
      </c>
      <c r="F136" s="70">
        <v>4.755936378353411</v>
      </c>
      <c r="G136" s="70">
        <v>-0.4527834311415404</v>
      </c>
      <c r="H136" s="70">
        <v>2.746227083557315</v>
      </c>
      <c r="I136" s="70">
        <v>1.2359358814179302</v>
      </c>
      <c r="J136" s="70">
        <v>4.6709233913095005</v>
      </c>
      <c r="K136" s="70">
        <v>2.1126047288356347</v>
      </c>
      <c r="L136" s="70">
        <v>5.0051292566715375</v>
      </c>
      <c r="M136" s="70">
        <v>4.3672033727624893</v>
      </c>
      <c r="N136" s="70">
        <v>2.4581385422881112</v>
      </c>
      <c r="O136" s="70">
        <v>4.5031021907325766</v>
      </c>
      <c r="P136" s="70">
        <v>0.51557850372248026</v>
      </c>
      <c r="Q136" s="70">
        <v>3.8260233455395252</v>
      </c>
      <c r="R136" s="70">
        <v>3.6338595190168519</v>
      </c>
      <c r="S136" s="53">
        <v>2010</v>
      </c>
    </row>
    <row r="137" spans="1:19" ht="12" customHeight="1">
      <c r="A137" s="53">
        <v>2011</v>
      </c>
      <c r="B137" s="70">
        <v>3.6356793111189916</v>
      </c>
      <c r="C137" s="70">
        <v>4.0987090718027019</v>
      </c>
      <c r="D137" s="70">
        <v>2.9826338214402881</v>
      </c>
      <c r="E137" s="70">
        <v>1.1674305214181828</v>
      </c>
      <c r="F137" s="70">
        <v>0.45108104756761236</v>
      </c>
      <c r="G137" s="70">
        <v>-0.48374985143404103</v>
      </c>
      <c r="H137" s="70">
        <v>2.5471999235835483</v>
      </c>
      <c r="I137" s="70">
        <v>3.5772343088459735</v>
      </c>
      <c r="J137" s="70">
        <v>2.5648147213576067</v>
      </c>
      <c r="K137" s="70">
        <v>1.3357318956719126</v>
      </c>
      <c r="L137" s="70">
        <v>1.652938038503919</v>
      </c>
      <c r="M137" s="70">
        <v>3.2374122307857931</v>
      </c>
      <c r="N137" s="70">
        <v>2.9678870680162248</v>
      </c>
      <c r="O137" s="70">
        <v>9.4030261731404607E-2</v>
      </c>
      <c r="P137" s="70">
        <v>1.7462445295124667</v>
      </c>
      <c r="Q137" s="70">
        <v>3.9652625532237522</v>
      </c>
      <c r="R137" s="70">
        <v>2.5863831527294963</v>
      </c>
      <c r="S137" s="53">
        <v>2011</v>
      </c>
    </row>
    <row r="138" spans="1:19" ht="12" customHeight="1">
      <c r="A138" s="53">
        <v>2012</v>
      </c>
      <c r="B138" s="70">
        <v>-0.77735559817355693</v>
      </c>
      <c r="C138" s="70">
        <v>-0.68328560888613765</v>
      </c>
      <c r="D138" s="70">
        <v>-2.2662457927598325</v>
      </c>
      <c r="E138" s="70">
        <v>1.302038631609804</v>
      </c>
      <c r="F138" s="70">
        <v>1.4539425667179557</v>
      </c>
      <c r="G138" s="70">
        <v>-1.3775525859693403</v>
      </c>
      <c r="H138" s="70">
        <v>-1.9900701580236557</v>
      </c>
      <c r="I138" s="70">
        <v>0.52071307066125883</v>
      </c>
      <c r="J138" s="70">
        <v>-0.77605404147119827</v>
      </c>
      <c r="K138" s="70">
        <v>-1.2830874741203218</v>
      </c>
      <c r="L138" s="70">
        <v>0.41252479277082443</v>
      </c>
      <c r="M138" s="70">
        <v>-1.5312743274660932</v>
      </c>
      <c r="N138" s="70">
        <v>-0.33553701758741283</v>
      </c>
      <c r="O138" s="70">
        <v>2.9740229698768701</v>
      </c>
      <c r="P138" s="70">
        <v>1.6993484115349418</v>
      </c>
      <c r="Q138" s="70">
        <v>-0.27174932302186505</v>
      </c>
      <c r="R138" s="70">
        <v>-0.71748878923766313</v>
      </c>
      <c r="S138" s="53">
        <v>2012</v>
      </c>
    </row>
    <row r="139" spans="1:19" ht="12" customHeight="1">
      <c r="A139" s="53">
        <v>2013</v>
      </c>
      <c r="B139" s="70">
        <v>-0.48216802871317554</v>
      </c>
      <c r="C139" s="70">
        <v>0.17244401904838469</v>
      </c>
      <c r="D139" s="70">
        <v>-1.45578393178873</v>
      </c>
      <c r="E139" s="70">
        <v>0.13305217925660884</v>
      </c>
      <c r="F139" s="70">
        <v>-1.0217334616283296</v>
      </c>
      <c r="G139" s="70">
        <v>1.877102941542347</v>
      </c>
      <c r="H139" s="70">
        <v>0.2129710299931844</v>
      </c>
      <c r="I139" s="70">
        <v>-4.3434121549225324E-2</v>
      </c>
      <c r="J139" s="70">
        <v>-1.7585443558565288</v>
      </c>
      <c r="K139" s="70">
        <v>-0.58666129969694225</v>
      </c>
      <c r="L139" s="70">
        <v>-0.16994549037153206</v>
      </c>
      <c r="M139" s="70">
        <v>-1.8730421063371665</v>
      </c>
      <c r="N139" s="70">
        <v>-0.56340554535960052</v>
      </c>
      <c r="O139" s="70">
        <v>-0.79895999576321231</v>
      </c>
      <c r="P139" s="70">
        <v>-1.490986465104001</v>
      </c>
      <c r="Q139" s="70">
        <v>1.5623569157909429</v>
      </c>
      <c r="R139" s="70">
        <v>-0.34126267188597126</v>
      </c>
      <c r="S139" s="53">
        <v>2013</v>
      </c>
    </row>
    <row r="140" spans="1:19" ht="12" customHeight="1">
      <c r="A140" s="53">
        <v>2014</v>
      </c>
      <c r="B140" s="70">
        <v>0.72623470011063773</v>
      </c>
      <c r="C140" s="70">
        <v>1.0734097430918439</v>
      </c>
      <c r="D140" s="70">
        <v>0.82967887049565547</v>
      </c>
      <c r="E140" s="70">
        <v>3.8027619068006402</v>
      </c>
      <c r="F140" s="70">
        <v>0.7335005691177372</v>
      </c>
      <c r="G140" s="70">
        <v>-1.3555634433404009</v>
      </c>
      <c r="H140" s="70">
        <v>0.57901161054350325</v>
      </c>
      <c r="I140" s="70">
        <v>1.8493770972195733</v>
      </c>
      <c r="J140" s="70">
        <v>1.9930483862636805</v>
      </c>
      <c r="K140" s="70">
        <v>1.3607201360231898</v>
      </c>
      <c r="L140" s="70">
        <v>1.6420911491176895</v>
      </c>
      <c r="M140" s="70">
        <v>3.1751979426195618</v>
      </c>
      <c r="N140" s="70">
        <v>2.574230044146077</v>
      </c>
      <c r="O140" s="70">
        <v>1.604925941008787</v>
      </c>
      <c r="P140" s="70">
        <v>0.84472364076071926</v>
      </c>
      <c r="Q140" s="70">
        <v>3.8240016591328327</v>
      </c>
      <c r="R140" s="70">
        <v>1.2690099707926237</v>
      </c>
      <c r="S140" s="53">
        <v>2014</v>
      </c>
    </row>
    <row r="141" spans="1:19" ht="12" customHeight="1">
      <c r="A141" s="53">
        <v>2015</v>
      </c>
      <c r="B141" s="70">
        <v>1.4242264168093328</v>
      </c>
      <c r="C141" s="70">
        <v>0.87968777670705833</v>
      </c>
      <c r="D141" s="70">
        <v>1.8535681332369762</v>
      </c>
      <c r="E141" s="70">
        <v>7.1976088508591829E-3</v>
      </c>
      <c r="F141" s="70">
        <v>-4.7074824749287814E-2</v>
      </c>
      <c r="G141" s="70">
        <v>1.0248824378361405</v>
      </c>
      <c r="H141" s="70">
        <v>-0.18891961095175702</v>
      </c>
      <c r="I141" s="70">
        <v>0.30060803908939704</v>
      </c>
      <c r="J141" s="70">
        <v>-1.1086329002936708</v>
      </c>
      <c r="K141" s="70">
        <v>0.6986827290138109</v>
      </c>
      <c r="L141" s="70">
        <v>1.3280279114036091</v>
      </c>
      <c r="M141" s="70">
        <v>0.43396934540906784</v>
      </c>
      <c r="N141" s="70">
        <v>2.910680170295123</v>
      </c>
      <c r="O141" s="70">
        <v>0.69029366246932966</v>
      </c>
      <c r="P141" s="70">
        <v>5.8310643514801086E-2</v>
      </c>
      <c r="Q141" s="70">
        <v>1.1523116940151112</v>
      </c>
      <c r="R141" s="70">
        <v>0.76578816509199044</v>
      </c>
      <c r="S141" s="53">
        <v>2015</v>
      </c>
    </row>
    <row r="142" spans="1:19" ht="12" customHeight="1">
      <c r="A142" s="53">
        <v>2016</v>
      </c>
      <c r="B142" s="70">
        <v>0.3623779123992108</v>
      </c>
      <c r="C142" s="70">
        <v>0.75002669295129465</v>
      </c>
      <c r="D142" s="70">
        <v>0.88893610867191342</v>
      </c>
      <c r="E142" s="70">
        <v>0.51105282342626879</v>
      </c>
      <c r="F142" s="70">
        <v>0.57527949357040598</v>
      </c>
      <c r="G142" s="70">
        <v>0.34965574686157197</v>
      </c>
      <c r="H142" s="70">
        <v>1.1286870102422029</v>
      </c>
      <c r="I142" s="70">
        <v>0.98550930740080389</v>
      </c>
      <c r="J142" s="70">
        <v>4.8800742146455605</v>
      </c>
      <c r="K142" s="70">
        <v>-7.9807330562857715E-2</v>
      </c>
      <c r="L142" s="70">
        <v>0.65411897731273427</v>
      </c>
      <c r="M142" s="70">
        <v>-0.97776404769389558</v>
      </c>
      <c r="N142" s="70">
        <v>0.98918734729507207</v>
      </c>
      <c r="O142" s="70">
        <v>1.4442377740163863</v>
      </c>
      <c r="P142" s="70">
        <v>0.77854175545088822</v>
      </c>
      <c r="Q142" s="70">
        <v>1.4987260508147813</v>
      </c>
      <c r="R142" s="70">
        <v>0.93762337149625807</v>
      </c>
      <c r="S142" s="53">
        <v>2016</v>
      </c>
    </row>
    <row r="143" spans="1:19" ht="12" customHeight="1">
      <c r="A143" s="53">
        <v>2017</v>
      </c>
      <c r="B143" s="70">
        <v>2.1806125393079441</v>
      </c>
      <c r="C143" s="70">
        <v>1.9489527599289289</v>
      </c>
      <c r="D143" s="70">
        <v>0.70940722011857815</v>
      </c>
      <c r="E143" s="70">
        <v>1.5520138924371309</v>
      </c>
      <c r="F143" s="70">
        <v>0.37578393985255332</v>
      </c>
      <c r="G143" s="70">
        <v>0.25263012208324653</v>
      </c>
      <c r="H143" s="70">
        <v>0.83348261891937625</v>
      </c>
      <c r="I143" s="70">
        <v>3.7245268410702295</v>
      </c>
      <c r="J143" s="70">
        <v>-0.58776773287226547</v>
      </c>
      <c r="K143" s="70">
        <v>1.8392635803364357</v>
      </c>
      <c r="L143" s="70">
        <v>-0.46159616475685539</v>
      </c>
      <c r="M143" s="70">
        <v>2.0650189632398508</v>
      </c>
      <c r="N143" s="70">
        <v>1.4492891327885502</v>
      </c>
      <c r="O143" s="70">
        <v>1.3260340755155511</v>
      </c>
      <c r="P143" s="70">
        <v>1.8489967300274799</v>
      </c>
      <c r="Q143" s="70">
        <v>1.6555686408738666</v>
      </c>
      <c r="R143" s="70">
        <v>1.398259509142477</v>
      </c>
      <c r="S143" s="53">
        <v>2017</v>
      </c>
    </row>
    <row r="144" spans="1:19" ht="12" customHeight="1">
      <c r="A144" s="53">
        <v>2018</v>
      </c>
      <c r="B144" s="70">
        <v>0.92036679463012661</v>
      </c>
      <c r="C144" s="70">
        <v>-1.1233942825102048</v>
      </c>
      <c r="D144" s="70">
        <v>0.44771642535420142</v>
      </c>
      <c r="E144" s="70">
        <v>-0.61029895136177004</v>
      </c>
      <c r="F144" s="70">
        <v>-0.86749713576629972</v>
      </c>
      <c r="G144" s="70">
        <v>-0.7755729664715858</v>
      </c>
      <c r="H144" s="70">
        <v>-0.6774898357379584</v>
      </c>
      <c r="I144" s="70">
        <v>-2.1506975119295504</v>
      </c>
      <c r="J144" s="70">
        <v>0.65532562121892113</v>
      </c>
      <c r="K144" s="70">
        <v>-9.4542782642875522E-2</v>
      </c>
      <c r="L144" s="70">
        <v>-0.78393883551946431</v>
      </c>
      <c r="M144" s="70">
        <v>-1.1571412834255881</v>
      </c>
      <c r="N144" s="70">
        <v>3.6808694528417618E-2</v>
      </c>
      <c r="O144" s="70">
        <v>-0.68866264140457645</v>
      </c>
      <c r="P144" s="70">
        <v>-0.27137519437732749</v>
      </c>
      <c r="Q144" s="70">
        <v>-0.38324203455152883</v>
      </c>
      <c r="R144" s="70">
        <v>-0.18322082931533146</v>
      </c>
      <c r="S144" s="53">
        <v>2018</v>
      </c>
    </row>
    <row r="145" spans="1:19" ht="12" customHeight="1">
      <c r="A145" s="53">
        <v>2019</v>
      </c>
      <c r="B145" s="70">
        <v>-0.82974281296208119</v>
      </c>
      <c r="C145" s="70">
        <v>0.34968860030546978</v>
      </c>
      <c r="D145" s="70">
        <v>0.37167082498201864</v>
      </c>
      <c r="E145" s="70">
        <v>1.0132852899834148</v>
      </c>
      <c r="F145" s="70">
        <v>-2.5289934722961789</v>
      </c>
      <c r="G145" s="70">
        <v>1.2902901964529292</v>
      </c>
      <c r="H145" s="70">
        <v>0.13349732806045722</v>
      </c>
      <c r="I145" s="70">
        <v>3.0303230519601811</v>
      </c>
      <c r="J145" s="70">
        <v>0.27417172643492904</v>
      </c>
      <c r="K145" s="70">
        <v>-0.74590058943547888</v>
      </c>
      <c r="L145" s="70">
        <v>0.34272019563211131</v>
      </c>
      <c r="M145" s="70">
        <v>-1.3791447841855984</v>
      </c>
      <c r="N145" s="70">
        <v>1.0149007283217344</v>
      </c>
      <c r="O145" s="70">
        <v>2.1540794423210485</v>
      </c>
      <c r="P145" s="70">
        <v>1.1364316538510053</v>
      </c>
      <c r="Q145" s="70">
        <v>0.32746479746541013</v>
      </c>
      <c r="R145" s="70">
        <v>4.8304511641390491E-2</v>
      </c>
      <c r="S145" s="53">
        <v>2019</v>
      </c>
    </row>
    <row r="146" spans="1:19" ht="12" customHeight="1">
      <c r="A146" s="53">
        <v>2020</v>
      </c>
      <c r="B146" s="70">
        <v>-4.2915750220941504</v>
      </c>
      <c r="C146" s="70">
        <v>-3.5462895297054757</v>
      </c>
      <c r="D146" s="70">
        <v>-2.0078993069427895</v>
      </c>
      <c r="E146" s="70">
        <v>-2.6180354030243933</v>
      </c>
      <c r="F146" s="70">
        <v>-3.7027333859915075</v>
      </c>
      <c r="G146" s="70">
        <v>-5.4207773084458211</v>
      </c>
      <c r="H146" s="70">
        <v>-4.3254890486425523</v>
      </c>
      <c r="I146" s="70">
        <v>-3.1920958597254696</v>
      </c>
      <c r="J146" s="70">
        <v>-3.5404292678363589</v>
      </c>
      <c r="K146" s="70">
        <v>-2.9740869311715983</v>
      </c>
      <c r="L146" s="70">
        <v>-2.4504672648375134</v>
      </c>
      <c r="M146" s="70">
        <v>-4.3966989768971558</v>
      </c>
      <c r="N146" s="70">
        <v>-3.4229613613835852</v>
      </c>
      <c r="O146" s="70">
        <v>-2.2793489767885831</v>
      </c>
      <c r="P146" s="70">
        <v>-1.960594691481873</v>
      </c>
      <c r="Q146" s="70">
        <v>-1.8900338735301432</v>
      </c>
      <c r="R146" s="70">
        <v>-3.4376207029741153</v>
      </c>
      <c r="S146" s="53">
        <v>2020</v>
      </c>
    </row>
    <row r="147" spans="1:19" ht="12" customHeight="1">
      <c r="A147" s="53">
        <v>2021</v>
      </c>
      <c r="B147" s="70">
        <v>5.6906839506917208</v>
      </c>
      <c r="C147" s="70">
        <v>4.225984028907277</v>
      </c>
      <c r="D147" s="70">
        <v>3.4502365566816877</v>
      </c>
      <c r="E147" s="70">
        <v>1.6408901223461356</v>
      </c>
      <c r="F147" s="70">
        <v>6.5994854169914703</v>
      </c>
      <c r="G147" s="70">
        <v>0.79502840022051657</v>
      </c>
      <c r="H147" s="70">
        <v>4.3115952844145369</v>
      </c>
      <c r="I147" s="70">
        <v>2.3753860957852311</v>
      </c>
      <c r="J147" s="70">
        <v>2.0300301221422501</v>
      </c>
      <c r="K147" s="70">
        <v>2.6805915238955436</v>
      </c>
      <c r="L147" s="70">
        <v>11.152825459844351</v>
      </c>
      <c r="M147" s="70">
        <v>2.3577606892730216</v>
      </c>
      <c r="N147" s="70">
        <v>2.5957469580645238</v>
      </c>
      <c r="O147" s="70">
        <v>2.0593140273402497</v>
      </c>
      <c r="P147" s="70">
        <v>-0.27412651110940089</v>
      </c>
      <c r="Q147" s="70">
        <v>3.1866518151229002</v>
      </c>
      <c r="R147" s="70">
        <v>3.7300000000000182</v>
      </c>
      <c r="S147" s="53">
        <v>2021</v>
      </c>
    </row>
    <row r="148" spans="1:19" ht="12" customHeight="1">
      <c r="A148" s="53">
        <v>2022</v>
      </c>
      <c r="B148" s="70">
        <v>1.5122762930769085</v>
      </c>
      <c r="C148" s="70">
        <v>1.1023228885421048</v>
      </c>
      <c r="D148" s="70">
        <v>1.7926095632990808</v>
      </c>
      <c r="E148" s="70">
        <v>0.94106345560618365</v>
      </c>
      <c r="F148" s="70">
        <v>1.771543784655421</v>
      </c>
      <c r="G148" s="70">
        <v>1.0970997869206798</v>
      </c>
      <c r="H148" s="70">
        <v>0.77607909978803491</v>
      </c>
      <c r="I148" s="70">
        <v>2.3499316602014488</v>
      </c>
      <c r="J148" s="70">
        <v>-0.97418439313386784</v>
      </c>
      <c r="K148" s="70">
        <v>-1.0253589745080518</v>
      </c>
      <c r="L148" s="70">
        <v>-1.3949862157449218</v>
      </c>
      <c r="M148" s="70">
        <v>1.69026800268432</v>
      </c>
      <c r="N148" s="70">
        <v>2.0190829841839104</v>
      </c>
      <c r="O148" s="70">
        <v>-8.8622594243261688E-2</v>
      </c>
      <c r="P148" s="70">
        <v>0.80808748207141434</v>
      </c>
      <c r="Q148" s="70">
        <v>1.4033034577845456</v>
      </c>
      <c r="R148" s="70">
        <v>0.51094186831195998</v>
      </c>
      <c r="S148" s="53">
        <v>2022</v>
      </c>
    </row>
    <row r="149" spans="1:19" ht="12" customHeight="1">
      <c r="A149" s="53">
        <v>2023</v>
      </c>
      <c r="B149" s="70">
        <v>-1.1848787499782105</v>
      </c>
      <c r="C149" s="70">
        <v>-0.83866076850497961</v>
      </c>
      <c r="D149" s="70">
        <v>-0.3114587917536511</v>
      </c>
      <c r="E149" s="70">
        <v>-0.53478114557803735</v>
      </c>
      <c r="F149" s="70">
        <v>-2.2351719838046336</v>
      </c>
      <c r="G149" s="70">
        <v>-2.8583348482840165</v>
      </c>
      <c r="H149" s="70">
        <v>-0.49612505813036023</v>
      </c>
      <c r="I149" s="70">
        <v>-1.2054585673897407</v>
      </c>
      <c r="J149" s="70">
        <v>-1.1496581204492031</v>
      </c>
      <c r="K149" s="70">
        <v>-1.8923198148680882</v>
      </c>
      <c r="L149" s="70">
        <v>-7.2147762040354451</v>
      </c>
      <c r="M149" s="70">
        <v>-0.49999632560283658</v>
      </c>
      <c r="N149" s="70">
        <v>-1.267590862506637</v>
      </c>
      <c r="O149" s="70">
        <v>-2.4729280504348026</v>
      </c>
      <c r="P149" s="70">
        <v>-2.9953735583980858</v>
      </c>
      <c r="Q149" s="70">
        <v>-1.3074391416246698</v>
      </c>
      <c r="R149" s="70">
        <v>-1.5346249760214903</v>
      </c>
      <c r="S149" s="53">
        <v>2023</v>
      </c>
    </row>
    <row r="150" spans="1:19" ht="12" customHeight="1">
      <c r="A150" s="53">
        <v>2024</v>
      </c>
      <c r="B150" s="70">
        <v>-1.6543735218334774</v>
      </c>
      <c r="C150" s="70">
        <v>-1.5703250210495412</v>
      </c>
      <c r="D150" s="70">
        <v>0.53100195855869003</v>
      </c>
      <c r="E150" s="70">
        <v>3.5270849281403116E-2</v>
      </c>
      <c r="F150" s="70">
        <v>-0.73278607689385922</v>
      </c>
      <c r="G150" s="70">
        <v>1.2759507571946642</v>
      </c>
      <c r="H150" s="70">
        <v>-3.2988849606340409E-2</v>
      </c>
      <c r="I150" s="70">
        <v>0.57079178883854809</v>
      </c>
      <c r="J150" s="70">
        <v>0.95413018347171885</v>
      </c>
      <c r="K150" s="70">
        <v>-0.55493076409597109</v>
      </c>
      <c r="L150" s="70">
        <v>-0.84563990445337822</v>
      </c>
      <c r="M150" s="70">
        <v>-3.7342384293188218</v>
      </c>
      <c r="N150" s="70">
        <v>-0.12244387344048846</v>
      </c>
      <c r="O150" s="70">
        <v>-1.0128123627669936</v>
      </c>
      <c r="P150" s="70">
        <v>-0.36680662651626506</v>
      </c>
      <c r="Q150" s="70">
        <v>-1.241022278916077</v>
      </c>
      <c r="R150" s="70">
        <v>-0.6136762127410833</v>
      </c>
      <c r="S150" s="53">
        <v>2024</v>
      </c>
    </row>
    <row r="151" spans="1:19" ht="12" customHeight="1">
      <c r="A151" s="87">
        <v>2025</v>
      </c>
      <c r="B151" s="70">
        <v>-0.52354938469949275</v>
      </c>
      <c r="C151" s="70">
        <v>0.48572330811094844</v>
      </c>
      <c r="D151" s="70">
        <v>1.2969626690230598</v>
      </c>
      <c r="E151" s="70">
        <v>0.14088417176188273</v>
      </c>
      <c r="F151" s="70">
        <v>1.12701528910695</v>
      </c>
      <c r="G151" s="70">
        <v>2.7886140510730684E-2</v>
      </c>
      <c r="H151" s="70">
        <v>-0.4587151264668563</v>
      </c>
      <c r="I151" s="70">
        <v>1.6306839695987776</v>
      </c>
      <c r="J151" s="70">
        <v>0.66196465515812974</v>
      </c>
      <c r="K151" s="70">
        <v>0.18941384123623095</v>
      </c>
      <c r="L151" s="70">
        <v>-0.38846277992328737</v>
      </c>
      <c r="M151" s="70">
        <v>-4.3654067981790945E-2</v>
      </c>
      <c r="N151" s="70">
        <v>0.53559034227666302</v>
      </c>
      <c r="O151" s="70">
        <v>0.38407235763646952</v>
      </c>
      <c r="P151" s="70">
        <v>0.80769906935522329</v>
      </c>
      <c r="Q151" s="70">
        <v>1.4963112653784094</v>
      </c>
      <c r="R151" s="70">
        <v>0.25482701166323807</v>
      </c>
      <c r="S151" s="87">
        <v>2025</v>
      </c>
    </row>
    <row r="152" spans="1:19" ht="12" customHeight="1">
      <c r="A152" s="34" t="s">
        <v>30</v>
      </c>
    </row>
    <row r="153" spans="1:19" ht="12" customHeight="1">
      <c r="A153" s="48" t="s">
        <v>70</v>
      </c>
    </row>
    <row r="154" spans="1:19" ht="12" customHeight="1">
      <c r="A154" s="48" t="s">
        <v>155</v>
      </c>
    </row>
  </sheetData>
  <mergeCells count="14">
    <mergeCell ref="A1:J1"/>
    <mergeCell ref="K1:S1"/>
    <mergeCell ref="B5:J5"/>
    <mergeCell ref="K5:R5"/>
    <mergeCell ref="B6:J6"/>
    <mergeCell ref="K6:R6"/>
    <mergeCell ref="B117:J117"/>
    <mergeCell ref="K117:R117"/>
    <mergeCell ref="B43:J43"/>
    <mergeCell ref="K43:R43"/>
    <mergeCell ref="B79:J79"/>
    <mergeCell ref="K79:R79"/>
    <mergeCell ref="B80:J80"/>
    <mergeCell ref="K80:R80"/>
  </mergeCells>
  <hyperlinks>
    <hyperlink ref="A1" location="Inhalt!A1" display="10     Bruttoinlandsprodukt in jeweiligen Preisen in Deutschland 1991 bis 2006 nach Ländern" xr:uid="{D06720E7-3C79-415E-87B5-EDDF83889984}"/>
    <hyperlink ref="A1:J1" location="Inhaltsverzeichnis!E32" display="Inhaltsverzeichnis!E32" xr:uid="{0D7077E1-1C0E-4C99-8CC7-86BA43C96E23}"/>
    <hyperlink ref="K1:S1" location="Inhaltsverzeichnis!E32" display="Inhaltsverzeichnis!E32" xr:uid="{471172F2-0A38-4CE3-80B5-1971B169BB3D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Brandenburg</oddFooter>
  </headerFooter>
  <rowBreaks count="1" manualBreakCount="1">
    <brk id="78" max="16383" man="1"/>
  </rowBreaks>
  <colBreaks count="1" manualBreakCount="1">
    <brk id="10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07C34-33FD-42C1-BF6D-701863B620A0}">
  <dimension ref="A1:T117"/>
  <sheetViews>
    <sheetView zoomScaleNormal="100" zoomScaleSheetLayoutView="80" workbookViewId="0">
      <pane xSplit="1" ySplit="3" topLeftCell="B68" activePane="bottomRight" state="frozen"/>
      <selection pane="topRight"/>
      <selection pane="bottomLeft"/>
      <selection pane="bottomRight"/>
    </sheetView>
  </sheetViews>
  <sheetFormatPr baseColWidth="10" defaultColWidth="11.54296875" defaultRowHeight="12" customHeight="1" outlineLevelRow="1"/>
  <cols>
    <col min="1" max="1" width="5" style="52" customWidth="1"/>
    <col min="2" max="10" width="9.453125" style="34" customWidth="1"/>
    <col min="11" max="18" width="10.453125" style="34" customWidth="1"/>
    <col min="19" max="19" width="6.36328125" style="34" customWidth="1"/>
    <col min="20" max="16384" width="11.54296875" style="34"/>
  </cols>
  <sheetData>
    <row r="1" spans="1:19" ht="24" customHeight="1">
      <c r="A1" s="135" t="s">
        <v>156</v>
      </c>
      <c r="B1" s="135"/>
      <c r="C1" s="135"/>
      <c r="D1" s="135"/>
      <c r="E1" s="135"/>
      <c r="F1" s="135"/>
      <c r="G1" s="135"/>
      <c r="H1" s="135"/>
      <c r="I1" s="135"/>
      <c r="J1" s="135"/>
      <c r="K1" s="135" t="s">
        <v>156</v>
      </c>
      <c r="L1" s="135"/>
      <c r="M1" s="135"/>
      <c r="N1" s="135"/>
      <c r="O1" s="135"/>
      <c r="P1" s="135"/>
      <c r="Q1" s="135"/>
      <c r="R1" s="135"/>
      <c r="S1" s="135"/>
    </row>
    <row r="2" spans="1:19" ht="12" customHeight="1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2"/>
    </row>
    <row r="3" spans="1:19" ht="24" customHeight="1">
      <c r="A3" s="63" t="s">
        <v>32</v>
      </c>
      <c r="B3" s="50" t="s">
        <v>140</v>
      </c>
      <c r="C3" s="64" t="s">
        <v>67</v>
      </c>
      <c r="D3" s="64" t="s">
        <v>31</v>
      </c>
      <c r="E3" s="50" t="s">
        <v>141</v>
      </c>
      <c r="F3" s="64" t="s">
        <v>66</v>
      </c>
      <c r="G3" s="64" t="s">
        <v>65</v>
      </c>
      <c r="H3" s="64" t="s">
        <v>64</v>
      </c>
      <c r="I3" s="50" t="s">
        <v>142</v>
      </c>
      <c r="J3" s="51" t="s">
        <v>143</v>
      </c>
      <c r="K3" s="65" t="s">
        <v>144</v>
      </c>
      <c r="L3" s="50" t="s">
        <v>145</v>
      </c>
      <c r="M3" s="64" t="s">
        <v>59</v>
      </c>
      <c r="N3" s="50" t="s">
        <v>58</v>
      </c>
      <c r="O3" s="50" t="s">
        <v>146</v>
      </c>
      <c r="P3" s="50" t="s">
        <v>147</v>
      </c>
      <c r="Q3" s="64" t="s">
        <v>55</v>
      </c>
      <c r="R3" s="50" t="s">
        <v>49</v>
      </c>
      <c r="S3" s="66" t="s">
        <v>32</v>
      </c>
    </row>
    <row r="4" spans="1:19" ht="12" customHeight="1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73"/>
    </row>
    <row r="5" spans="1:19" ht="12" customHeight="1">
      <c r="B5" s="155" t="s">
        <v>153</v>
      </c>
      <c r="C5" s="155"/>
      <c r="D5" s="155"/>
      <c r="E5" s="155"/>
      <c r="F5" s="155"/>
      <c r="G5" s="155"/>
      <c r="H5" s="155"/>
      <c r="I5" s="155"/>
      <c r="J5" s="155"/>
      <c r="K5" s="155" t="s">
        <v>153</v>
      </c>
      <c r="L5" s="155"/>
      <c r="M5" s="155"/>
      <c r="N5" s="155"/>
      <c r="O5" s="155"/>
      <c r="P5" s="155"/>
      <c r="Q5" s="155"/>
      <c r="R5" s="155"/>
      <c r="S5" s="53"/>
    </row>
    <row r="6" spans="1:19" ht="12" customHeight="1">
      <c r="B6" s="136" t="s">
        <v>120</v>
      </c>
      <c r="C6" s="136"/>
      <c r="D6" s="136"/>
      <c r="E6" s="136"/>
      <c r="F6" s="136"/>
      <c r="G6" s="136"/>
      <c r="H6" s="136"/>
      <c r="I6" s="136"/>
      <c r="J6" s="136"/>
      <c r="K6" s="136" t="s">
        <v>120</v>
      </c>
      <c r="L6" s="136"/>
      <c r="M6" s="136"/>
      <c r="N6" s="136"/>
      <c r="O6" s="136"/>
      <c r="P6" s="136"/>
      <c r="Q6" s="136"/>
      <c r="R6" s="136"/>
      <c r="S6" s="53"/>
    </row>
    <row r="7" spans="1:19" ht="12" customHeight="1">
      <c r="A7" s="53">
        <v>2000</v>
      </c>
      <c r="B7" s="79">
        <v>39.619999999999997</v>
      </c>
      <c r="C7" s="79">
        <v>38.130000000000003</v>
      </c>
      <c r="D7" s="79">
        <v>34.43</v>
      </c>
      <c r="E7" s="79">
        <v>26.03</v>
      </c>
      <c r="F7" s="79">
        <v>40.130000000000003</v>
      </c>
      <c r="G7" s="79">
        <v>49.67</v>
      </c>
      <c r="H7" s="79">
        <v>42.55</v>
      </c>
      <c r="I7" s="79">
        <v>24.46</v>
      </c>
      <c r="J7" s="79">
        <v>36.25</v>
      </c>
      <c r="K7" s="79">
        <v>38.57</v>
      </c>
      <c r="L7" s="79">
        <v>36.57</v>
      </c>
      <c r="M7" s="79">
        <v>35.049999999999997</v>
      </c>
      <c r="N7" s="79">
        <v>24.47</v>
      </c>
      <c r="O7" s="79">
        <v>25.29</v>
      </c>
      <c r="P7" s="79">
        <v>34.36</v>
      </c>
      <c r="Q7" s="79">
        <v>23.47</v>
      </c>
      <c r="R7" s="79">
        <v>36.380000000000003</v>
      </c>
      <c r="S7" s="53">
        <v>2000</v>
      </c>
    </row>
    <row r="8" spans="1:19" ht="12" hidden="1" customHeight="1" outlineLevel="1">
      <c r="A8" s="53">
        <v>2001</v>
      </c>
      <c r="B8" s="79">
        <v>41.33</v>
      </c>
      <c r="C8" s="79">
        <v>39.64</v>
      </c>
      <c r="D8" s="79">
        <v>35.01</v>
      </c>
      <c r="E8" s="79">
        <v>27.6</v>
      </c>
      <c r="F8" s="79">
        <v>41.42</v>
      </c>
      <c r="G8" s="79">
        <v>52.46</v>
      </c>
      <c r="H8" s="79">
        <v>44.19</v>
      </c>
      <c r="I8" s="79">
        <v>25.67</v>
      </c>
      <c r="J8" s="79">
        <v>37.200000000000003</v>
      </c>
      <c r="K8" s="79">
        <v>39.67</v>
      </c>
      <c r="L8" s="79">
        <v>37.01</v>
      </c>
      <c r="M8" s="79">
        <v>36.31</v>
      </c>
      <c r="N8" s="79">
        <v>26.3</v>
      </c>
      <c r="O8" s="79">
        <v>26.57</v>
      </c>
      <c r="P8" s="79">
        <v>35.56</v>
      </c>
      <c r="Q8" s="79">
        <v>24.89</v>
      </c>
      <c r="R8" s="79">
        <v>37.79</v>
      </c>
      <c r="S8" s="53">
        <v>2001</v>
      </c>
    </row>
    <row r="9" spans="1:19" ht="12" hidden="1" customHeight="1" outlineLevel="1">
      <c r="A9" s="53">
        <v>2002</v>
      </c>
      <c r="B9" s="79">
        <v>41.8</v>
      </c>
      <c r="C9" s="79">
        <v>40.96</v>
      </c>
      <c r="D9" s="79">
        <v>36</v>
      </c>
      <c r="E9" s="79">
        <v>28.72</v>
      </c>
      <c r="F9" s="79">
        <v>42.75</v>
      </c>
      <c r="G9" s="79">
        <v>53.76</v>
      </c>
      <c r="H9" s="79">
        <v>44.8</v>
      </c>
      <c r="I9" s="79">
        <v>26.33</v>
      </c>
      <c r="J9" s="79">
        <v>37.19</v>
      </c>
      <c r="K9" s="79">
        <v>40.71</v>
      </c>
      <c r="L9" s="79">
        <v>37.82</v>
      </c>
      <c r="M9" s="79">
        <v>36.630000000000003</v>
      </c>
      <c r="N9" s="79">
        <v>27.85</v>
      </c>
      <c r="O9" s="79">
        <v>28.13</v>
      </c>
      <c r="P9" s="79">
        <v>35.46</v>
      </c>
      <c r="Q9" s="79">
        <v>25.96</v>
      </c>
      <c r="R9" s="79">
        <v>38.69</v>
      </c>
      <c r="S9" s="53">
        <v>2002</v>
      </c>
    </row>
    <row r="10" spans="1:19" ht="12" hidden="1" customHeight="1" outlineLevel="1">
      <c r="A10" s="53">
        <v>2003</v>
      </c>
      <c r="B10" s="79">
        <v>42.78</v>
      </c>
      <c r="C10" s="79">
        <v>41.49</v>
      </c>
      <c r="D10" s="79">
        <v>36.5</v>
      </c>
      <c r="E10" s="79">
        <v>29.71</v>
      </c>
      <c r="F10" s="79">
        <v>44.47</v>
      </c>
      <c r="G10" s="79">
        <v>54.94</v>
      </c>
      <c r="H10" s="79">
        <v>46.9</v>
      </c>
      <c r="I10" s="79">
        <v>27.23</v>
      </c>
      <c r="J10" s="79">
        <v>37.86</v>
      </c>
      <c r="K10" s="79">
        <v>41.32</v>
      </c>
      <c r="L10" s="79">
        <v>38.520000000000003</v>
      </c>
      <c r="M10" s="79">
        <v>37.06</v>
      </c>
      <c r="N10" s="79">
        <v>28.71</v>
      </c>
      <c r="O10" s="79">
        <v>28.97</v>
      </c>
      <c r="P10" s="79">
        <v>36.630000000000003</v>
      </c>
      <c r="Q10" s="79">
        <v>27.2</v>
      </c>
      <c r="R10" s="79">
        <v>39.57</v>
      </c>
      <c r="S10" s="53">
        <v>2003</v>
      </c>
    </row>
    <row r="11" spans="1:19" ht="12" hidden="1" customHeight="1" outlineLevel="1">
      <c r="A11" s="53">
        <v>2004</v>
      </c>
      <c r="B11" s="79">
        <v>43.29</v>
      </c>
      <c r="C11" s="79">
        <v>42.8</v>
      </c>
      <c r="D11" s="79">
        <v>36.46</v>
      </c>
      <c r="E11" s="79">
        <v>30.39</v>
      </c>
      <c r="F11" s="79">
        <v>44.57</v>
      </c>
      <c r="G11" s="79">
        <v>56.26</v>
      </c>
      <c r="H11" s="79">
        <v>47.39</v>
      </c>
      <c r="I11" s="79">
        <v>27.62</v>
      </c>
      <c r="J11" s="79">
        <v>38.69</v>
      </c>
      <c r="K11" s="79">
        <v>42.31</v>
      </c>
      <c r="L11" s="79">
        <v>39.6</v>
      </c>
      <c r="M11" s="79">
        <v>38.26</v>
      </c>
      <c r="N11" s="79">
        <v>29.27</v>
      </c>
      <c r="O11" s="79">
        <v>29.47</v>
      </c>
      <c r="P11" s="79">
        <v>37.46</v>
      </c>
      <c r="Q11" s="79">
        <v>27.61</v>
      </c>
      <c r="R11" s="79">
        <v>40.369999999999997</v>
      </c>
      <c r="S11" s="53">
        <v>2004</v>
      </c>
    </row>
    <row r="12" spans="1:19" ht="12" customHeight="1" collapsed="1">
      <c r="A12" s="53">
        <v>2005</v>
      </c>
      <c r="B12" s="79">
        <v>43.97</v>
      </c>
      <c r="C12" s="79">
        <v>43.84</v>
      </c>
      <c r="D12" s="79">
        <v>37.65</v>
      </c>
      <c r="E12" s="79">
        <v>31.42</v>
      </c>
      <c r="F12" s="79">
        <v>45.78</v>
      </c>
      <c r="G12" s="79">
        <v>57.43</v>
      </c>
      <c r="H12" s="79">
        <v>48.32</v>
      </c>
      <c r="I12" s="79">
        <v>28.04</v>
      </c>
      <c r="J12" s="79">
        <v>40.18</v>
      </c>
      <c r="K12" s="79">
        <v>43.18</v>
      </c>
      <c r="L12" s="79">
        <v>40.049999999999997</v>
      </c>
      <c r="M12" s="79">
        <v>40.5</v>
      </c>
      <c r="N12" s="79">
        <v>29.8</v>
      </c>
      <c r="O12" s="79">
        <v>30.16</v>
      </c>
      <c r="P12" s="79">
        <v>38.049999999999997</v>
      </c>
      <c r="Q12" s="79">
        <v>28.19</v>
      </c>
      <c r="R12" s="79">
        <v>41.31</v>
      </c>
      <c r="S12" s="53">
        <v>2005</v>
      </c>
    </row>
    <row r="13" spans="1:19" ht="12" hidden="1" customHeight="1" outlineLevel="1">
      <c r="A13" s="53">
        <v>2006</v>
      </c>
      <c r="B13" s="79">
        <v>45.89</v>
      </c>
      <c r="C13" s="79">
        <v>44.73</v>
      </c>
      <c r="D13" s="79">
        <v>38.15</v>
      </c>
      <c r="E13" s="79">
        <v>32.340000000000003</v>
      </c>
      <c r="F13" s="79">
        <v>46.73</v>
      </c>
      <c r="G13" s="79">
        <v>56.41</v>
      </c>
      <c r="H13" s="79">
        <v>49.15</v>
      </c>
      <c r="I13" s="79">
        <v>28.26</v>
      </c>
      <c r="J13" s="79">
        <v>41.19</v>
      </c>
      <c r="K13" s="79">
        <v>43.85</v>
      </c>
      <c r="L13" s="79">
        <v>40.81</v>
      </c>
      <c r="M13" s="79">
        <v>41.78</v>
      </c>
      <c r="N13" s="79">
        <v>30.62</v>
      </c>
      <c r="O13" s="79">
        <v>30.82</v>
      </c>
      <c r="P13" s="79">
        <v>38.22</v>
      </c>
      <c r="Q13" s="79">
        <v>28.79</v>
      </c>
      <c r="R13" s="79">
        <v>42.17</v>
      </c>
      <c r="S13" s="53">
        <v>2006</v>
      </c>
    </row>
    <row r="14" spans="1:19" ht="12" hidden="1" customHeight="1" outlineLevel="1">
      <c r="A14" s="53">
        <v>2007</v>
      </c>
      <c r="B14" s="79">
        <v>47.46</v>
      </c>
      <c r="C14" s="79">
        <v>45.84</v>
      </c>
      <c r="D14" s="79">
        <v>39.15</v>
      </c>
      <c r="E14" s="79">
        <v>33.090000000000003</v>
      </c>
      <c r="F14" s="79">
        <v>47.48</v>
      </c>
      <c r="G14" s="79">
        <v>56.95</v>
      </c>
      <c r="H14" s="79">
        <v>50.53</v>
      </c>
      <c r="I14" s="79">
        <v>29.28</v>
      </c>
      <c r="J14" s="79">
        <v>42.24</v>
      </c>
      <c r="K14" s="79">
        <v>45.57</v>
      </c>
      <c r="L14" s="79">
        <v>41.68</v>
      </c>
      <c r="M14" s="79">
        <v>43.63</v>
      </c>
      <c r="N14" s="79">
        <v>31.55</v>
      </c>
      <c r="O14" s="79">
        <v>31.74</v>
      </c>
      <c r="P14" s="79">
        <v>38.450000000000003</v>
      </c>
      <c r="Q14" s="79">
        <v>29.61</v>
      </c>
      <c r="R14" s="79">
        <v>43.41</v>
      </c>
      <c r="S14" s="53">
        <v>2007</v>
      </c>
    </row>
    <row r="15" spans="1:19" ht="12" hidden="1" customHeight="1" outlineLevel="1">
      <c r="A15" s="53">
        <v>2008</v>
      </c>
      <c r="B15" s="79">
        <v>47.19</v>
      </c>
      <c r="C15" s="79">
        <v>45.44</v>
      </c>
      <c r="D15" s="79">
        <v>40.85</v>
      </c>
      <c r="E15" s="79">
        <v>34.299999999999997</v>
      </c>
      <c r="F15" s="79">
        <v>48.17</v>
      </c>
      <c r="G15" s="79">
        <v>57.87</v>
      </c>
      <c r="H15" s="79">
        <v>51.03</v>
      </c>
      <c r="I15" s="79">
        <v>30.26</v>
      </c>
      <c r="J15" s="79">
        <v>43.01</v>
      </c>
      <c r="K15" s="79">
        <v>46.04</v>
      </c>
      <c r="L15" s="79">
        <v>41.54</v>
      </c>
      <c r="M15" s="79">
        <v>44.05</v>
      </c>
      <c r="N15" s="79">
        <v>32.200000000000003</v>
      </c>
      <c r="O15" s="79">
        <v>32.56</v>
      </c>
      <c r="P15" s="79">
        <v>39.229999999999997</v>
      </c>
      <c r="Q15" s="79">
        <v>30.22</v>
      </c>
      <c r="R15" s="79">
        <v>43.81</v>
      </c>
      <c r="S15" s="53">
        <v>2008</v>
      </c>
    </row>
    <row r="16" spans="1:19" ht="12" hidden="1" customHeight="1" outlineLevel="1">
      <c r="A16" s="53">
        <v>2009</v>
      </c>
      <c r="B16" s="79">
        <v>46.1</v>
      </c>
      <c r="C16" s="79">
        <v>45.84</v>
      </c>
      <c r="D16" s="79">
        <v>41.13</v>
      </c>
      <c r="E16" s="79">
        <v>33.92</v>
      </c>
      <c r="F16" s="79">
        <v>45.37</v>
      </c>
      <c r="G16" s="79">
        <v>56.52</v>
      </c>
      <c r="H16" s="79">
        <v>49.96</v>
      </c>
      <c r="I16" s="79">
        <v>30.43</v>
      </c>
      <c r="J16" s="79">
        <v>41.92</v>
      </c>
      <c r="K16" s="79">
        <v>45.74</v>
      </c>
      <c r="L16" s="79">
        <v>41.2</v>
      </c>
      <c r="M16" s="79">
        <v>41.53</v>
      </c>
      <c r="N16" s="79">
        <v>32.299999999999997</v>
      </c>
      <c r="O16" s="79">
        <v>32.15</v>
      </c>
      <c r="P16" s="79">
        <v>38.909999999999997</v>
      </c>
      <c r="Q16" s="79">
        <v>30.02</v>
      </c>
      <c r="R16" s="79">
        <v>43.34</v>
      </c>
      <c r="S16" s="53">
        <v>2009</v>
      </c>
    </row>
    <row r="17" spans="1:19" ht="12" customHeight="1" collapsed="1">
      <c r="A17" s="53">
        <v>2010</v>
      </c>
      <c r="B17" s="79">
        <v>49.1</v>
      </c>
      <c r="C17" s="79">
        <v>47.42</v>
      </c>
      <c r="D17" s="79">
        <v>41.8</v>
      </c>
      <c r="E17" s="79">
        <v>35.04</v>
      </c>
      <c r="F17" s="79">
        <v>47.28</v>
      </c>
      <c r="G17" s="79">
        <v>57.1</v>
      </c>
      <c r="H17" s="79">
        <v>50.82</v>
      </c>
      <c r="I17" s="79">
        <v>31.12</v>
      </c>
      <c r="J17" s="79">
        <v>43.48</v>
      </c>
      <c r="K17" s="79">
        <v>46.29</v>
      </c>
      <c r="L17" s="79">
        <v>43.06</v>
      </c>
      <c r="M17" s="79">
        <v>42.65</v>
      </c>
      <c r="N17" s="79">
        <v>32.99</v>
      </c>
      <c r="O17" s="79">
        <v>33.61</v>
      </c>
      <c r="P17" s="79">
        <v>39.11</v>
      </c>
      <c r="Q17" s="79">
        <v>30.94</v>
      </c>
      <c r="R17" s="79">
        <v>44.64</v>
      </c>
      <c r="S17" s="53">
        <v>2010</v>
      </c>
    </row>
    <row r="18" spans="1:19" ht="12" hidden="1" customHeight="1" outlineLevel="1">
      <c r="A18" s="53">
        <v>2011</v>
      </c>
      <c r="B18" s="79">
        <v>51.08</v>
      </c>
      <c r="C18" s="79">
        <v>49.95</v>
      </c>
      <c r="D18" s="79">
        <v>43.39</v>
      </c>
      <c r="E18" s="79">
        <v>36.33</v>
      </c>
      <c r="F18" s="79">
        <v>48.02</v>
      </c>
      <c r="G18" s="79">
        <v>57.3</v>
      </c>
      <c r="H18" s="79">
        <v>52.59</v>
      </c>
      <c r="I18" s="79">
        <v>32.869999999999997</v>
      </c>
      <c r="J18" s="79">
        <v>45.27</v>
      </c>
      <c r="K18" s="79">
        <v>47.47</v>
      </c>
      <c r="L18" s="79">
        <v>44.4</v>
      </c>
      <c r="M18" s="79">
        <v>44.57</v>
      </c>
      <c r="N18" s="79">
        <v>34.25</v>
      </c>
      <c r="O18" s="79">
        <v>34.4</v>
      </c>
      <c r="P18" s="79">
        <v>40.28</v>
      </c>
      <c r="Q18" s="79">
        <v>32.44</v>
      </c>
      <c r="R18" s="79">
        <v>46.3</v>
      </c>
      <c r="S18" s="53">
        <v>2011</v>
      </c>
    </row>
    <row r="19" spans="1:19" ht="12" hidden="1" customHeight="1" outlineLevel="1">
      <c r="A19" s="53">
        <v>2012</v>
      </c>
      <c r="B19" s="79">
        <v>52.05</v>
      </c>
      <c r="C19" s="79">
        <v>51.12</v>
      </c>
      <c r="D19" s="79">
        <v>43.78</v>
      </c>
      <c r="E19" s="79">
        <v>37.97</v>
      </c>
      <c r="F19" s="79">
        <v>50.11</v>
      </c>
      <c r="G19" s="79">
        <v>58.41</v>
      </c>
      <c r="H19" s="79">
        <v>52.97</v>
      </c>
      <c r="I19" s="79">
        <v>34.08</v>
      </c>
      <c r="J19" s="79">
        <v>46.24</v>
      </c>
      <c r="K19" s="79">
        <v>48.18</v>
      </c>
      <c r="L19" s="79">
        <v>45.84</v>
      </c>
      <c r="M19" s="79">
        <v>45.43</v>
      </c>
      <c r="N19" s="79">
        <v>35.31</v>
      </c>
      <c r="O19" s="79">
        <v>36.65</v>
      </c>
      <c r="P19" s="79">
        <v>41.95</v>
      </c>
      <c r="Q19" s="79">
        <v>33.44</v>
      </c>
      <c r="R19" s="79">
        <v>47.33</v>
      </c>
      <c r="S19" s="53">
        <v>2012</v>
      </c>
    </row>
    <row r="20" spans="1:19" ht="12" hidden="1" customHeight="1" outlineLevel="1">
      <c r="A20" s="53">
        <v>2013</v>
      </c>
      <c r="B20" s="79">
        <v>52.86</v>
      </c>
      <c r="C20" s="79">
        <v>52.3</v>
      </c>
      <c r="D20" s="79">
        <v>45.07</v>
      </c>
      <c r="E20" s="79">
        <v>39.340000000000003</v>
      </c>
      <c r="F20" s="79">
        <v>51.19</v>
      </c>
      <c r="G20" s="79">
        <v>60.9</v>
      </c>
      <c r="H20" s="79">
        <v>54.55</v>
      </c>
      <c r="I20" s="79">
        <v>35.72</v>
      </c>
      <c r="J20" s="79">
        <v>46.59</v>
      </c>
      <c r="K20" s="79">
        <v>49.28</v>
      </c>
      <c r="L20" s="79">
        <v>47.13</v>
      </c>
      <c r="M20" s="79">
        <v>45.75</v>
      </c>
      <c r="N20" s="79">
        <v>36.25</v>
      </c>
      <c r="O20" s="79">
        <v>37.54</v>
      </c>
      <c r="P20" s="79">
        <v>42.74</v>
      </c>
      <c r="Q20" s="79">
        <v>35.21</v>
      </c>
      <c r="R20" s="79">
        <v>48.46</v>
      </c>
      <c r="S20" s="53">
        <v>2013</v>
      </c>
    </row>
    <row r="21" spans="1:19" ht="12" hidden="1" customHeight="1" outlineLevel="1">
      <c r="A21" s="53">
        <v>2014</v>
      </c>
      <c r="B21" s="79">
        <v>54.1</v>
      </c>
      <c r="C21" s="79">
        <v>53.77</v>
      </c>
      <c r="D21" s="79">
        <v>46.64</v>
      </c>
      <c r="E21" s="79">
        <v>41.1</v>
      </c>
      <c r="F21" s="79">
        <v>52.89</v>
      </c>
      <c r="G21" s="79">
        <v>61.51</v>
      </c>
      <c r="H21" s="79">
        <v>56.19</v>
      </c>
      <c r="I21" s="79">
        <v>36.9</v>
      </c>
      <c r="J21" s="79">
        <v>48.22</v>
      </c>
      <c r="K21" s="79">
        <v>50.48</v>
      </c>
      <c r="L21" s="79">
        <v>48.34</v>
      </c>
      <c r="M21" s="79">
        <v>47.67</v>
      </c>
      <c r="N21" s="79">
        <v>37.9</v>
      </c>
      <c r="O21" s="79">
        <v>38.51</v>
      </c>
      <c r="P21" s="79">
        <v>43.71</v>
      </c>
      <c r="Q21" s="79">
        <v>37.090000000000003</v>
      </c>
      <c r="R21" s="79">
        <v>49.86</v>
      </c>
      <c r="S21" s="53">
        <v>2014</v>
      </c>
    </row>
    <row r="22" spans="1:19" ht="12" customHeight="1" collapsed="1">
      <c r="A22" s="53">
        <v>2015</v>
      </c>
      <c r="B22" s="79">
        <v>55.82</v>
      </c>
      <c r="C22" s="79">
        <v>55.21</v>
      </c>
      <c r="D22" s="79">
        <v>48.47</v>
      </c>
      <c r="E22" s="79">
        <v>41.54</v>
      </c>
      <c r="F22" s="79">
        <v>53.33</v>
      </c>
      <c r="G22" s="79">
        <v>63.76</v>
      </c>
      <c r="H22" s="79">
        <v>57.23</v>
      </c>
      <c r="I22" s="79">
        <v>37.33</v>
      </c>
      <c r="J22" s="79">
        <v>48.26</v>
      </c>
      <c r="K22" s="79">
        <v>51.58</v>
      </c>
      <c r="L22" s="79">
        <v>49.87</v>
      </c>
      <c r="M22" s="79">
        <v>48.51</v>
      </c>
      <c r="N22" s="79">
        <v>39.520000000000003</v>
      </c>
      <c r="O22" s="79">
        <v>39.130000000000003</v>
      </c>
      <c r="P22" s="79">
        <v>44.51</v>
      </c>
      <c r="Q22" s="79">
        <v>37.9</v>
      </c>
      <c r="R22" s="79">
        <v>51.06</v>
      </c>
      <c r="S22" s="53">
        <v>2015</v>
      </c>
    </row>
    <row r="23" spans="1:19" ht="12" customHeight="1">
      <c r="A23" s="53">
        <v>2016</v>
      </c>
      <c r="B23" s="79">
        <v>57.06</v>
      </c>
      <c r="C23" s="79">
        <v>56.9</v>
      </c>
      <c r="D23" s="79">
        <v>49.81</v>
      </c>
      <c r="E23" s="79">
        <v>42.6</v>
      </c>
      <c r="F23" s="79">
        <v>54.16</v>
      </c>
      <c r="G23" s="79">
        <v>63.72</v>
      </c>
      <c r="H23" s="79">
        <v>58.69</v>
      </c>
      <c r="I23" s="79">
        <v>38.270000000000003</v>
      </c>
      <c r="J23" s="79">
        <v>51.24</v>
      </c>
      <c r="K23" s="79">
        <v>52.33</v>
      </c>
      <c r="L23" s="79">
        <v>51.14</v>
      </c>
      <c r="M23" s="79">
        <v>48.87</v>
      </c>
      <c r="N23" s="79">
        <v>40.729999999999997</v>
      </c>
      <c r="O23" s="79">
        <v>40.36</v>
      </c>
      <c r="P23" s="79">
        <v>45.21</v>
      </c>
      <c r="Q23" s="79">
        <v>39.35</v>
      </c>
      <c r="R23" s="79">
        <v>52.4</v>
      </c>
      <c r="S23" s="53">
        <v>2016</v>
      </c>
    </row>
    <row r="24" spans="1:19" ht="12" customHeight="1">
      <c r="A24" s="53">
        <v>2017</v>
      </c>
      <c r="B24" s="79">
        <v>59.14</v>
      </c>
      <c r="C24" s="79">
        <v>58.97</v>
      </c>
      <c r="D24" s="79">
        <v>51.47</v>
      </c>
      <c r="E24" s="79">
        <v>44.36</v>
      </c>
      <c r="F24" s="79">
        <v>55.64</v>
      </c>
      <c r="G24" s="79">
        <v>66.88</v>
      </c>
      <c r="H24" s="79">
        <v>60.18</v>
      </c>
      <c r="I24" s="79">
        <v>41.15</v>
      </c>
      <c r="J24" s="79">
        <v>52.14</v>
      </c>
      <c r="K24" s="79">
        <v>54.22</v>
      </c>
      <c r="L24" s="79">
        <v>51.97</v>
      </c>
      <c r="M24" s="79">
        <v>50.76</v>
      </c>
      <c r="N24" s="79">
        <v>42.19</v>
      </c>
      <c r="O24" s="79">
        <v>41.95</v>
      </c>
      <c r="P24" s="79">
        <v>47.68</v>
      </c>
      <c r="Q24" s="79">
        <v>40.92</v>
      </c>
      <c r="R24" s="79">
        <v>54.21</v>
      </c>
      <c r="S24" s="53">
        <v>2017</v>
      </c>
    </row>
    <row r="25" spans="1:19" ht="12" customHeight="1">
      <c r="A25" s="53">
        <v>2018</v>
      </c>
      <c r="B25" s="79">
        <v>60.62</v>
      </c>
      <c r="C25" s="79">
        <v>59.51</v>
      </c>
      <c r="D25" s="79">
        <v>53.2</v>
      </c>
      <c r="E25" s="79">
        <v>45.68</v>
      </c>
      <c r="F25" s="79">
        <v>56.75</v>
      </c>
      <c r="G25" s="79">
        <v>68.47</v>
      </c>
      <c r="H25" s="79">
        <v>60.93</v>
      </c>
      <c r="I25" s="79">
        <v>41.54</v>
      </c>
      <c r="J25" s="79">
        <v>53.9</v>
      </c>
      <c r="K25" s="79">
        <v>55.59</v>
      </c>
      <c r="L25" s="79">
        <v>52.69</v>
      </c>
      <c r="M25" s="79">
        <v>51.46</v>
      </c>
      <c r="N25" s="79">
        <v>43.58</v>
      </c>
      <c r="O25" s="79">
        <v>42.92</v>
      </c>
      <c r="P25" s="79">
        <v>48.92</v>
      </c>
      <c r="Q25" s="79">
        <v>42.11</v>
      </c>
      <c r="R25" s="79">
        <v>55.42</v>
      </c>
      <c r="S25" s="53">
        <v>2018</v>
      </c>
    </row>
    <row r="26" spans="1:19" ht="12" customHeight="1">
      <c r="A26" s="53">
        <v>2019</v>
      </c>
      <c r="B26" s="79">
        <v>61.74</v>
      </c>
      <c r="C26" s="79">
        <v>61.26</v>
      </c>
      <c r="D26" s="79">
        <v>55.07</v>
      </c>
      <c r="E26" s="79">
        <v>47.73</v>
      </c>
      <c r="F26" s="79">
        <v>56.47</v>
      </c>
      <c r="G26" s="79">
        <v>70.8</v>
      </c>
      <c r="H26" s="79">
        <v>62.49</v>
      </c>
      <c r="I26" s="79">
        <v>44.37</v>
      </c>
      <c r="J26" s="79">
        <v>55.52</v>
      </c>
      <c r="K26" s="79">
        <v>56.45</v>
      </c>
      <c r="L26" s="79">
        <v>54.5</v>
      </c>
      <c r="M26" s="79">
        <v>51.81</v>
      </c>
      <c r="N26" s="79">
        <v>45.45</v>
      </c>
      <c r="O26" s="79">
        <v>45.24</v>
      </c>
      <c r="P26" s="79">
        <v>50.78</v>
      </c>
      <c r="Q26" s="79">
        <v>43.77</v>
      </c>
      <c r="R26" s="79">
        <v>56.92</v>
      </c>
      <c r="S26" s="53">
        <v>2019</v>
      </c>
    </row>
    <row r="27" spans="1:19" ht="12" customHeight="1">
      <c r="A27" s="53">
        <v>2020</v>
      </c>
      <c r="B27" s="79">
        <v>63.43</v>
      </c>
      <c r="C27" s="79">
        <v>62.81</v>
      </c>
      <c r="D27" s="79">
        <v>58.04</v>
      </c>
      <c r="E27" s="79">
        <v>49.28</v>
      </c>
      <c r="F27" s="79">
        <v>57.81</v>
      </c>
      <c r="G27" s="79">
        <v>71.3</v>
      </c>
      <c r="H27" s="79">
        <v>63.98</v>
      </c>
      <c r="I27" s="79">
        <v>45.48</v>
      </c>
      <c r="J27" s="79">
        <v>56.75</v>
      </c>
      <c r="K27" s="79">
        <v>57.8</v>
      </c>
      <c r="L27" s="79">
        <v>56.29</v>
      </c>
      <c r="M27" s="79">
        <v>52.64</v>
      </c>
      <c r="N27" s="79">
        <v>46.6</v>
      </c>
      <c r="O27" s="79">
        <v>46.78</v>
      </c>
      <c r="P27" s="79">
        <v>52.66</v>
      </c>
      <c r="Q27" s="79">
        <v>45.42</v>
      </c>
      <c r="R27" s="79">
        <v>58.42</v>
      </c>
      <c r="S27" s="53">
        <v>2020</v>
      </c>
    </row>
    <row r="28" spans="1:19" ht="12" customHeight="1">
      <c r="A28" s="53">
        <v>2021</v>
      </c>
      <c r="B28" s="79">
        <v>66.569999999999993</v>
      </c>
      <c r="C28" s="79">
        <v>65.349999999999994</v>
      </c>
      <c r="D28" s="79">
        <v>60.13</v>
      </c>
      <c r="E28" s="79">
        <v>51.34</v>
      </c>
      <c r="F28" s="79">
        <v>62.36</v>
      </c>
      <c r="G28" s="79">
        <v>77.069999999999993</v>
      </c>
      <c r="H28" s="79">
        <v>66.5</v>
      </c>
      <c r="I28" s="79">
        <v>47.57</v>
      </c>
      <c r="J28" s="79">
        <v>58.15</v>
      </c>
      <c r="K28" s="79">
        <v>59.73</v>
      </c>
      <c r="L28" s="79">
        <v>62.79</v>
      </c>
      <c r="M28" s="79">
        <v>54.01</v>
      </c>
      <c r="N28" s="79">
        <v>48.2</v>
      </c>
      <c r="O28" s="79">
        <v>48.54</v>
      </c>
      <c r="P28" s="79">
        <v>54.66</v>
      </c>
      <c r="Q28" s="79">
        <v>47.01</v>
      </c>
      <c r="R28" s="79">
        <v>60.96</v>
      </c>
      <c r="S28" s="53">
        <v>2021</v>
      </c>
    </row>
    <row r="29" spans="1:19" ht="12" customHeight="1">
      <c r="A29" s="53">
        <v>2022</v>
      </c>
      <c r="B29" s="79">
        <v>70.72</v>
      </c>
      <c r="C29" s="79">
        <v>70.17</v>
      </c>
      <c r="D29" s="79">
        <v>63.57</v>
      </c>
      <c r="E29" s="79">
        <v>57.61</v>
      </c>
      <c r="F29" s="79">
        <v>66.14</v>
      </c>
      <c r="G29" s="79">
        <v>85.89</v>
      </c>
      <c r="H29" s="79">
        <v>69.209999999999994</v>
      </c>
      <c r="I29" s="79">
        <v>53.3</v>
      </c>
      <c r="J29" s="79">
        <v>61.88</v>
      </c>
      <c r="K29" s="79">
        <v>62.7</v>
      </c>
      <c r="L29" s="79">
        <v>65.28</v>
      </c>
      <c r="M29" s="79">
        <v>58.27</v>
      </c>
      <c r="N29" s="79">
        <v>52.8</v>
      </c>
      <c r="O29" s="79">
        <v>54.26</v>
      </c>
      <c r="P29" s="79">
        <v>60.49</v>
      </c>
      <c r="Q29" s="79">
        <v>51.13</v>
      </c>
      <c r="R29" s="79">
        <v>65.08</v>
      </c>
      <c r="S29" s="53">
        <v>2022</v>
      </c>
    </row>
    <row r="30" spans="1:19" ht="12" customHeight="1">
      <c r="A30" s="53">
        <v>2023</v>
      </c>
      <c r="B30" s="79">
        <v>75.05</v>
      </c>
      <c r="C30" s="79">
        <v>74.81</v>
      </c>
      <c r="D30" s="79">
        <v>67.58</v>
      </c>
      <c r="E30" s="79">
        <v>62.46</v>
      </c>
      <c r="F30" s="79">
        <v>67.25</v>
      </c>
      <c r="G30" s="79">
        <v>82.86</v>
      </c>
      <c r="H30" s="79">
        <v>73.61</v>
      </c>
      <c r="I30" s="79">
        <v>56.73</v>
      </c>
      <c r="J30" s="79">
        <v>65.680000000000007</v>
      </c>
      <c r="K30" s="79">
        <v>66.14</v>
      </c>
      <c r="L30" s="79">
        <v>65.25</v>
      </c>
      <c r="M30" s="79">
        <v>62.2</v>
      </c>
      <c r="N30" s="79">
        <v>56.18</v>
      </c>
      <c r="O30" s="79">
        <v>57.45</v>
      </c>
      <c r="P30" s="79">
        <v>62.04</v>
      </c>
      <c r="Q30" s="79">
        <v>54.63</v>
      </c>
      <c r="R30" s="79">
        <v>68.61</v>
      </c>
      <c r="S30" s="53">
        <v>2023</v>
      </c>
    </row>
    <row r="31" spans="1:19" ht="12" customHeight="1">
      <c r="A31" s="87">
        <v>2024</v>
      </c>
      <c r="B31" s="79">
        <v>76.38</v>
      </c>
      <c r="C31" s="79">
        <v>75.97</v>
      </c>
      <c r="D31" s="79">
        <v>70.739999999999995</v>
      </c>
      <c r="E31" s="79">
        <v>64.709999999999994</v>
      </c>
      <c r="F31" s="79">
        <v>69.349999999999994</v>
      </c>
      <c r="G31" s="79">
        <v>87.01</v>
      </c>
      <c r="H31" s="79">
        <v>76.099999999999994</v>
      </c>
      <c r="I31" s="79">
        <v>59.33</v>
      </c>
      <c r="J31" s="79">
        <v>68.59</v>
      </c>
      <c r="K31" s="79">
        <v>67.900000000000006</v>
      </c>
      <c r="L31" s="79">
        <v>66.959999999999994</v>
      </c>
      <c r="M31" s="79">
        <v>61.95</v>
      </c>
      <c r="N31" s="79">
        <v>58.25</v>
      </c>
      <c r="O31" s="79">
        <v>58.63</v>
      </c>
      <c r="P31" s="79">
        <v>64.09</v>
      </c>
      <c r="Q31" s="79">
        <v>56.31</v>
      </c>
      <c r="R31" s="79">
        <v>70.55</v>
      </c>
      <c r="S31" s="87">
        <v>2024</v>
      </c>
    </row>
    <row r="32" spans="1:19" ht="12" customHeight="1">
      <c r="A32" s="87">
        <v>2025</v>
      </c>
      <c r="B32" s="79">
        <v>78.400000000000006</v>
      </c>
      <c r="C32" s="79">
        <v>79.05</v>
      </c>
      <c r="D32" s="79">
        <v>74.11</v>
      </c>
      <c r="E32" s="79">
        <v>66.69</v>
      </c>
      <c r="F32" s="79">
        <v>72.319999999999993</v>
      </c>
      <c r="G32" s="79">
        <v>89.55</v>
      </c>
      <c r="H32" s="79">
        <v>78.41</v>
      </c>
      <c r="I32" s="79">
        <v>62.58</v>
      </c>
      <c r="J32" s="79">
        <v>71.25</v>
      </c>
      <c r="K32" s="79">
        <v>69.86</v>
      </c>
      <c r="L32" s="79">
        <v>68.41</v>
      </c>
      <c r="M32" s="79">
        <v>63.67</v>
      </c>
      <c r="N32" s="79">
        <v>60.75</v>
      </c>
      <c r="O32" s="79">
        <v>61.13</v>
      </c>
      <c r="P32" s="79">
        <v>66.62</v>
      </c>
      <c r="Q32" s="79">
        <v>58.93</v>
      </c>
      <c r="R32" s="79">
        <v>72.97</v>
      </c>
      <c r="S32" s="87">
        <v>2025</v>
      </c>
    </row>
    <row r="33" spans="1:19" ht="12" customHeight="1">
      <c r="A33" s="53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53"/>
    </row>
    <row r="34" spans="1:19" ht="12" customHeight="1">
      <c r="A34" s="53"/>
      <c r="B34" s="136" t="s">
        <v>47</v>
      </c>
      <c r="C34" s="136"/>
      <c r="D34" s="136"/>
      <c r="E34" s="136"/>
      <c r="F34" s="136"/>
      <c r="G34" s="136"/>
      <c r="H34" s="136"/>
      <c r="I34" s="136"/>
      <c r="J34" s="136"/>
      <c r="K34" s="136" t="s">
        <v>47</v>
      </c>
      <c r="L34" s="136"/>
      <c r="M34" s="136"/>
      <c r="N34" s="136"/>
      <c r="O34" s="136"/>
      <c r="P34" s="136"/>
      <c r="Q34" s="136"/>
      <c r="R34" s="136"/>
      <c r="S34" s="53"/>
    </row>
    <row r="35" spans="1:19" ht="12" hidden="1" customHeight="1" outlineLevel="1">
      <c r="A35" s="53">
        <v>2001</v>
      </c>
      <c r="B35" s="70">
        <v>4.3160020191822355</v>
      </c>
      <c r="C35" s="70">
        <v>3.9601363755572976</v>
      </c>
      <c r="D35" s="70">
        <v>1.6845774034272409</v>
      </c>
      <c r="E35" s="70">
        <v>6.0315021129466118</v>
      </c>
      <c r="F35" s="70">
        <v>3.2145527037129398</v>
      </c>
      <c r="G35" s="70">
        <v>5.6170726796859185</v>
      </c>
      <c r="H35" s="70">
        <v>3.8542890716803697</v>
      </c>
      <c r="I35" s="70">
        <v>4.9468520032706493</v>
      </c>
      <c r="J35" s="70">
        <v>2.6206896551724128</v>
      </c>
      <c r="K35" s="70">
        <v>2.8519574799066731</v>
      </c>
      <c r="L35" s="70">
        <v>1.2031719989061997</v>
      </c>
      <c r="M35" s="70">
        <v>3.5948644793152766</v>
      </c>
      <c r="N35" s="70">
        <v>7.4785451573355317</v>
      </c>
      <c r="O35" s="70">
        <v>5.0612890470541885</v>
      </c>
      <c r="P35" s="70">
        <v>3.4924330616996571</v>
      </c>
      <c r="Q35" s="70">
        <v>6.0502769492969861</v>
      </c>
      <c r="R35" s="70">
        <v>3.8757559098405778</v>
      </c>
      <c r="S35" s="53">
        <v>2001</v>
      </c>
    </row>
    <row r="36" spans="1:19" ht="12" hidden="1" customHeight="1" outlineLevel="1">
      <c r="A36" s="53">
        <v>2002</v>
      </c>
      <c r="B36" s="70">
        <v>1.1371884829421788</v>
      </c>
      <c r="C36" s="70">
        <v>3.3299697275479332</v>
      </c>
      <c r="D36" s="70">
        <v>2.827763496143973</v>
      </c>
      <c r="E36" s="70">
        <v>4.0579710144927503</v>
      </c>
      <c r="F36" s="70">
        <v>3.2110091743119256</v>
      </c>
      <c r="G36" s="70">
        <v>2.4780785360274393</v>
      </c>
      <c r="H36" s="70">
        <v>1.3804028060647227</v>
      </c>
      <c r="I36" s="70">
        <v>2.5710946630307632</v>
      </c>
      <c r="J36" s="70">
        <v>-2.68817204301115E-2</v>
      </c>
      <c r="K36" s="70">
        <v>2.6216284345853325</v>
      </c>
      <c r="L36" s="70">
        <v>2.1885976763037007</v>
      </c>
      <c r="M36" s="70">
        <v>0.88129991737812929</v>
      </c>
      <c r="N36" s="70">
        <v>5.8935361216730087</v>
      </c>
      <c r="O36" s="70">
        <v>5.8712834023334466</v>
      </c>
      <c r="P36" s="70">
        <v>-0.28121484814398912</v>
      </c>
      <c r="Q36" s="70">
        <v>4.2989152269987869</v>
      </c>
      <c r="R36" s="70">
        <v>2.3815824292140633</v>
      </c>
      <c r="S36" s="53">
        <v>2002</v>
      </c>
    </row>
    <row r="37" spans="1:19" ht="12" hidden="1" customHeight="1" outlineLevel="1">
      <c r="A37" s="53">
        <v>2003</v>
      </c>
      <c r="B37" s="70">
        <v>2.3444976076555122</v>
      </c>
      <c r="C37" s="70">
        <v>1.2939453125</v>
      </c>
      <c r="D37" s="70">
        <v>1.3888888888888857</v>
      </c>
      <c r="E37" s="70">
        <v>3.4470752089136454</v>
      </c>
      <c r="F37" s="70">
        <v>4.0233918128654835</v>
      </c>
      <c r="G37" s="70">
        <v>2.1949404761904674</v>
      </c>
      <c r="H37" s="70">
        <v>4.6875</v>
      </c>
      <c r="I37" s="70">
        <v>3.4181541967337665</v>
      </c>
      <c r="J37" s="70">
        <v>1.8015595590212428</v>
      </c>
      <c r="K37" s="70">
        <v>1.4984033407025237</v>
      </c>
      <c r="L37" s="70">
        <v>1.8508725542041304</v>
      </c>
      <c r="M37" s="70">
        <v>1.1739011739011715</v>
      </c>
      <c r="N37" s="70">
        <v>3.0879712746858132</v>
      </c>
      <c r="O37" s="70">
        <v>2.9861357980803405</v>
      </c>
      <c r="P37" s="70">
        <v>3.2994923857868201</v>
      </c>
      <c r="Q37" s="70">
        <v>4.7765793528505469</v>
      </c>
      <c r="R37" s="70">
        <v>2.2744895321788619</v>
      </c>
      <c r="S37" s="53">
        <v>2003</v>
      </c>
    </row>
    <row r="38" spans="1:19" ht="12" hidden="1" customHeight="1" outlineLevel="1">
      <c r="A38" s="53">
        <v>2004</v>
      </c>
      <c r="B38" s="70">
        <v>1.1921458625525787</v>
      </c>
      <c r="C38" s="70">
        <v>3.1573873222463078</v>
      </c>
      <c r="D38" s="70">
        <v>-0.1095890410958873</v>
      </c>
      <c r="E38" s="70">
        <v>2.2887916526422032</v>
      </c>
      <c r="F38" s="70">
        <v>0.22487069934786064</v>
      </c>
      <c r="G38" s="70">
        <v>2.4026210411357738</v>
      </c>
      <c r="H38" s="70">
        <v>1.0447761194029965</v>
      </c>
      <c r="I38" s="70">
        <v>1.4322438486962881</v>
      </c>
      <c r="J38" s="70">
        <v>2.1922873745377558</v>
      </c>
      <c r="K38" s="70">
        <v>2.3959341723136447</v>
      </c>
      <c r="L38" s="70">
        <v>2.803738317756995</v>
      </c>
      <c r="M38" s="70">
        <v>3.2379924446842807</v>
      </c>
      <c r="N38" s="70">
        <v>1.9505398815743717</v>
      </c>
      <c r="O38" s="70">
        <v>1.7259233690024161</v>
      </c>
      <c r="P38" s="70">
        <v>2.2659022659022696</v>
      </c>
      <c r="Q38" s="70">
        <v>1.5073529411764781</v>
      </c>
      <c r="R38" s="70">
        <v>2.0217336365933676</v>
      </c>
      <c r="S38" s="53">
        <v>2004</v>
      </c>
    </row>
    <row r="39" spans="1:19" ht="12" customHeight="1" collapsed="1">
      <c r="A39" s="53">
        <v>2005</v>
      </c>
      <c r="B39" s="70">
        <v>1.5708015708015637</v>
      </c>
      <c r="C39" s="70">
        <v>2.4299065420560879</v>
      </c>
      <c r="D39" s="70">
        <v>3.2638507953922016</v>
      </c>
      <c r="E39" s="70">
        <v>3.3892727871010209</v>
      </c>
      <c r="F39" s="70">
        <v>2.7148306035449821</v>
      </c>
      <c r="G39" s="70">
        <v>2.0796302879488167</v>
      </c>
      <c r="H39" s="70">
        <v>1.9624393331926626</v>
      </c>
      <c r="I39" s="70">
        <v>1.5206372194062254</v>
      </c>
      <c r="J39" s="70">
        <v>3.8511243215301221</v>
      </c>
      <c r="K39" s="70">
        <v>2.0562514771921485</v>
      </c>
      <c r="L39" s="70">
        <v>1.136363636363626</v>
      </c>
      <c r="M39" s="70">
        <v>5.854678515420801</v>
      </c>
      <c r="N39" s="70">
        <v>1.8107277075503987</v>
      </c>
      <c r="O39" s="70">
        <v>2.3413640990838047</v>
      </c>
      <c r="P39" s="70">
        <v>1.5750133475707315</v>
      </c>
      <c r="Q39" s="70">
        <v>2.1006881564650541</v>
      </c>
      <c r="R39" s="70">
        <v>2.3284617290066905</v>
      </c>
      <c r="S39" s="53">
        <v>2005</v>
      </c>
    </row>
    <row r="40" spans="1:19" ht="12" hidden="1" customHeight="1" outlineLevel="1">
      <c r="A40" s="53">
        <v>2006</v>
      </c>
      <c r="B40" s="70">
        <v>4.3666136001819496</v>
      </c>
      <c r="C40" s="70">
        <v>2.0301094890510853</v>
      </c>
      <c r="D40" s="70">
        <v>1.3280212483399794</v>
      </c>
      <c r="E40" s="70">
        <v>2.9280712921705856</v>
      </c>
      <c r="F40" s="70">
        <v>2.0751419833988649</v>
      </c>
      <c r="G40" s="70">
        <v>-1.7760752220094105</v>
      </c>
      <c r="H40" s="70">
        <v>1.7177152317880768</v>
      </c>
      <c r="I40" s="70">
        <v>0.78459343794578729</v>
      </c>
      <c r="J40" s="70">
        <v>2.5136884021901267</v>
      </c>
      <c r="K40" s="70">
        <v>1.5516442797591594</v>
      </c>
      <c r="L40" s="70">
        <v>1.8976279650437107</v>
      </c>
      <c r="M40" s="70">
        <v>3.1604938271605079</v>
      </c>
      <c r="N40" s="70">
        <v>2.7516778523490046</v>
      </c>
      <c r="O40" s="70">
        <v>2.1883289124668579</v>
      </c>
      <c r="P40" s="70">
        <v>0.44678055190539112</v>
      </c>
      <c r="Q40" s="70">
        <v>2.1284143313231567</v>
      </c>
      <c r="R40" s="70">
        <v>2.0818203824739783</v>
      </c>
      <c r="S40" s="53">
        <v>2006</v>
      </c>
    </row>
    <row r="41" spans="1:19" ht="12" hidden="1" customHeight="1" outlineLevel="1">
      <c r="A41" s="53">
        <v>2007</v>
      </c>
      <c r="B41" s="70">
        <v>3.4212246676836031</v>
      </c>
      <c r="C41" s="70">
        <v>2.4815560026827796</v>
      </c>
      <c r="D41" s="70">
        <v>2.6212319790301422</v>
      </c>
      <c r="E41" s="70">
        <v>2.3191094619666046</v>
      </c>
      <c r="F41" s="70">
        <v>1.6049646907767965</v>
      </c>
      <c r="G41" s="70">
        <v>0.95727707853218647</v>
      </c>
      <c r="H41" s="70">
        <v>2.8077314343845501</v>
      </c>
      <c r="I41" s="70">
        <v>3.6093418259023338</v>
      </c>
      <c r="J41" s="70">
        <v>2.5491624180626502</v>
      </c>
      <c r="K41" s="70">
        <v>3.9224629418471864</v>
      </c>
      <c r="L41" s="70">
        <v>2.1318304337172265</v>
      </c>
      <c r="M41" s="70">
        <v>4.4279559597893723</v>
      </c>
      <c r="N41" s="70">
        <v>3.0372305682560494</v>
      </c>
      <c r="O41" s="70">
        <v>2.9850746268656536</v>
      </c>
      <c r="P41" s="70">
        <v>0.60177917320775975</v>
      </c>
      <c r="Q41" s="70">
        <v>2.8482111844390516</v>
      </c>
      <c r="R41" s="70">
        <v>2.9404790135167076</v>
      </c>
      <c r="S41" s="53">
        <v>2007</v>
      </c>
    </row>
    <row r="42" spans="1:19" ht="12" hidden="1" customHeight="1" outlineLevel="1">
      <c r="A42" s="53">
        <v>2008</v>
      </c>
      <c r="B42" s="70">
        <v>-0.56890012642224974</v>
      </c>
      <c r="C42" s="70">
        <v>-0.87260034904015527</v>
      </c>
      <c r="D42" s="70">
        <v>4.3422733077905491</v>
      </c>
      <c r="E42" s="70">
        <v>3.6566938652160559</v>
      </c>
      <c r="F42" s="70">
        <v>1.453243470935135</v>
      </c>
      <c r="G42" s="70">
        <v>1.6154521510096487</v>
      </c>
      <c r="H42" s="70">
        <v>0.98951118147634531</v>
      </c>
      <c r="I42" s="70">
        <v>3.3469945355191157</v>
      </c>
      <c r="J42" s="70">
        <v>1.8229166666666572</v>
      </c>
      <c r="K42" s="70">
        <v>1.0313802940530934</v>
      </c>
      <c r="L42" s="70">
        <v>-0.3358925143953968</v>
      </c>
      <c r="M42" s="70">
        <v>0.96264038505613314</v>
      </c>
      <c r="N42" s="70">
        <v>2.0602218700475561</v>
      </c>
      <c r="O42" s="70">
        <v>2.5834908632640321</v>
      </c>
      <c r="P42" s="70">
        <v>2.028608582574762</v>
      </c>
      <c r="Q42" s="70">
        <v>2.0601148260722653</v>
      </c>
      <c r="R42" s="70">
        <v>0.92144667127391244</v>
      </c>
      <c r="S42" s="53">
        <v>2008</v>
      </c>
    </row>
    <row r="43" spans="1:19" ht="12" hidden="1" customHeight="1" outlineLevel="1">
      <c r="A43" s="53">
        <v>2009</v>
      </c>
      <c r="B43" s="70">
        <v>-2.3098114007204913</v>
      </c>
      <c r="C43" s="70">
        <v>0.88028169014084767</v>
      </c>
      <c r="D43" s="70">
        <v>0.68543451652386977</v>
      </c>
      <c r="E43" s="70">
        <v>-1.1078717201166057</v>
      </c>
      <c r="F43" s="70">
        <v>-5.8127465227319988</v>
      </c>
      <c r="G43" s="70">
        <v>-2.3328149300155445</v>
      </c>
      <c r="H43" s="70">
        <v>-2.0968058005095003</v>
      </c>
      <c r="I43" s="70">
        <v>0.56179775280898525</v>
      </c>
      <c r="J43" s="70">
        <v>-2.5342943501511286</v>
      </c>
      <c r="K43" s="70">
        <v>-0.65160729800173556</v>
      </c>
      <c r="L43" s="70">
        <v>-0.81848820414057855</v>
      </c>
      <c r="M43" s="70">
        <v>-5.7207718501702516</v>
      </c>
      <c r="N43" s="70">
        <v>0.31055900621115029</v>
      </c>
      <c r="O43" s="70">
        <v>-1.2592137592137789</v>
      </c>
      <c r="P43" s="70">
        <v>-0.81570226867194151</v>
      </c>
      <c r="Q43" s="70">
        <v>-0.66181336863004958</v>
      </c>
      <c r="R43" s="70">
        <v>-1.0728144259301473</v>
      </c>
      <c r="S43" s="53">
        <v>2009</v>
      </c>
    </row>
    <row r="44" spans="1:19" ht="12" customHeight="1" collapsed="1">
      <c r="A44" s="53">
        <v>2010</v>
      </c>
      <c r="B44" s="70">
        <v>6.507592190889369</v>
      </c>
      <c r="C44" s="70">
        <v>3.4467713787085472</v>
      </c>
      <c r="D44" s="70">
        <v>1.6289812788718621</v>
      </c>
      <c r="E44" s="70">
        <v>3.3018867924528195</v>
      </c>
      <c r="F44" s="70">
        <v>4.2098302843288593</v>
      </c>
      <c r="G44" s="70">
        <v>1.0261854210898775</v>
      </c>
      <c r="H44" s="70">
        <v>1.7213771016813411</v>
      </c>
      <c r="I44" s="70">
        <v>2.2674991784423355</v>
      </c>
      <c r="J44" s="70">
        <v>3.721374045801511</v>
      </c>
      <c r="K44" s="70">
        <v>1.2024486226497544</v>
      </c>
      <c r="L44" s="70">
        <v>4.5145631067961176</v>
      </c>
      <c r="M44" s="70">
        <v>2.6968456537442904</v>
      </c>
      <c r="N44" s="70">
        <v>2.1362229102167305</v>
      </c>
      <c r="O44" s="70">
        <v>4.5412130637636068</v>
      </c>
      <c r="P44" s="70">
        <v>0.5140066820868725</v>
      </c>
      <c r="Q44" s="70">
        <v>3.0646235842771432</v>
      </c>
      <c r="R44" s="70">
        <v>2.9995385325334496</v>
      </c>
      <c r="S44" s="53">
        <v>2010</v>
      </c>
    </row>
    <row r="45" spans="1:19" ht="12" hidden="1" customHeight="1" outlineLevel="1">
      <c r="A45" s="53">
        <v>2011</v>
      </c>
      <c r="B45" s="70">
        <v>4.0325865580447982</v>
      </c>
      <c r="C45" s="70">
        <v>5.3353015605229928</v>
      </c>
      <c r="D45" s="70">
        <v>3.8038277511961809</v>
      </c>
      <c r="E45" s="70">
        <v>3.6815068493150704</v>
      </c>
      <c r="F45" s="70">
        <v>1.565143824027075</v>
      </c>
      <c r="G45" s="70">
        <v>0.3502626970227567</v>
      </c>
      <c r="H45" s="70">
        <v>3.4828807556080363</v>
      </c>
      <c r="I45" s="70">
        <v>5.6233933161953757</v>
      </c>
      <c r="J45" s="70">
        <v>4.1168353265869513</v>
      </c>
      <c r="K45" s="70">
        <v>2.5491466839490045</v>
      </c>
      <c r="L45" s="70">
        <v>3.1119368323269754</v>
      </c>
      <c r="M45" s="70">
        <v>4.5017584994138389</v>
      </c>
      <c r="N45" s="70">
        <v>3.8193391936950576</v>
      </c>
      <c r="O45" s="70">
        <v>2.3504909253198463</v>
      </c>
      <c r="P45" s="70">
        <v>2.991562260291488</v>
      </c>
      <c r="Q45" s="70">
        <v>4.8480930833871838</v>
      </c>
      <c r="R45" s="70">
        <v>3.7186379928315461</v>
      </c>
      <c r="S45" s="53">
        <v>2011</v>
      </c>
    </row>
    <row r="46" spans="1:19" ht="12" hidden="1" customHeight="1" outlineLevel="1">
      <c r="A46" s="53">
        <v>2012</v>
      </c>
      <c r="B46" s="70">
        <v>1.8989819890367983</v>
      </c>
      <c r="C46" s="70">
        <v>2.3423423423423344</v>
      </c>
      <c r="D46" s="70">
        <v>0.89882461396635449</v>
      </c>
      <c r="E46" s="70">
        <v>4.5141756124415195</v>
      </c>
      <c r="F46" s="70">
        <v>4.3523531861724223</v>
      </c>
      <c r="G46" s="70">
        <v>1.9371727748691114</v>
      </c>
      <c r="H46" s="70">
        <v>0.72257083095644248</v>
      </c>
      <c r="I46" s="70">
        <v>3.6811682385153688</v>
      </c>
      <c r="J46" s="70">
        <v>2.1426993593991455</v>
      </c>
      <c r="K46" s="70">
        <v>1.4956814830419347</v>
      </c>
      <c r="L46" s="70">
        <v>3.2432432432432563</v>
      </c>
      <c r="M46" s="70">
        <v>1.9295490240071729</v>
      </c>
      <c r="N46" s="70">
        <v>3.0948905109489147</v>
      </c>
      <c r="O46" s="70">
        <v>6.5406976744186096</v>
      </c>
      <c r="P46" s="70">
        <v>4.1459781529295014</v>
      </c>
      <c r="Q46" s="70">
        <v>3.0826140567201037</v>
      </c>
      <c r="R46" s="70">
        <v>2.2246220302375832</v>
      </c>
      <c r="S46" s="53">
        <v>2012</v>
      </c>
    </row>
    <row r="47" spans="1:19" ht="12" hidden="1" customHeight="1" outlineLevel="1">
      <c r="A47" s="53">
        <v>2013</v>
      </c>
      <c r="B47" s="70">
        <v>1.5561959654178708</v>
      </c>
      <c r="C47" s="70">
        <v>2.308294209702666</v>
      </c>
      <c r="D47" s="70">
        <v>2.9465509365006852</v>
      </c>
      <c r="E47" s="70">
        <v>3.6081116671056179</v>
      </c>
      <c r="F47" s="70">
        <v>2.1552584314508181</v>
      </c>
      <c r="G47" s="70">
        <v>4.2629686697483322</v>
      </c>
      <c r="H47" s="70">
        <v>2.9828204644138339</v>
      </c>
      <c r="I47" s="70">
        <v>4.8122065727699521</v>
      </c>
      <c r="J47" s="70">
        <v>0.75692041522492559</v>
      </c>
      <c r="K47" s="70">
        <v>2.2831050228310517</v>
      </c>
      <c r="L47" s="70">
        <v>2.8141361256544428</v>
      </c>
      <c r="M47" s="70">
        <v>0.70438036539729865</v>
      </c>
      <c r="N47" s="70">
        <v>2.6621353724157331</v>
      </c>
      <c r="O47" s="70">
        <v>2.4283765347885407</v>
      </c>
      <c r="P47" s="70">
        <v>1.8831942789034457</v>
      </c>
      <c r="Q47" s="70">
        <v>5.2930622009569532</v>
      </c>
      <c r="R47" s="70">
        <v>2.387492076906824</v>
      </c>
      <c r="S47" s="53">
        <v>2013</v>
      </c>
    </row>
    <row r="48" spans="1:19" ht="12" hidden="1" customHeight="1" outlineLevel="1">
      <c r="A48" s="53">
        <v>2014</v>
      </c>
      <c r="B48" s="70">
        <v>2.3458191449111041</v>
      </c>
      <c r="C48" s="70">
        <v>2.8107074569789745</v>
      </c>
      <c r="D48" s="70">
        <v>3.4834701575327216</v>
      </c>
      <c r="E48" s="70">
        <v>4.4738179969496628</v>
      </c>
      <c r="F48" s="70">
        <v>3.3209611252197817</v>
      </c>
      <c r="G48" s="70">
        <v>1.0016420361247782</v>
      </c>
      <c r="H48" s="70">
        <v>3.006416131988999</v>
      </c>
      <c r="I48" s="70">
        <v>3.3034714445688564</v>
      </c>
      <c r="J48" s="70">
        <v>3.4986048508263394</v>
      </c>
      <c r="K48" s="70">
        <v>2.4350649350649292</v>
      </c>
      <c r="L48" s="70">
        <v>2.5673668576278459</v>
      </c>
      <c r="M48" s="70">
        <v>4.1967213114754145</v>
      </c>
      <c r="N48" s="70">
        <v>4.551724137931032</v>
      </c>
      <c r="O48" s="70">
        <v>2.5839104954714855</v>
      </c>
      <c r="P48" s="70">
        <v>2.2695367337388888</v>
      </c>
      <c r="Q48" s="70">
        <v>5.3393922181198548</v>
      </c>
      <c r="R48" s="70">
        <v>2.888980602558803</v>
      </c>
      <c r="S48" s="53">
        <v>2014</v>
      </c>
    </row>
    <row r="49" spans="1:19" ht="12" customHeight="1" collapsed="1">
      <c r="A49" s="53">
        <v>2015</v>
      </c>
      <c r="B49" s="70">
        <v>3.1792975970425204</v>
      </c>
      <c r="C49" s="70">
        <v>2.6780732750604415</v>
      </c>
      <c r="D49" s="70">
        <v>3.9236706689536902</v>
      </c>
      <c r="E49" s="70">
        <v>1.0705596107055868</v>
      </c>
      <c r="F49" s="70">
        <v>0.83191529589714719</v>
      </c>
      <c r="G49" s="70">
        <v>3.6579417980816089</v>
      </c>
      <c r="H49" s="70">
        <v>1.8508631429079827</v>
      </c>
      <c r="I49" s="70">
        <v>1.1653116531165324</v>
      </c>
      <c r="J49" s="70">
        <v>8.2953131480707043E-2</v>
      </c>
      <c r="K49" s="70">
        <v>2.1790808240887571</v>
      </c>
      <c r="L49" s="70">
        <v>3.165080678527076</v>
      </c>
      <c r="M49" s="70">
        <v>1.7621145374449299</v>
      </c>
      <c r="N49" s="70">
        <v>4.2744063324538359</v>
      </c>
      <c r="O49" s="70">
        <v>1.6099714359906585</v>
      </c>
      <c r="P49" s="70">
        <v>1.8302447952413701</v>
      </c>
      <c r="Q49" s="70">
        <v>2.1838770558101857</v>
      </c>
      <c r="R49" s="70">
        <v>2.4067388688327327</v>
      </c>
      <c r="S49" s="53">
        <v>2015</v>
      </c>
    </row>
    <row r="50" spans="1:19" ht="12" customHeight="1">
      <c r="A50" s="53">
        <v>2016</v>
      </c>
      <c r="B50" s="70">
        <v>2.2214260121820217</v>
      </c>
      <c r="C50" s="70">
        <v>3.0610396667270408</v>
      </c>
      <c r="D50" s="70">
        <v>2.7645966577264431</v>
      </c>
      <c r="E50" s="70">
        <v>2.5517573423206699</v>
      </c>
      <c r="F50" s="70">
        <v>1.5563472717044817</v>
      </c>
      <c r="G50" s="70">
        <v>-6.2735257214555418E-2</v>
      </c>
      <c r="H50" s="70">
        <v>2.5511095579241641</v>
      </c>
      <c r="I50" s="70">
        <v>2.5180819716046159</v>
      </c>
      <c r="J50" s="70">
        <v>6.1748860339826024</v>
      </c>
      <c r="K50" s="70">
        <v>1.4540519581233156</v>
      </c>
      <c r="L50" s="70">
        <v>2.5466212151594334</v>
      </c>
      <c r="M50" s="70">
        <v>0.74211502782929983</v>
      </c>
      <c r="N50" s="70">
        <v>3.0617408906882417</v>
      </c>
      <c r="O50" s="70">
        <v>3.1433682596473176</v>
      </c>
      <c r="P50" s="70">
        <v>1.5726802965625666</v>
      </c>
      <c r="Q50" s="70">
        <v>3.8258575197889257</v>
      </c>
      <c r="R50" s="70">
        <v>2.6243634939286977</v>
      </c>
      <c r="S50" s="53">
        <v>2016</v>
      </c>
    </row>
    <row r="51" spans="1:19" ht="12" customHeight="1">
      <c r="A51" s="53">
        <v>2017</v>
      </c>
      <c r="B51" s="70">
        <v>3.6452856642131195</v>
      </c>
      <c r="C51" s="70">
        <v>3.6379613356766214</v>
      </c>
      <c r="D51" s="70">
        <v>3.332664123669943</v>
      </c>
      <c r="E51" s="70">
        <v>4.1314553990610392</v>
      </c>
      <c r="F51" s="70">
        <v>2.7326440177252636</v>
      </c>
      <c r="G51" s="70">
        <v>4.9591964846201932</v>
      </c>
      <c r="H51" s="70">
        <v>2.5387629919918311</v>
      </c>
      <c r="I51" s="70">
        <v>7.52547687483667</v>
      </c>
      <c r="J51" s="70">
        <v>1.7564402810304358</v>
      </c>
      <c r="K51" s="70">
        <v>3.6116950124211797</v>
      </c>
      <c r="L51" s="70">
        <v>1.6229956980836846</v>
      </c>
      <c r="M51" s="70">
        <v>3.8674033149171265</v>
      </c>
      <c r="N51" s="70">
        <v>3.5845813896390837</v>
      </c>
      <c r="O51" s="70">
        <v>3.9395441030723504</v>
      </c>
      <c r="P51" s="70">
        <v>5.4633930546339258</v>
      </c>
      <c r="Q51" s="70">
        <v>3.9898348157560264</v>
      </c>
      <c r="R51" s="70">
        <v>3.4541984732824602</v>
      </c>
      <c r="S51" s="53">
        <v>2017</v>
      </c>
    </row>
    <row r="52" spans="1:19" ht="12" customHeight="1">
      <c r="A52" s="53">
        <v>2018</v>
      </c>
      <c r="B52" s="70">
        <v>2.5025363544132375</v>
      </c>
      <c r="C52" s="70">
        <v>0.91571985755469143</v>
      </c>
      <c r="D52" s="70">
        <v>3.3611812706431152</v>
      </c>
      <c r="E52" s="70">
        <v>2.975653742110012</v>
      </c>
      <c r="F52" s="70">
        <v>1.9949676491732617</v>
      </c>
      <c r="G52" s="70">
        <v>2.3773923444976077</v>
      </c>
      <c r="H52" s="70">
        <v>1.2462612163509448</v>
      </c>
      <c r="I52" s="70">
        <v>0.94775212636695016</v>
      </c>
      <c r="J52" s="70">
        <v>3.3755274261603461</v>
      </c>
      <c r="K52" s="70">
        <v>2.5267428992991512</v>
      </c>
      <c r="L52" s="70">
        <v>1.3854146623051804</v>
      </c>
      <c r="M52" s="70">
        <v>1.3790386130811783</v>
      </c>
      <c r="N52" s="70">
        <v>3.2946195780990735</v>
      </c>
      <c r="O52" s="70">
        <v>2.3122765196662556</v>
      </c>
      <c r="P52" s="70">
        <v>2.6006711409395962</v>
      </c>
      <c r="Q52" s="70">
        <v>2.908113391984358</v>
      </c>
      <c r="R52" s="70">
        <v>2.2320605054418081</v>
      </c>
      <c r="S52" s="53">
        <v>2018</v>
      </c>
    </row>
    <row r="53" spans="1:19" ht="12" customHeight="1">
      <c r="A53" s="53">
        <v>2019</v>
      </c>
      <c r="B53" s="70">
        <v>1.8475750577367336</v>
      </c>
      <c r="C53" s="70">
        <v>2.9406822382792797</v>
      </c>
      <c r="D53" s="70">
        <v>3.5150375939849425</v>
      </c>
      <c r="E53" s="70">
        <v>4.4877408056041901</v>
      </c>
      <c r="F53" s="70">
        <v>-0.49339207048458888</v>
      </c>
      <c r="G53" s="70">
        <v>3.4029501971666321</v>
      </c>
      <c r="H53" s="70">
        <v>2.5603151157065582</v>
      </c>
      <c r="I53" s="70">
        <v>6.8127106403466513</v>
      </c>
      <c r="J53" s="70">
        <v>3.0055658627087212</v>
      </c>
      <c r="K53" s="70">
        <v>1.5470408346824911</v>
      </c>
      <c r="L53" s="70">
        <v>3.4351869424938286</v>
      </c>
      <c r="M53" s="70">
        <v>0.6801399144966922</v>
      </c>
      <c r="N53" s="70">
        <v>4.2909591555759619</v>
      </c>
      <c r="O53" s="70">
        <v>5.4054054054054177</v>
      </c>
      <c r="P53" s="70">
        <v>3.8021259198691695</v>
      </c>
      <c r="Q53" s="70">
        <v>3.9420565186416638</v>
      </c>
      <c r="R53" s="70">
        <v>2.7066041140382424</v>
      </c>
      <c r="S53" s="53">
        <v>2019</v>
      </c>
    </row>
    <row r="54" spans="1:19" ht="12" customHeight="1">
      <c r="A54" s="53">
        <v>2020</v>
      </c>
      <c r="B54" s="70">
        <v>2.7372853903466137</v>
      </c>
      <c r="C54" s="70">
        <v>2.5301991511589961</v>
      </c>
      <c r="D54" s="70">
        <v>5.3931360087161835</v>
      </c>
      <c r="E54" s="70">
        <v>3.2474334799916278</v>
      </c>
      <c r="F54" s="70">
        <v>2.3729413848060972</v>
      </c>
      <c r="G54" s="70">
        <v>0.70621468926552211</v>
      </c>
      <c r="H54" s="70">
        <v>2.384381501040167</v>
      </c>
      <c r="I54" s="70">
        <v>2.5016903313049426</v>
      </c>
      <c r="J54" s="70">
        <v>2.2154178674351499</v>
      </c>
      <c r="K54" s="70">
        <v>2.3914968999114024</v>
      </c>
      <c r="L54" s="70">
        <v>3.2844036697247816</v>
      </c>
      <c r="M54" s="70">
        <v>1.6020073344914039</v>
      </c>
      <c r="N54" s="70">
        <v>2.5302530253025139</v>
      </c>
      <c r="O54" s="70">
        <v>3.4040671971706331</v>
      </c>
      <c r="P54" s="70">
        <v>3.7022449783379159</v>
      </c>
      <c r="Q54" s="70">
        <v>3.7697052775873772</v>
      </c>
      <c r="R54" s="70">
        <v>2.63527758257203</v>
      </c>
      <c r="S54" s="53">
        <v>2020</v>
      </c>
    </row>
    <row r="55" spans="1:19" ht="12" customHeight="1">
      <c r="A55" s="53">
        <v>2021</v>
      </c>
      <c r="B55" s="70">
        <v>4.9503389563297873</v>
      </c>
      <c r="C55" s="70">
        <v>4.0439420474446734</v>
      </c>
      <c r="D55" s="70">
        <v>3.6009648518263333</v>
      </c>
      <c r="E55" s="70">
        <v>4.1801948051948017</v>
      </c>
      <c r="F55" s="70">
        <v>7.8706106209998268</v>
      </c>
      <c r="G55" s="70">
        <v>8.0925666199158428</v>
      </c>
      <c r="H55" s="70">
        <v>3.9387308533916894</v>
      </c>
      <c r="I55" s="70">
        <v>4.5954265611257767</v>
      </c>
      <c r="J55" s="70">
        <v>2.466960352422916</v>
      </c>
      <c r="K55" s="70">
        <v>3.3391003460207571</v>
      </c>
      <c r="L55" s="70">
        <v>11.547344110854496</v>
      </c>
      <c r="M55" s="70">
        <v>2.6025835866261247</v>
      </c>
      <c r="N55" s="70">
        <v>3.4334763948497908</v>
      </c>
      <c r="O55" s="70">
        <v>3.7622915775972672</v>
      </c>
      <c r="P55" s="70">
        <v>3.7979491074819691</v>
      </c>
      <c r="Q55" s="70">
        <v>3.5006605019814998</v>
      </c>
      <c r="R55" s="70">
        <v>4.3478260869565162</v>
      </c>
      <c r="S55" s="53">
        <v>2021</v>
      </c>
    </row>
    <row r="56" spans="1:19" ht="12" customHeight="1">
      <c r="A56" s="53">
        <v>2022</v>
      </c>
      <c r="B56" s="70">
        <v>6.2340393570677719</v>
      </c>
      <c r="C56" s="70">
        <v>7.3756694720734686</v>
      </c>
      <c r="D56" s="70">
        <v>5.7209379677365604</v>
      </c>
      <c r="E56" s="70">
        <v>12.212699649396171</v>
      </c>
      <c r="F56" s="70">
        <v>6.0615779345734495</v>
      </c>
      <c r="G56" s="70">
        <v>11.444141689373311</v>
      </c>
      <c r="H56" s="70">
        <v>4.0751879699248121</v>
      </c>
      <c r="I56" s="70">
        <v>12.045406768972029</v>
      </c>
      <c r="J56" s="70">
        <v>6.4144453998280255</v>
      </c>
      <c r="K56" s="70">
        <v>4.9723756906077483</v>
      </c>
      <c r="L56" s="70">
        <v>3.9655996177735346</v>
      </c>
      <c r="M56" s="70">
        <v>7.8874282540270428</v>
      </c>
      <c r="N56" s="70">
        <v>9.543568464730285</v>
      </c>
      <c r="O56" s="70">
        <v>11.784095591264943</v>
      </c>
      <c r="P56" s="70">
        <v>10.665934870106113</v>
      </c>
      <c r="Q56" s="70">
        <v>8.7640927462242217</v>
      </c>
      <c r="R56" s="70">
        <v>6.7585301837270322</v>
      </c>
      <c r="S56" s="53">
        <v>2022</v>
      </c>
    </row>
    <row r="57" spans="1:19" ht="12" customHeight="1">
      <c r="A57" s="53">
        <v>2023</v>
      </c>
      <c r="B57" s="70">
        <v>6.1227375565610771</v>
      </c>
      <c r="C57" s="70">
        <v>6.612512469716421</v>
      </c>
      <c r="D57" s="70">
        <v>6.3080069215038606</v>
      </c>
      <c r="E57" s="70">
        <v>8.4186773129665085</v>
      </c>
      <c r="F57" s="70">
        <v>1.6782582400967527</v>
      </c>
      <c r="G57" s="70">
        <v>-3.5277680754453371</v>
      </c>
      <c r="H57" s="70">
        <v>6.3574627943938822</v>
      </c>
      <c r="I57" s="70">
        <v>6.4352720450281424</v>
      </c>
      <c r="J57" s="70">
        <v>6.1409179056237946</v>
      </c>
      <c r="K57" s="70">
        <v>5.4864433811802229</v>
      </c>
      <c r="L57" s="70">
        <v>-4.5955882352942012E-2</v>
      </c>
      <c r="M57" s="70">
        <v>6.7444654195984128</v>
      </c>
      <c r="N57" s="70">
        <v>6.4015151515151416</v>
      </c>
      <c r="O57" s="70">
        <v>5.8791006266126118</v>
      </c>
      <c r="P57" s="70">
        <v>2.5624070094230547</v>
      </c>
      <c r="Q57" s="70">
        <v>6.8452963035400103</v>
      </c>
      <c r="R57" s="70">
        <v>5.4240934234788085</v>
      </c>
      <c r="S57" s="53">
        <v>2023</v>
      </c>
    </row>
    <row r="58" spans="1:19" ht="12" customHeight="1">
      <c r="A58" s="87">
        <v>2024</v>
      </c>
      <c r="B58" s="70">
        <v>1.7721518987341653</v>
      </c>
      <c r="C58" s="70">
        <v>1.5505948402619936</v>
      </c>
      <c r="D58" s="70">
        <v>4.6759396271086189</v>
      </c>
      <c r="E58" s="70">
        <v>3.6023054755043091</v>
      </c>
      <c r="F58" s="70">
        <v>3.1226765799256384</v>
      </c>
      <c r="G58" s="70">
        <v>5.0084479845522623</v>
      </c>
      <c r="H58" s="70">
        <v>3.3826925689444352</v>
      </c>
      <c r="I58" s="70">
        <v>4.5831129913625972</v>
      </c>
      <c r="J58" s="70">
        <v>4.4305724725943918</v>
      </c>
      <c r="K58" s="70">
        <v>2.6610220743876738</v>
      </c>
      <c r="L58" s="70">
        <v>2.6206896551724128</v>
      </c>
      <c r="M58" s="70">
        <v>-0.40192926045016009</v>
      </c>
      <c r="N58" s="70">
        <v>3.6845852616589525</v>
      </c>
      <c r="O58" s="70">
        <v>2.0539599651871185</v>
      </c>
      <c r="P58" s="70">
        <v>3.3043197936815147</v>
      </c>
      <c r="Q58" s="70">
        <v>3.0752333882482219</v>
      </c>
      <c r="R58" s="70">
        <v>2.8275761550794272</v>
      </c>
      <c r="S58" s="87">
        <v>2024</v>
      </c>
    </row>
    <row r="59" spans="1:19" ht="12" customHeight="1">
      <c r="A59" s="87">
        <v>2025</v>
      </c>
      <c r="B59" s="70">
        <v>2.6446713799423947</v>
      </c>
      <c r="C59" s="70">
        <v>4.0542319336580164</v>
      </c>
      <c r="D59" s="70">
        <v>4.7639242295731066</v>
      </c>
      <c r="E59" s="70">
        <v>3.059805285118216</v>
      </c>
      <c r="F59" s="70">
        <v>4.2826243691420416</v>
      </c>
      <c r="G59" s="70">
        <v>2.9192046891161993</v>
      </c>
      <c r="H59" s="70">
        <v>3.0354796320630726</v>
      </c>
      <c r="I59" s="70">
        <v>5.4778358334737902</v>
      </c>
      <c r="J59" s="70">
        <v>3.8781163434902908</v>
      </c>
      <c r="K59" s="70">
        <v>2.8865979381443196</v>
      </c>
      <c r="L59" s="70">
        <v>2.1654719235364439</v>
      </c>
      <c r="M59" s="70">
        <v>2.7764326069410714</v>
      </c>
      <c r="N59" s="70">
        <v>4.291845493562235</v>
      </c>
      <c r="O59" s="70">
        <v>4.2640286542725505</v>
      </c>
      <c r="P59" s="70">
        <v>3.9475737244500095</v>
      </c>
      <c r="Q59" s="70">
        <v>4.6528147753507341</v>
      </c>
      <c r="R59" s="70">
        <v>3.4301913536499029</v>
      </c>
      <c r="S59" s="87">
        <v>2025</v>
      </c>
    </row>
    <row r="60" spans="1:19" ht="12" customHeight="1">
      <c r="A60" s="53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53"/>
    </row>
    <row r="61" spans="1:19" ht="12" customHeight="1">
      <c r="B61" s="155" t="s">
        <v>154</v>
      </c>
      <c r="C61" s="155"/>
      <c r="D61" s="155"/>
      <c r="E61" s="155"/>
      <c r="F61" s="155"/>
      <c r="G61" s="155"/>
      <c r="H61" s="155"/>
      <c r="I61" s="155"/>
      <c r="J61" s="155"/>
      <c r="K61" s="155" t="s">
        <v>154</v>
      </c>
      <c r="L61" s="155"/>
      <c r="M61" s="155"/>
      <c r="N61" s="155"/>
      <c r="O61" s="155"/>
      <c r="P61" s="155"/>
      <c r="Q61" s="155"/>
      <c r="R61" s="155"/>
      <c r="S61" s="53"/>
    </row>
    <row r="62" spans="1:19" ht="12" customHeight="1">
      <c r="B62" s="136" t="s">
        <v>90</v>
      </c>
      <c r="C62" s="136"/>
      <c r="D62" s="136"/>
      <c r="E62" s="136"/>
      <c r="F62" s="136"/>
      <c r="G62" s="136"/>
      <c r="H62" s="136"/>
      <c r="I62" s="136"/>
      <c r="J62" s="136"/>
      <c r="K62" s="136" t="s">
        <v>90</v>
      </c>
      <c r="L62" s="136"/>
      <c r="M62" s="136"/>
      <c r="N62" s="136"/>
      <c r="O62" s="136"/>
      <c r="P62" s="136"/>
      <c r="Q62" s="136"/>
      <c r="R62" s="136"/>
      <c r="S62" s="53"/>
    </row>
    <row r="63" spans="1:19" ht="12" customHeight="1">
      <c r="A63" s="53">
        <v>2000</v>
      </c>
      <c r="B63" s="59">
        <v>82.323472529054868</v>
      </c>
      <c r="C63" s="59">
        <v>79.759581209448896</v>
      </c>
      <c r="D63" s="59">
        <v>81.244945429056202</v>
      </c>
      <c r="E63" s="59">
        <v>72.974142811324526</v>
      </c>
      <c r="F63" s="59">
        <v>91.780705651843135</v>
      </c>
      <c r="G63" s="59">
        <v>90.604309496244753</v>
      </c>
      <c r="H63" s="59">
        <v>88.984856817543559</v>
      </c>
      <c r="I63" s="59">
        <v>74.494367934432958</v>
      </c>
      <c r="J63" s="59">
        <v>84.818398132113927</v>
      </c>
      <c r="K63" s="59">
        <v>88.390374136025315</v>
      </c>
      <c r="L63" s="59">
        <v>86.264195505314632</v>
      </c>
      <c r="M63" s="59">
        <v>87.730128593694047</v>
      </c>
      <c r="N63" s="59">
        <v>70.28256914981084</v>
      </c>
      <c r="O63" s="59">
        <v>73.838773949246388</v>
      </c>
      <c r="P63" s="59">
        <v>85.46519365359147</v>
      </c>
      <c r="Q63" s="59">
        <v>68.903006063767407</v>
      </c>
      <c r="R63" s="59">
        <v>82.63</v>
      </c>
      <c r="S63" s="53">
        <v>2000</v>
      </c>
    </row>
    <row r="64" spans="1:19" ht="12" hidden="1" customHeight="1" outlineLevel="1">
      <c r="A64" s="53">
        <v>2001</v>
      </c>
      <c r="B64" s="59">
        <v>84.66049744492031</v>
      </c>
      <c r="C64" s="59">
        <v>81.98411660684809</v>
      </c>
      <c r="D64" s="59">
        <v>81.532598946655483</v>
      </c>
      <c r="E64" s="59">
        <v>75.59556449096479</v>
      </c>
      <c r="F64" s="59">
        <v>93.164016684983721</v>
      </c>
      <c r="G64" s="59">
        <v>95.514088755787867</v>
      </c>
      <c r="H64" s="59">
        <v>91.121880856396658</v>
      </c>
      <c r="I64" s="59">
        <v>76.140133601546552</v>
      </c>
      <c r="J64" s="59">
        <v>85.084106083279281</v>
      </c>
      <c r="K64" s="59">
        <v>89.904537347466587</v>
      </c>
      <c r="L64" s="59">
        <v>85.674675032579501</v>
      </c>
      <c r="M64" s="59">
        <v>90.588002594660963</v>
      </c>
      <c r="N64" s="59">
        <v>74.172835799656582</v>
      </c>
      <c r="O64" s="59">
        <v>75.730716202991317</v>
      </c>
      <c r="P64" s="59">
        <v>86.926197663046395</v>
      </c>
      <c r="Q64" s="59">
        <v>71.617189122944183</v>
      </c>
      <c r="R64" s="59">
        <v>84.63</v>
      </c>
      <c r="S64" s="53">
        <v>2001</v>
      </c>
    </row>
    <row r="65" spans="1:20" ht="12" hidden="1" customHeight="1" outlineLevel="1">
      <c r="A65" s="53">
        <v>2002</v>
      </c>
      <c r="B65" s="59">
        <v>84.087277400308736</v>
      </c>
      <c r="C65" s="59">
        <v>83.34447448637107</v>
      </c>
      <c r="D65" s="59">
        <v>82.200009736170529</v>
      </c>
      <c r="E65" s="59">
        <v>77.780907448128715</v>
      </c>
      <c r="F65" s="59">
        <v>95.235047315749313</v>
      </c>
      <c r="G65" s="59">
        <v>97.338993268773095</v>
      </c>
      <c r="H65" s="59">
        <v>90.508761075101631</v>
      </c>
      <c r="I65" s="59">
        <v>77.916469818645666</v>
      </c>
      <c r="J65" s="59">
        <v>84.115550302448455</v>
      </c>
      <c r="K65" s="59">
        <v>90.87097006099188</v>
      </c>
      <c r="L65" s="59">
        <v>86.520556151177146</v>
      </c>
      <c r="M65" s="59">
        <v>89.959500323532282</v>
      </c>
      <c r="N65" s="59">
        <v>77.37960760369856</v>
      </c>
      <c r="O65" s="59">
        <v>79.317019026819665</v>
      </c>
      <c r="P65" s="59">
        <v>86.182279858377981</v>
      </c>
      <c r="Q65" s="59">
        <v>73.705047343899736</v>
      </c>
      <c r="R65" s="59">
        <v>85.37</v>
      </c>
      <c r="S65" s="53">
        <v>2002</v>
      </c>
    </row>
    <row r="66" spans="1:20" ht="12" hidden="1" customHeight="1" outlineLevel="1">
      <c r="A66" s="53">
        <v>2003</v>
      </c>
      <c r="B66" s="59">
        <v>84.918555974883276</v>
      </c>
      <c r="C66" s="59">
        <v>83.687342662079075</v>
      </c>
      <c r="D66" s="59">
        <v>82.070901280227048</v>
      </c>
      <c r="E66" s="59">
        <v>79.874150811176818</v>
      </c>
      <c r="F66" s="59">
        <v>97.422703979870079</v>
      </c>
      <c r="G66" s="59">
        <v>96.708204834739348</v>
      </c>
      <c r="H66" s="59">
        <v>92.637507561835989</v>
      </c>
      <c r="I66" s="59">
        <v>79.853957458281883</v>
      </c>
      <c r="J66" s="59">
        <v>84.666512412451084</v>
      </c>
      <c r="K66" s="59">
        <v>91.018630214505563</v>
      </c>
      <c r="L66" s="59">
        <v>87.215935990226455</v>
      </c>
      <c r="M66" s="59">
        <v>89.856283154434564</v>
      </c>
      <c r="N66" s="59">
        <v>79.053322617619514</v>
      </c>
      <c r="O66" s="59">
        <v>81.009310671992139</v>
      </c>
      <c r="P66" s="59">
        <v>87.757487904611935</v>
      </c>
      <c r="Q66" s="59">
        <v>76.814384204221682</v>
      </c>
      <c r="R66" s="59">
        <v>86.16</v>
      </c>
      <c r="S66" s="53">
        <v>2003</v>
      </c>
    </row>
    <row r="67" spans="1:20" ht="12" hidden="1" customHeight="1" outlineLevel="1">
      <c r="A67" s="53">
        <v>2004</v>
      </c>
      <c r="B67" s="59">
        <v>85.111394521754178</v>
      </c>
      <c r="C67" s="59">
        <v>85.293377285378853</v>
      </c>
      <c r="D67" s="59">
        <v>80.980369921235948</v>
      </c>
      <c r="E67" s="59">
        <v>80.803568258977322</v>
      </c>
      <c r="F67" s="59">
        <v>96.946465686575067</v>
      </c>
      <c r="G67" s="59">
        <v>97.504806828012974</v>
      </c>
      <c r="H67" s="59">
        <v>92.344897128620445</v>
      </c>
      <c r="I67" s="59">
        <v>80.336477217403541</v>
      </c>
      <c r="J67" s="59">
        <v>85.696169640310927</v>
      </c>
      <c r="K67" s="59">
        <v>91.904001831522677</v>
      </c>
      <c r="L67" s="59">
        <v>89.066242640674304</v>
      </c>
      <c r="M67" s="59">
        <v>91.712825259714222</v>
      </c>
      <c r="N67" s="59">
        <v>79.839409533592217</v>
      </c>
      <c r="O67" s="59">
        <v>81.534521726570176</v>
      </c>
      <c r="P67" s="59">
        <v>89.232141088678034</v>
      </c>
      <c r="Q67" s="59">
        <v>77.394221819524745</v>
      </c>
      <c r="R67" s="59">
        <v>86.91</v>
      </c>
      <c r="S67" s="53">
        <v>2004</v>
      </c>
    </row>
    <row r="68" spans="1:20" ht="12" customHeight="1" collapsed="1">
      <c r="A68" s="53">
        <v>2005</v>
      </c>
      <c r="B68" s="59">
        <v>86.119593311876869</v>
      </c>
      <c r="C68" s="59">
        <v>87.110042078469647</v>
      </c>
      <c r="D68" s="59">
        <v>83.267453683911711</v>
      </c>
      <c r="E68" s="59">
        <v>82.976027917078085</v>
      </c>
      <c r="F68" s="59">
        <v>98.949305058044743</v>
      </c>
      <c r="G68" s="59">
        <v>98.965106332934042</v>
      </c>
      <c r="H68" s="59">
        <v>93.819354907830018</v>
      </c>
      <c r="I68" s="59">
        <v>81.015593767795181</v>
      </c>
      <c r="J68" s="59">
        <v>88.276950435721076</v>
      </c>
      <c r="K68" s="59">
        <v>93.06351751239805</v>
      </c>
      <c r="L68" s="59">
        <v>89.594193107674371</v>
      </c>
      <c r="M68" s="59">
        <v>95.830961032716814</v>
      </c>
      <c r="N68" s="59">
        <v>81.010897717584697</v>
      </c>
      <c r="O68" s="59">
        <v>82.902002442194572</v>
      </c>
      <c r="P68" s="59">
        <v>90.251641419704626</v>
      </c>
      <c r="Q68" s="59">
        <v>78.662846260045711</v>
      </c>
      <c r="R68" s="59">
        <v>88.44</v>
      </c>
      <c r="S68" s="53">
        <v>2005</v>
      </c>
    </row>
    <row r="69" spans="1:20" ht="12" hidden="1" customHeight="1" outlineLevel="1">
      <c r="A69" s="53">
        <v>2006</v>
      </c>
      <c r="B69" s="59">
        <v>89.796435635635589</v>
      </c>
      <c r="C69" s="59">
        <v>88.480101143144935</v>
      </c>
      <c r="D69" s="59">
        <v>83.832594054171366</v>
      </c>
      <c r="E69" s="59">
        <v>84.451536195892245</v>
      </c>
      <c r="F69" s="59">
        <v>100.57259471307967</v>
      </c>
      <c r="G69" s="59">
        <v>97.488010159528741</v>
      </c>
      <c r="H69" s="59">
        <v>95.260787584798024</v>
      </c>
      <c r="I69" s="59">
        <v>80.779858171430632</v>
      </c>
      <c r="J69" s="59">
        <v>89.866798153376237</v>
      </c>
      <c r="K69" s="59">
        <v>93.964465576700391</v>
      </c>
      <c r="L69" s="59">
        <v>91.063624676555705</v>
      </c>
      <c r="M69" s="59">
        <v>97.664675816409115</v>
      </c>
      <c r="N69" s="59">
        <v>82.721260144028037</v>
      </c>
      <c r="O69" s="59">
        <v>83.939650078811098</v>
      </c>
      <c r="P69" s="59">
        <v>90.420585042977265</v>
      </c>
      <c r="Q69" s="59">
        <v>79.85205031486619</v>
      </c>
      <c r="R69" s="59">
        <v>89.91</v>
      </c>
      <c r="S69" s="53">
        <v>2006</v>
      </c>
    </row>
    <row r="70" spans="1:20" ht="12" hidden="1" customHeight="1" outlineLevel="1">
      <c r="A70" s="53">
        <v>2007</v>
      </c>
      <c r="B70" s="59">
        <v>91.223979304311882</v>
      </c>
      <c r="C70" s="59">
        <v>89.079405189302548</v>
      </c>
      <c r="D70" s="59">
        <v>84.970715660140101</v>
      </c>
      <c r="E70" s="59">
        <v>83.954900293931445</v>
      </c>
      <c r="F70" s="59">
        <v>100.35065499415387</v>
      </c>
      <c r="G70" s="59">
        <v>97.512300801823031</v>
      </c>
      <c r="H70" s="59">
        <v>96.800619108300751</v>
      </c>
      <c r="I70" s="59">
        <v>81.743643749027612</v>
      </c>
      <c r="J70" s="59">
        <v>90.461353915932165</v>
      </c>
      <c r="K70" s="59">
        <v>95.599647846412111</v>
      </c>
      <c r="L70" s="59">
        <v>91.0468856008671</v>
      </c>
      <c r="M70" s="59">
        <v>99.592957616347846</v>
      </c>
      <c r="N70" s="59">
        <v>83.742272281143499</v>
      </c>
      <c r="O70" s="59">
        <v>84.094069916530685</v>
      </c>
      <c r="P70" s="59">
        <v>89.660956436000234</v>
      </c>
      <c r="Q70" s="59">
        <v>80.305551872430485</v>
      </c>
      <c r="R70" s="59">
        <v>90.87</v>
      </c>
      <c r="S70" s="53">
        <v>2007</v>
      </c>
    </row>
    <row r="71" spans="1:20" ht="12" hidden="1" customHeight="1" outlineLevel="1">
      <c r="A71" s="53">
        <v>2008</v>
      </c>
      <c r="B71" s="59">
        <v>89.853084430403527</v>
      </c>
      <c r="C71" s="59">
        <v>87.669744005822608</v>
      </c>
      <c r="D71" s="59">
        <v>87.822355153055327</v>
      </c>
      <c r="E71" s="59">
        <v>85.720865992939338</v>
      </c>
      <c r="F71" s="59">
        <v>100.57783344777087</v>
      </c>
      <c r="G71" s="59">
        <v>99.94591636773103</v>
      </c>
      <c r="H71" s="59">
        <v>96.983367941445792</v>
      </c>
      <c r="I71" s="59">
        <v>83.188940594054827</v>
      </c>
      <c r="J71" s="59">
        <v>91.157302613952822</v>
      </c>
      <c r="K71" s="59">
        <v>95.388338779935083</v>
      </c>
      <c r="L71" s="59">
        <v>89.638277169659276</v>
      </c>
      <c r="M71" s="59">
        <v>99.526203226565997</v>
      </c>
      <c r="N71" s="59">
        <v>84.419876918433573</v>
      </c>
      <c r="O71" s="59">
        <v>85.239790310201329</v>
      </c>
      <c r="P71" s="59">
        <v>90.917188695900208</v>
      </c>
      <c r="Q71" s="59">
        <v>80.847387906593809</v>
      </c>
      <c r="R71" s="59">
        <v>90.84</v>
      </c>
      <c r="S71" s="53">
        <v>2008</v>
      </c>
    </row>
    <row r="72" spans="1:20" ht="12" hidden="1" customHeight="1" outlineLevel="1">
      <c r="A72" s="53">
        <v>2009</v>
      </c>
      <c r="B72" s="59">
        <v>85.373796924862674</v>
      </c>
      <c r="C72" s="59">
        <v>86.296254872832563</v>
      </c>
      <c r="D72" s="59">
        <v>87.130361725865953</v>
      </c>
      <c r="E72" s="59">
        <v>84.114012577482129</v>
      </c>
      <c r="F72" s="59">
        <v>94.077220010054674</v>
      </c>
      <c r="G72" s="59">
        <v>97.1907838532222</v>
      </c>
      <c r="H72" s="59">
        <v>91.791019020536481</v>
      </c>
      <c r="I72" s="59">
        <v>83.467645254459583</v>
      </c>
      <c r="J72" s="59">
        <v>87.752093470595867</v>
      </c>
      <c r="K72" s="59">
        <v>93.115940813669042</v>
      </c>
      <c r="L72" s="59">
        <v>86.994044145446281</v>
      </c>
      <c r="M72" s="59">
        <v>92.53045623290096</v>
      </c>
      <c r="N72" s="59">
        <v>83.62621721431961</v>
      </c>
      <c r="O72" s="59">
        <v>83.239321020047029</v>
      </c>
      <c r="P72" s="59">
        <v>89.436454721525294</v>
      </c>
      <c r="Q72" s="59">
        <v>79.306595003206226</v>
      </c>
      <c r="R72" s="59">
        <v>88.13</v>
      </c>
      <c r="S72" s="53">
        <v>2009</v>
      </c>
    </row>
    <row r="73" spans="1:20" ht="12" customHeight="1" collapsed="1">
      <c r="A73" s="53">
        <v>2010</v>
      </c>
      <c r="B73" s="59">
        <v>90.377386495139064</v>
      </c>
      <c r="C73" s="59">
        <v>88.79849638853598</v>
      </c>
      <c r="D73" s="59">
        <v>87.68269211242476</v>
      </c>
      <c r="E73" s="59">
        <v>85.597618522822245</v>
      </c>
      <c r="F73" s="59">
        <v>97.06324408478892</v>
      </c>
      <c r="G73" s="59">
        <v>95.674454854082668</v>
      </c>
      <c r="H73" s="59">
        <v>93.15132633040183</v>
      </c>
      <c r="I73" s="59">
        <v>83.630743910068489</v>
      </c>
      <c r="J73" s="59">
        <v>90.332230250670477</v>
      </c>
      <c r="K73" s="59">
        <v>93.9487603363376</v>
      </c>
      <c r="L73" s="59">
        <v>90.380848066933126</v>
      </c>
      <c r="M73" s="59">
        <v>94.693488347809435</v>
      </c>
      <c r="N73" s="59">
        <v>84.468611242675706</v>
      </c>
      <c r="O73" s="59">
        <v>86.004039308382289</v>
      </c>
      <c r="P73" s="59">
        <v>88.694509284285743</v>
      </c>
      <c r="Q73" s="59">
        <v>80.918678265131945</v>
      </c>
      <c r="R73" s="59">
        <v>90.15</v>
      </c>
      <c r="S73" s="53">
        <v>2010</v>
      </c>
      <c r="T73" s="78"/>
    </row>
    <row r="74" spans="1:20" ht="12" hidden="1" customHeight="1" outlineLevel="1">
      <c r="A74" s="53">
        <v>2011</v>
      </c>
      <c r="B74" s="59">
        <v>93.250441540226419</v>
      </c>
      <c r="C74" s="59">
        <v>92.658259307594008</v>
      </c>
      <c r="D74" s="59">
        <v>89.943907119710943</v>
      </c>
      <c r="E74" s="59">
        <v>86.696564199954679</v>
      </c>
      <c r="F74" s="59">
        <v>97.215250314676496</v>
      </c>
      <c r="G74" s="59">
        <v>95.278686673303213</v>
      </c>
      <c r="H74" s="59">
        <v>95.475873692542649</v>
      </c>
      <c r="I74" s="59">
        <v>86.59228254259817</v>
      </c>
      <c r="J74" s="59">
        <v>92.603919689949436</v>
      </c>
      <c r="K74" s="59">
        <v>94.972163248761618</v>
      </c>
      <c r="L74" s="59">
        <v>91.942699931638643</v>
      </c>
      <c r="M74" s="59">
        <v>97.764901895033844</v>
      </c>
      <c r="N74" s="59">
        <v>86.484516344900598</v>
      </c>
      <c r="O74" s="59">
        <v>85.913874220734996</v>
      </c>
      <c r="P74" s="59">
        <v>90.221727357195334</v>
      </c>
      <c r="Q74" s="59">
        <v>83.703356584345627</v>
      </c>
      <c r="R74" s="59">
        <v>92.36</v>
      </c>
      <c r="S74" s="53">
        <v>2011</v>
      </c>
    </row>
    <row r="75" spans="1:20" ht="12" hidden="1" customHeight="1" outlineLevel="1">
      <c r="A75" s="53">
        <v>2012</v>
      </c>
      <c r="B75" s="59">
        <v>93.700865171546255</v>
      </c>
      <c r="C75" s="59">
        <v>93.317537129614976</v>
      </c>
      <c r="D75" s="59">
        <v>89.239766215628165</v>
      </c>
      <c r="E75" s="59">
        <v>89.473620428908816</v>
      </c>
      <c r="F75" s="59">
        <v>100.09048249472028</v>
      </c>
      <c r="G75" s="59">
        <v>95.075692766814385</v>
      </c>
      <c r="H75" s="59">
        <v>95.07883479633621</v>
      </c>
      <c r="I75" s="59">
        <v>88.546727928051681</v>
      </c>
      <c r="J75" s="59">
        <v>93.124028062470813</v>
      </c>
      <c r="K75" s="59">
        <v>95.191331405190638</v>
      </c>
      <c r="L75" s="59">
        <v>93.693741414537712</v>
      </c>
      <c r="M75" s="59">
        <v>97.802065844846027</v>
      </c>
      <c r="N75" s="59">
        <v>87.996324546035325</v>
      </c>
      <c r="O75" s="59">
        <v>90.034553815537521</v>
      </c>
      <c r="P75" s="59">
        <v>92.947357323731637</v>
      </c>
      <c r="Q75" s="59">
        <v>85.087585565759312</v>
      </c>
      <c r="R75" s="59">
        <v>93.08</v>
      </c>
      <c r="S75" s="53">
        <v>2012</v>
      </c>
    </row>
    <row r="76" spans="1:20" ht="12" hidden="1" customHeight="1" outlineLevel="1">
      <c r="A76" s="53">
        <v>2013</v>
      </c>
      <c r="B76" s="59">
        <v>93.373228896636363</v>
      </c>
      <c r="C76" s="59">
        <v>93.73049959242428</v>
      </c>
      <c r="D76" s="59">
        <v>89.297002794772553</v>
      </c>
      <c r="E76" s="59">
        <v>90.768711570998875</v>
      </c>
      <c r="F76" s="59">
        <v>100.14876629355724</v>
      </c>
      <c r="G76" s="59">
        <v>97.872787316138968</v>
      </c>
      <c r="H76" s="59">
        <v>96.125535178388304</v>
      </c>
      <c r="I76" s="59">
        <v>90.101377474477914</v>
      </c>
      <c r="J76" s="59">
        <v>91.92805874526799</v>
      </c>
      <c r="K76" s="59">
        <v>95.617696276102365</v>
      </c>
      <c r="L76" s="59">
        <v>94.250255987876443</v>
      </c>
      <c r="M76" s="59">
        <v>96.963026088813692</v>
      </c>
      <c r="N76" s="59">
        <v>88.026956355424417</v>
      </c>
      <c r="O76" s="59">
        <v>90.272059730056469</v>
      </c>
      <c r="P76" s="59">
        <v>92.524573014157852</v>
      </c>
      <c r="Q76" s="59">
        <v>87.282873068314629</v>
      </c>
      <c r="R76" s="59">
        <v>93.44</v>
      </c>
      <c r="S76" s="53">
        <v>2013</v>
      </c>
    </row>
    <row r="77" spans="1:20" ht="12" hidden="1" customHeight="1" outlineLevel="1">
      <c r="A77" s="53">
        <v>2014</v>
      </c>
      <c r="B77" s="59">
        <v>93.835859156682062</v>
      </c>
      <c r="C77" s="59">
        <v>94.577640530437179</v>
      </c>
      <c r="D77" s="59">
        <v>90.176151375426087</v>
      </c>
      <c r="E77" s="59">
        <v>93.507385217452423</v>
      </c>
      <c r="F77" s="59">
        <v>101.26582994726266</v>
      </c>
      <c r="G77" s="59">
        <v>96.248451504298203</v>
      </c>
      <c r="H77" s="59">
        <v>96.560003484646145</v>
      </c>
      <c r="I77" s="59">
        <v>91.494950387215184</v>
      </c>
      <c r="J77" s="59">
        <v>93.701948657026207</v>
      </c>
      <c r="K77" s="59">
        <v>96.183859773436339</v>
      </c>
      <c r="L77" s="59">
        <v>95.062435134630576</v>
      </c>
      <c r="M77" s="59">
        <v>99.455997766088188</v>
      </c>
      <c r="N77" s="59">
        <v>90.436811162848812</v>
      </c>
      <c r="O77" s="59">
        <v>91.668293195145779</v>
      </c>
      <c r="P77" s="59">
        <v>92.909112665443629</v>
      </c>
      <c r="Q77" s="59">
        <v>90.556604722390517</v>
      </c>
      <c r="R77" s="59">
        <v>94.35</v>
      </c>
      <c r="S77" s="53">
        <v>2014</v>
      </c>
    </row>
    <row r="78" spans="1:20" ht="12" customHeight="1" collapsed="1">
      <c r="A78" s="53">
        <v>2015</v>
      </c>
      <c r="B78" s="59">
        <v>94.944874712865058</v>
      </c>
      <c r="C78" s="59">
        <v>95.24713076955203</v>
      </c>
      <c r="D78" s="59">
        <v>92.103525272722109</v>
      </c>
      <c r="E78" s="59">
        <v>93.118363047476848</v>
      </c>
      <c r="F78" s="59">
        <v>100.24443008388948</v>
      </c>
      <c r="G78" s="59">
        <v>97.382727565886796</v>
      </c>
      <c r="H78" s="59">
        <v>96.49165188707164</v>
      </c>
      <c r="I78" s="59">
        <v>91.438853818420569</v>
      </c>
      <c r="J78" s="59">
        <v>92.519281434758511</v>
      </c>
      <c r="K78" s="59">
        <v>96.741403737163679</v>
      </c>
      <c r="L78" s="59">
        <v>96.50637890988591</v>
      </c>
      <c r="M78" s="59">
        <v>99.378122938454311</v>
      </c>
      <c r="N78" s="59">
        <v>92.867701603290342</v>
      </c>
      <c r="O78" s="59">
        <v>91.983442155109842</v>
      </c>
      <c r="P78" s="59">
        <v>93.204702434790548</v>
      </c>
      <c r="Q78" s="59">
        <v>91.354678918358061</v>
      </c>
      <c r="R78" s="59">
        <v>94.96</v>
      </c>
      <c r="S78" s="53">
        <v>2015</v>
      </c>
      <c r="T78" s="78"/>
    </row>
    <row r="79" spans="1:20" ht="12" hidden="1" customHeight="1" outlineLevel="1">
      <c r="A79" s="53">
        <v>2016</v>
      </c>
      <c r="B79" s="59">
        <v>95.722897522068507</v>
      </c>
      <c r="C79" s="59">
        <v>96.664401624889877</v>
      </c>
      <c r="D79" s="59">
        <v>93.191933683253268</v>
      </c>
      <c r="E79" s="59">
        <v>94.466817609850125</v>
      </c>
      <c r="F79" s="59">
        <v>100.92614628639484</v>
      </c>
      <c r="G79" s="59">
        <v>97.545787066721317</v>
      </c>
      <c r="H79" s="59">
        <v>97.513952894536331</v>
      </c>
      <c r="I79" s="59">
        <v>92.866639024373001</v>
      </c>
      <c r="J79" s="59">
        <v>97.177757936037679</v>
      </c>
      <c r="K79" s="59">
        <v>96.980655549639806</v>
      </c>
      <c r="L79" s="59">
        <v>97.653309384515268</v>
      </c>
      <c r="M79" s="59">
        <v>99.012427458440726</v>
      </c>
      <c r="N79" s="59">
        <v>94.440680140929572</v>
      </c>
      <c r="O79" s="59">
        <v>93.953761867805085</v>
      </c>
      <c r="P79" s="59">
        <v>93.956825337595134</v>
      </c>
      <c r="Q79" s="59">
        <v>93.593157727484865</v>
      </c>
      <c r="R79" s="59">
        <v>96.24</v>
      </c>
      <c r="S79" s="53">
        <v>2016</v>
      </c>
    </row>
    <row r="80" spans="1:20" ht="12" hidden="1" customHeight="1" outlineLevel="1">
      <c r="A80" s="53">
        <v>2017</v>
      </c>
      <c r="B80" s="59">
        <v>98.206758272176955</v>
      </c>
      <c r="C80" s="59">
        <v>99.104585989943089</v>
      </c>
      <c r="D80" s="59">
        <v>94.445235027341582</v>
      </c>
      <c r="E80" s="59">
        <v>96.386001224008467</v>
      </c>
      <c r="F80" s="59">
        <v>101.82497956440474</v>
      </c>
      <c r="G80" s="59">
        <v>98.429817000800341</v>
      </c>
      <c r="H80" s="59">
        <v>99.048762821081155</v>
      </c>
      <c r="I80" s="59">
        <v>96.816743525432344</v>
      </c>
      <c r="J80" s="59">
        <v>97.278052760510249</v>
      </c>
      <c r="K80" s="59">
        <v>99.20177945903653</v>
      </c>
      <c r="L80" s="59">
        <v>97.844516490921464</v>
      </c>
      <c r="M80" s="59">
        <v>101.71986728011682</v>
      </c>
      <c r="N80" s="59">
        <v>96.307999267693617</v>
      </c>
      <c r="O80" s="59">
        <v>95.647680200782844</v>
      </c>
      <c r="P80" s="59">
        <v>96.253295112992106</v>
      </c>
      <c r="Q80" s="59">
        <v>95.813254189233049</v>
      </c>
      <c r="R80" s="59">
        <v>98.13</v>
      </c>
      <c r="S80" s="53">
        <v>2017</v>
      </c>
    </row>
    <row r="81" spans="1:20" ht="12" hidden="1" customHeight="1" outlineLevel="1">
      <c r="A81" s="53">
        <v>2018</v>
      </c>
      <c r="B81" s="59">
        <v>99.067263346435624</v>
      </c>
      <c r="C81" s="59">
        <v>98.196240160934252</v>
      </c>
      <c r="D81" s="59">
        <v>95.536598653025706</v>
      </c>
      <c r="E81" s="59">
        <v>97.019173334156235</v>
      </c>
      <c r="F81" s="59">
        <v>102.08901229181464</v>
      </c>
      <c r="G81" s="59">
        <v>98.785980682491598</v>
      </c>
      <c r="H81" s="59">
        <v>98.979290353768022</v>
      </c>
      <c r="I81" s="59">
        <v>95.62326472873265</v>
      </c>
      <c r="J81" s="59">
        <v>98.589950086226494</v>
      </c>
      <c r="K81" s="59">
        <v>99.640195506950988</v>
      </c>
      <c r="L81" s="59">
        <v>97.358102841603568</v>
      </c>
      <c r="M81" s="59">
        <v>101.24906783280142</v>
      </c>
      <c r="N81" s="59">
        <v>97.617888541925225</v>
      </c>
      <c r="O81" s="59">
        <v>95.678941173252568</v>
      </c>
      <c r="P81" s="59">
        <v>96.776175361618797</v>
      </c>
      <c r="Q81" s="59">
        <v>96.836504647681338</v>
      </c>
      <c r="R81" s="59">
        <v>98.47</v>
      </c>
      <c r="S81" s="53">
        <v>2018</v>
      </c>
    </row>
    <row r="82" spans="1:20" ht="12" hidden="1" customHeight="1" outlineLevel="1">
      <c r="A82" s="53">
        <v>2019</v>
      </c>
      <c r="B82" s="59">
        <v>98.965114345822741</v>
      </c>
      <c r="C82" s="59">
        <v>99.157713748778292</v>
      </c>
      <c r="D82" s="59">
        <v>96.832884408892212</v>
      </c>
      <c r="E82" s="59">
        <v>98.707244977193369</v>
      </c>
      <c r="F82" s="59">
        <v>99.552244650525026</v>
      </c>
      <c r="G82" s="59">
        <v>100.63968627259688</v>
      </c>
      <c r="H82" s="59">
        <v>99.762676438761062</v>
      </c>
      <c r="I82" s="59">
        <v>99.362013355865869</v>
      </c>
      <c r="J82" s="59">
        <v>99.44600032710315</v>
      </c>
      <c r="K82" s="59">
        <v>99.328580401405532</v>
      </c>
      <c r="L82" s="59">
        <v>98.51787718903995</v>
      </c>
      <c r="M82" s="59">
        <v>100.19175861254878</v>
      </c>
      <c r="N82" s="59">
        <v>99.297646377156113</v>
      </c>
      <c r="O82" s="59">
        <v>98.414985360462381</v>
      </c>
      <c r="P82" s="59">
        <v>98.26119422342164</v>
      </c>
      <c r="Q82" s="59">
        <v>98.207715332168348</v>
      </c>
      <c r="R82" s="59">
        <v>99.14</v>
      </c>
      <c r="S82" s="53">
        <v>2019</v>
      </c>
    </row>
    <row r="83" spans="1:20" ht="12" customHeight="1" collapsed="1">
      <c r="A83" s="53">
        <v>2020</v>
      </c>
      <c r="B83" s="58">
        <v>100</v>
      </c>
      <c r="C83" s="58">
        <v>100</v>
      </c>
      <c r="D83" s="58">
        <v>100</v>
      </c>
      <c r="E83" s="58">
        <v>100</v>
      </c>
      <c r="F83" s="58">
        <v>100</v>
      </c>
      <c r="G83" s="58">
        <v>100</v>
      </c>
      <c r="H83" s="58">
        <v>100</v>
      </c>
      <c r="I83" s="58">
        <v>100</v>
      </c>
      <c r="J83" s="58">
        <v>100</v>
      </c>
      <c r="K83" s="58">
        <v>100</v>
      </c>
      <c r="L83" s="58">
        <v>100</v>
      </c>
      <c r="M83" s="58">
        <v>100</v>
      </c>
      <c r="N83" s="58">
        <v>100</v>
      </c>
      <c r="O83" s="58">
        <v>100</v>
      </c>
      <c r="P83" s="58">
        <v>100</v>
      </c>
      <c r="Q83" s="58">
        <v>100</v>
      </c>
      <c r="R83" s="58">
        <v>100</v>
      </c>
      <c r="S83" s="53">
        <v>2020</v>
      </c>
      <c r="T83" s="58"/>
    </row>
    <row r="84" spans="1:20" ht="12" customHeight="1">
      <c r="A84" s="53">
        <v>2021</v>
      </c>
      <c r="B84" s="59">
        <v>103.18575384205053</v>
      </c>
      <c r="C84" s="59">
        <v>102.05997592521558</v>
      </c>
      <c r="D84" s="59">
        <v>101.19111661955995</v>
      </c>
      <c r="E84" s="59">
        <v>100.07920323223499</v>
      </c>
      <c r="F84" s="59">
        <v>104.34906526799578</v>
      </c>
      <c r="G84" s="59">
        <v>97.852834264030605</v>
      </c>
      <c r="H84" s="59">
        <v>101.97017888792152</v>
      </c>
      <c r="I84" s="59">
        <v>100.97154436459479</v>
      </c>
      <c r="J84" s="59">
        <v>99.875304913491007</v>
      </c>
      <c r="K84" s="59">
        <v>100.60619197617456</v>
      </c>
      <c r="L84" s="59">
        <v>109.20697450003445</v>
      </c>
      <c r="M84" s="59">
        <v>100.00460742098822</v>
      </c>
      <c r="N84" s="59">
        <v>101.04260309154371</v>
      </c>
      <c r="O84" s="59">
        <v>100.38285658118053</v>
      </c>
      <c r="P84" s="59">
        <v>97.756109578465981</v>
      </c>
      <c r="Q84" s="59">
        <v>101.55472052381096</v>
      </c>
      <c r="R84" s="59">
        <v>101.59</v>
      </c>
      <c r="S84" s="53">
        <v>2021</v>
      </c>
    </row>
    <row r="85" spans="1:20" ht="12" customHeight="1">
      <c r="A85" s="53">
        <v>2022</v>
      </c>
      <c r="B85" s="59">
        <v>103.91100837364607</v>
      </c>
      <c r="C85" s="59">
        <v>103.7087367995594</v>
      </c>
      <c r="D85" s="59">
        <v>103.10922277092003</v>
      </c>
      <c r="E85" s="59">
        <v>102.52607807700444</v>
      </c>
      <c r="F85" s="59">
        <v>104.8618120235473</v>
      </c>
      <c r="G85" s="59">
        <v>98.687356368490697</v>
      </c>
      <c r="H85" s="59">
        <v>101.44269526859138</v>
      </c>
      <c r="I85" s="59">
        <v>103.61752580251915</v>
      </c>
      <c r="J85" s="59">
        <v>98.533015607391462</v>
      </c>
      <c r="K85" s="59">
        <v>99.042738838387976</v>
      </c>
      <c r="L85" s="59">
        <v>106.90017467368867</v>
      </c>
      <c r="M85" s="59">
        <v>101.40210972263779</v>
      </c>
      <c r="N85" s="59">
        <v>104.22392826771892</v>
      </c>
      <c r="O85" s="59">
        <v>102.18997494600441</v>
      </c>
      <c r="P85" s="59">
        <v>98.616854942250413</v>
      </c>
      <c r="Q85" s="59">
        <v>104.05930928100642</v>
      </c>
      <c r="R85" s="59">
        <v>101.94</v>
      </c>
      <c r="S85" s="53">
        <v>2022</v>
      </c>
    </row>
    <row r="86" spans="1:20" ht="12" customHeight="1">
      <c r="A86" s="53">
        <v>2023</v>
      </c>
      <c r="B86" s="59">
        <v>102.87058980310408</v>
      </c>
      <c r="C86" s="59">
        <v>103.1684871066779</v>
      </c>
      <c r="D86" s="59">
        <v>103.50156571087037</v>
      </c>
      <c r="E86" s="59">
        <v>102.50635939176208</v>
      </c>
      <c r="F86" s="59">
        <v>102.42832041710346</v>
      </c>
      <c r="G86" s="59">
        <v>96.617268611415355</v>
      </c>
      <c r="H86" s="59">
        <v>101.3049353428588</v>
      </c>
      <c r="I86" s="59">
        <v>103.45467990441044</v>
      </c>
      <c r="J86" s="59">
        <v>97.68347745680866</v>
      </c>
      <c r="K86" s="59">
        <v>97.566379504397105</v>
      </c>
      <c r="L86" s="59">
        <v>99.51728621081196</v>
      </c>
      <c r="M86" s="59">
        <v>100.8950295589997</v>
      </c>
      <c r="N86" s="59">
        <v>102.81879477366358</v>
      </c>
      <c r="O86" s="59">
        <v>99.985122434573697</v>
      </c>
      <c r="P86" s="59">
        <v>96.06378926234413</v>
      </c>
      <c r="Q86" s="59">
        <v>102.90618737802428</v>
      </c>
      <c r="R86" s="59">
        <v>100.73</v>
      </c>
      <c r="S86" s="53">
        <v>2023</v>
      </c>
    </row>
    <row r="87" spans="1:20" ht="12" customHeight="1">
      <c r="A87" s="87">
        <v>2024</v>
      </c>
      <c r="B87" s="59">
        <v>101.50088218927284</v>
      </c>
      <c r="C87" s="59">
        <v>101.63316350803792</v>
      </c>
      <c r="D87" s="59">
        <v>104.67576342656028</v>
      </c>
      <c r="E87" s="59">
        <v>102.95049666090308</v>
      </c>
      <c r="F87" s="59">
        <v>102.15277132108073</v>
      </c>
      <c r="G87" s="59">
        <v>98.312301151615983</v>
      </c>
      <c r="H87" s="59">
        <v>101.64199035719486</v>
      </c>
      <c r="I87" s="59">
        <v>104.87337122496869</v>
      </c>
      <c r="J87" s="59">
        <v>98.909580585136098</v>
      </c>
      <c r="K87" s="59">
        <v>97.314485036570062</v>
      </c>
      <c r="L87" s="59">
        <v>99.058227183522632</v>
      </c>
      <c r="M87" s="59">
        <v>97.311869330116778</v>
      </c>
      <c r="N87" s="59">
        <v>103.14252364823776</v>
      </c>
      <c r="O87" s="59">
        <v>99.057768526535568</v>
      </c>
      <c r="P87" s="59">
        <v>96.189265476443779</v>
      </c>
      <c r="Q87" s="59">
        <v>102.57652598054929</v>
      </c>
      <c r="R87" s="59">
        <v>100.44</v>
      </c>
      <c r="S87" s="87">
        <v>2024</v>
      </c>
    </row>
    <row r="88" spans="1:20" ht="12" customHeight="1">
      <c r="A88" s="87">
        <v>2025</v>
      </c>
      <c r="B88" s="59">
        <v>101.26331028487276</v>
      </c>
      <c r="C88" s="59">
        <v>102.71355471995905</v>
      </c>
      <c r="D88" s="59">
        <v>105.90779689746969</v>
      </c>
      <c r="E88" s="59">
        <v>103.12396699074506</v>
      </c>
      <c r="F88" s="59">
        <v>103.58541157810515</v>
      </c>
      <c r="G88" s="59">
        <v>98.715493983506022</v>
      </c>
      <c r="H88" s="59">
        <v>101.4546681763902</v>
      </c>
      <c r="I88" s="59">
        <v>107.35330564882869</v>
      </c>
      <c r="J88" s="59">
        <v>99.830044967870506</v>
      </c>
      <c r="K88" s="59">
        <v>97.202654953480362</v>
      </c>
      <c r="L88" s="59">
        <v>98.275714844022133</v>
      </c>
      <c r="M88" s="59">
        <v>96.827605921308361</v>
      </c>
      <c r="N88" s="59">
        <v>104.18744624233143</v>
      </c>
      <c r="O88" s="59">
        <v>100.31227820890034</v>
      </c>
      <c r="P88" s="59">
        <v>97.132671096531638</v>
      </c>
      <c r="Q88" s="59">
        <v>103.86681361802763</v>
      </c>
      <c r="R88" s="59">
        <v>100.86</v>
      </c>
      <c r="S88" s="87">
        <v>2025</v>
      </c>
    </row>
    <row r="89" spans="1:20" ht="12" customHeight="1">
      <c r="A89" s="53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53"/>
    </row>
    <row r="90" spans="1:20" ht="12" customHeight="1">
      <c r="A90" s="53"/>
      <c r="B90" s="136" t="s">
        <v>47</v>
      </c>
      <c r="C90" s="136"/>
      <c r="D90" s="136"/>
      <c r="E90" s="136"/>
      <c r="F90" s="136"/>
      <c r="G90" s="136"/>
      <c r="H90" s="136"/>
      <c r="I90" s="136"/>
      <c r="J90" s="136"/>
      <c r="K90" s="136" t="s">
        <v>47</v>
      </c>
      <c r="L90" s="136"/>
      <c r="M90" s="136"/>
      <c r="N90" s="136"/>
      <c r="O90" s="136"/>
      <c r="P90" s="136"/>
      <c r="Q90" s="136"/>
      <c r="R90" s="136"/>
      <c r="S90" s="53"/>
    </row>
    <row r="91" spans="1:20" ht="12" hidden="1" customHeight="1" outlineLevel="1">
      <c r="A91" s="53">
        <v>2001</v>
      </c>
      <c r="B91" s="70">
        <v>2.8388317985986475</v>
      </c>
      <c r="C91" s="70">
        <v>2.7890510001018782</v>
      </c>
      <c r="D91" s="70">
        <v>0.35405712451424165</v>
      </c>
      <c r="E91" s="70">
        <v>3.592261010064874</v>
      </c>
      <c r="F91" s="70">
        <v>1.5071915424010598</v>
      </c>
      <c r="G91" s="70">
        <v>5.4189246481113571</v>
      </c>
      <c r="H91" s="70">
        <v>2.401559226234312</v>
      </c>
      <c r="I91" s="70">
        <v>2.2092484475633682</v>
      </c>
      <c r="J91" s="70">
        <v>0.3132668819699802</v>
      </c>
      <c r="K91" s="70">
        <v>1.7130408443696723</v>
      </c>
      <c r="L91" s="70">
        <v>-0.68338952132094732</v>
      </c>
      <c r="M91" s="70">
        <v>3.2575741615547145</v>
      </c>
      <c r="N91" s="70">
        <v>5.5351799128934118</v>
      </c>
      <c r="O91" s="70">
        <v>2.5622611976809964</v>
      </c>
      <c r="P91" s="70">
        <v>1.7094725314455985</v>
      </c>
      <c r="Q91" s="70">
        <v>3.9391359161672739</v>
      </c>
      <c r="R91" s="70">
        <v>2.4204284158296048</v>
      </c>
      <c r="S91" s="53">
        <v>2001</v>
      </c>
    </row>
    <row r="92" spans="1:20" ht="12" hidden="1" customHeight="1" outlineLevel="1">
      <c r="A92" s="53">
        <v>2002</v>
      </c>
      <c r="B92" s="70">
        <v>-0.67708088413313305</v>
      </c>
      <c r="C92" s="70">
        <v>1.6592944290008376</v>
      </c>
      <c r="D92" s="70">
        <v>0.81858152216109659</v>
      </c>
      <c r="E92" s="70">
        <v>2.8908348947180826</v>
      </c>
      <c r="F92" s="70">
        <v>2.2229941392162118</v>
      </c>
      <c r="G92" s="70">
        <v>1.9106129124585749</v>
      </c>
      <c r="H92" s="70">
        <v>-0.67285681060653246</v>
      </c>
      <c r="I92" s="70">
        <v>2.3329827951116755</v>
      </c>
      <c r="J92" s="70">
        <v>-1.1383510098617222</v>
      </c>
      <c r="K92" s="70">
        <v>1.0749543260427146</v>
      </c>
      <c r="L92" s="70">
        <v>0.98731756878677857</v>
      </c>
      <c r="M92" s="70">
        <v>-0.69380299060235018</v>
      </c>
      <c r="N92" s="70">
        <v>4.323377648258699</v>
      </c>
      <c r="O92" s="70">
        <v>4.7355987156063577</v>
      </c>
      <c r="P92" s="70">
        <v>-0.85580391719429372</v>
      </c>
      <c r="Q92" s="70">
        <v>2.9153032205318112</v>
      </c>
      <c r="R92" s="70">
        <v>0.87439442278152057</v>
      </c>
      <c r="S92" s="53">
        <v>2002</v>
      </c>
    </row>
    <row r="93" spans="1:20" ht="12" hidden="1" customHeight="1" outlineLevel="1">
      <c r="A93" s="53">
        <v>2003</v>
      </c>
      <c r="B93" s="70">
        <v>0.98859018899746331</v>
      </c>
      <c r="C93" s="70">
        <v>0.41138681096856544</v>
      </c>
      <c r="D93" s="70">
        <v>-0.15706622950273186</v>
      </c>
      <c r="E93" s="70">
        <v>2.6912046049913556</v>
      </c>
      <c r="F93" s="70">
        <v>2.2971130122586487</v>
      </c>
      <c r="G93" s="70">
        <v>-0.64803262582756815</v>
      </c>
      <c r="H93" s="70">
        <v>2.3519783736383033</v>
      </c>
      <c r="I93" s="70">
        <v>2.4866214346540829</v>
      </c>
      <c r="J93" s="70">
        <v>0.65500624797860496</v>
      </c>
      <c r="K93" s="70">
        <v>0.16249430749400062</v>
      </c>
      <c r="L93" s="70">
        <v>0.80371633052645564</v>
      </c>
      <c r="M93" s="70">
        <v>-0.11473737484813284</v>
      </c>
      <c r="N93" s="70">
        <v>2.1629923771297968</v>
      </c>
      <c r="O93" s="70">
        <v>2.133579483868715</v>
      </c>
      <c r="P93" s="70">
        <v>1.8277632580879271</v>
      </c>
      <c r="Q93" s="70">
        <v>4.2186213459902007</v>
      </c>
      <c r="R93" s="70">
        <v>0.92538362422396858</v>
      </c>
      <c r="S93" s="53">
        <v>2003</v>
      </c>
    </row>
    <row r="94" spans="1:20" ht="12" hidden="1" customHeight="1" outlineLevel="1">
      <c r="A94" s="53">
        <v>2004</v>
      </c>
      <c r="B94" s="70">
        <v>0.22708646497466134</v>
      </c>
      <c r="C94" s="70">
        <v>1.9190890428732814</v>
      </c>
      <c r="D94" s="70">
        <v>-1.3287673730638545</v>
      </c>
      <c r="E94" s="70">
        <v>1.1636022898041887</v>
      </c>
      <c r="F94" s="70">
        <v>-0.48883707168856461</v>
      </c>
      <c r="G94" s="70">
        <v>0.82371707202599964</v>
      </c>
      <c r="H94" s="70">
        <v>-0.31586604704388321</v>
      </c>
      <c r="I94" s="70">
        <v>0.60425278155280182</v>
      </c>
      <c r="J94" s="70">
        <v>1.2161327997590092</v>
      </c>
      <c r="K94" s="70">
        <v>0.97273669679552199</v>
      </c>
      <c r="L94" s="70">
        <v>2.121523583322201</v>
      </c>
      <c r="M94" s="70">
        <v>2.0661238592395819</v>
      </c>
      <c r="N94" s="70">
        <v>0.99437555556647794</v>
      </c>
      <c r="O94" s="70">
        <v>0.64833418556618483</v>
      </c>
      <c r="P94" s="70">
        <v>1.6803730590704475</v>
      </c>
      <c r="Q94" s="70">
        <v>0.75485551477115109</v>
      </c>
      <c r="R94" s="70">
        <v>0.8704735376044539</v>
      </c>
      <c r="S94" s="53">
        <v>2004</v>
      </c>
    </row>
    <row r="95" spans="1:20" ht="12" customHeight="1" collapsed="1">
      <c r="A95" s="53">
        <v>2005</v>
      </c>
      <c r="B95" s="70">
        <v>1.184563824606343</v>
      </c>
      <c r="C95" s="70">
        <v>2.1299013486269871</v>
      </c>
      <c r="D95" s="70">
        <v>2.8242446470672462</v>
      </c>
      <c r="E95" s="70">
        <v>2.6885689641056132</v>
      </c>
      <c r="F95" s="70">
        <v>2.0659230403971378</v>
      </c>
      <c r="G95" s="70">
        <v>1.4976692456781819</v>
      </c>
      <c r="H95" s="70">
        <v>1.5966857130783438</v>
      </c>
      <c r="I95" s="70">
        <v>0.84534021644219592</v>
      </c>
      <c r="J95" s="70">
        <v>3.0115474311656527</v>
      </c>
      <c r="K95" s="70">
        <v>1.2616596206561184</v>
      </c>
      <c r="L95" s="70">
        <v>0.59276157986141698</v>
      </c>
      <c r="M95" s="70">
        <v>4.4902506943175808</v>
      </c>
      <c r="N95" s="70">
        <v>1.467305671266999</v>
      </c>
      <c r="O95" s="70">
        <v>1.6771800295956893</v>
      </c>
      <c r="P95" s="70">
        <v>1.1425259089249238</v>
      </c>
      <c r="Q95" s="70">
        <v>1.6391720346762781</v>
      </c>
      <c r="R95" s="70">
        <v>1.7604418363824692</v>
      </c>
      <c r="S95" s="53">
        <v>2005</v>
      </c>
    </row>
    <row r="96" spans="1:20" ht="12" hidden="1" customHeight="1" outlineLevel="1">
      <c r="A96" s="53">
        <v>2006</v>
      </c>
      <c r="B96" s="70">
        <v>4.2694608536332197</v>
      </c>
      <c r="C96" s="70">
        <v>1.57279118685436</v>
      </c>
      <c r="D96" s="70">
        <v>0.67870499847990118</v>
      </c>
      <c r="E96" s="70">
        <v>1.7782344080011967</v>
      </c>
      <c r="F96" s="70">
        <v>1.6405265848837445</v>
      </c>
      <c r="G96" s="70">
        <v>-1.4925424001830692</v>
      </c>
      <c r="H96" s="70">
        <v>1.5363915882645927</v>
      </c>
      <c r="I96" s="70">
        <v>-0.29097558309601368</v>
      </c>
      <c r="J96" s="70">
        <v>1.8009771631302556</v>
      </c>
      <c r="K96" s="70">
        <v>0.96810016253931508</v>
      </c>
      <c r="L96" s="70">
        <v>1.6400968834167315</v>
      </c>
      <c r="M96" s="70">
        <v>1.9134888807660815</v>
      </c>
      <c r="N96" s="70">
        <v>2.111274500877542</v>
      </c>
      <c r="O96" s="70">
        <v>1.2516556971468304</v>
      </c>
      <c r="P96" s="70">
        <v>0.18719174589520549</v>
      </c>
      <c r="Q96" s="70">
        <v>1.5117734881969369</v>
      </c>
      <c r="R96" s="70">
        <v>1.6621438263229322</v>
      </c>
      <c r="S96" s="53">
        <v>2006</v>
      </c>
    </row>
    <row r="97" spans="1:19" ht="12" hidden="1" customHeight="1" outlineLevel="1">
      <c r="A97" s="53">
        <v>2007</v>
      </c>
      <c r="B97" s="70">
        <v>1.5897553823503614</v>
      </c>
      <c r="C97" s="70">
        <v>0.67733200845697183</v>
      </c>
      <c r="D97" s="70">
        <v>1.3576122972328619</v>
      </c>
      <c r="E97" s="70">
        <v>-0.58807207581021714</v>
      </c>
      <c r="F97" s="70">
        <v>-0.22067613902073901</v>
      </c>
      <c r="G97" s="70">
        <v>2.4916543331372054E-2</v>
      </c>
      <c r="H97" s="70">
        <v>1.6164379515884377</v>
      </c>
      <c r="I97" s="70">
        <v>1.1931013490412852</v>
      </c>
      <c r="J97" s="70">
        <v>0.66159669062781745</v>
      </c>
      <c r="K97" s="70">
        <v>1.7402134516233332</v>
      </c>
      <c r="L97" s="70">
        <v>-1.8381736668246162E-2</v>
      </c>
      <c r="M97" s="70">
        <v>1.9743902120389407</v>
      </c>
      <c r="N97" s="70">
        <v>1.2342802023781445</v>
      </c>
      <c r="O97" s="70">
        <v>0.18396531028494678</v>
      </c>
      <c r="P97" s="70">
        <v>-0.84010583056499399</v>
      </c>
      <c r="Q97" s="70">
        <v>0.56792725518765508</v>
      </c>
      <c r="R97" s="70">
        <v>1.0677344010677388</v>
      </c>
      <c r="S97" s="53">
        <v>2007</v>
      </c>
    </row>
    <row r="98" spans="1:19" ht="12" hidden="1" customHeight="1" outlineLevel="1">
      <c r="A98" s="53">
        <v>2008</v>
      </c>
      <c r="B98" s="70">
        <v>-1.5027790766890519</v>
      </c>
      <c r="C98" s="70">
        <v>-1.5824770949966194</v>
      </c>
      <c r="D98" s="70">
        <v>3.3560262153387299</v>
      </c>
      <c r="E98" s="70">
        <v>2.1034694732828427</v>
      </c>
      <c r="F98" s="70">
        <v>0.22638462462477094</v>
      </c>
      <c r="G98" s="70">
        <v>2.4957011022167279</v>
      </c>
      <c r="H98" s="70">
        <v>0.18878890943929605</v>
      </c>
      <c r="I98" s="70">
        <v>1.768084683702881</v>
      </c>
      <c r="J98" s="70">
        <v>0.7693326132034457</v>
      </c>
      <c r="K98" s="70">
        <v>-0.22103540257440102</v>
      </c>
      <c r="L98" s="70">
        <v>-1.5471242337523847</v>
      </c>
      <c r="M98" s="70">
        <v>-6.7027218971645652E-2</v>
      </c>
      <c r="N98" s="70">
        <v>0.80915482567178287</v>
      </c>
      <c r="O98" s="70">
        <v>1.3624270948092487</v>
      </c>
      <c r="P98" s="70">
        <v>1.4010917458779062</v>
      </c>
      <c r="Q98" s="70">
        <v>0.67471802575252582</v>
      </c>
      <c r="R98" s="70">
        <v>-3.3014196104332427E-2</v>
      </c>
      <c r="S98" s="53">
        <v>2008</v>
      </c>
    </row>
    <row r="99" spans="1:19" ht="12" hidden="1" customHeight="1" outlineLevel="1">
      <c r="A99" s="53">
        <v>2009</v>
      </c>
      <c r="B99" s="70">
        <v>-4.9851238095341301</v>
      </c>
      <c r="C99" s="70">
        <v>-1.5666626480611399</v>
      </c>
      <c r="D99" s="70">
        <v>-0.78794678870018231</v>
      </c>
      <c r="E99" s="70">
        <v>-1.8745184114093831</v>
      </c>
      <c r="F99" s="70">
        <v>-6.463266521933889</v>
      </c>
      <c r="G99" s="70">
        <v>-2.7566233965696654</v>
      </c>
      <c r="H99" s="70">
        <v>-5.3538550280541131</v>
      </c>
      <c r="I99" s="70">
        <v>0.33502609651536375</v>
      </c>
      <c r="J99" s="70">
        <v>-3.7355308304567529</v>
      </c>
      <c r="K99" s="70">
        <v>-2.3822597136412611</v>
      </c>
      <c r="L99" s="70">
        <v>-2.949892732998677</v>
      </c>
      <c r="M99" s="70">
        <v>-7.0290504076997706</v>
      </c>
      <c r="N99" s="70">
        <v>-0.94013369017440596</v>
      </c>
      <c r="O99" s="70">
        <v>-2.3468726082904112</v>
      </c>
      <c r="P99" s="70">
        <v>-1.6286622976516298</v>
      </c>
      <c r="Q99" s="70">
        <v>-1.9058041864849429</v>
      </c>
      <c r="R99" s="70">
        <v>-2.9832672831351914</v>
      </c>
      <c r="S99" s="53">
        <v>2009</v>
      </c>
    </row>
    <row r="100" spans="1:19" ht="12" customHeight="1" collapsed="1">
      <c r="A100" s="53">
        <v>2010</v>
      </c>
      <c r="B100" s="70">
        <v>5.8608024364665852</v>
      </c>
      <c r="C100" s="70">
        <v>2.8995945645506396</v>
      </c>
      <c r="D100" s="70">
        <v>0.63391265182231393</v>
      </c>
      <c r="E100" s="70">
        <v>1.7638035564805392</v>
      </c>
      <c r="F100" s="70">
        <v>3.1740139370775466</v>
      </c>
      <c r="G100" s="70">
        <v>-1.5601571867446751</v>
      </c>
      <c r="H100" s="70">
        <v>1.4819612249440155</v>
      </c>
      <c r="I100" s="70">
        <v>0.19540344658301478</v>
      </c>
      <c r="J100" s="70">
        <v>2.9402566685650271</v>
      </c>
      <c r="K100" s="70">
        <v>0.89438984924727549</v>
      </c>
      <c r="L100" s="70">
        <v>3.8931445879495215</v>
      </c>
      <c r="M100" s="70">
        <v>2.3376434127419401</v>
      </c>
      <c r="N100" s="70">
        <v>1.0073324567547672</v>
      </c>
      <c r="O100" s="70">
        <v>3.3214089861081533</v>
      </c>
      <c r="P100" s="70">
        <v>-0.82957831853880748</v>
      </c>
      <c r="Q100" s="70">
        <v>2.032722829495512</v>
      </c>
      <c r="R100" s="70">
        <v>2.2920685351185881</v>
      </c>
      <c r="S100" s="53">
        <v>2010</v>
      </c>
    </row>
    <row r="101" spans="1:19" ht="12" hidden="1" customHeight="1" outlineLevel="1">
      <c r="A101" s="53">
        <v>2011</v>
      </c>
      <c r="B101" s="70">
        <v>3.1789534489823836</v>
      </c>
      <c r="C101" s="70">
        <v>4.3466534637813083</v>
      </c>
      <c r="D101" s="70">
        <v>2.5788612927017454</v>
      </c>
      <c r="E101" s="70">
        <v>1.2838507613847128</v>
      </c>
      <c r="F101" s="70">
        <v>0.15660534666943704</v>
      </c>
      <c r="G101" s="70">
        <v>-0.41366128647720757</v>
      </c>
      <c r="H101" s="70">
        <v>2.4954527795941317</v>
      </c>
      <c r="I101" s="70">
        <v>3.5412080463069344</v>
      </c>
      <c r="J101" s="70">
        <v>2.5148160661760102</v>
      </c>
      <c r="K101" s="70">
        <v>1.089320294126523</v>
      </c>
      <c r="L101" s="70">
        <v>1.728078346364768</v>
      </c>
      <c r="M101" s="70">
        <v>3.2435319479868525</v>
      </c>
      <c r="N101" s="70">
        <v>2.3865730388691588</v>
      </c>
      <c r="O101" s="70">
        <v>-0.10483820105703501</v>
      </c>
      <c r="P101" s="70">
        <v>1.7218857009676896</v>
      </c>
      <c r="Q101" s="70">
        <v>3.4413294667142509</v>
      </c>
      <c r="R101" s="70">
        <v>2.4514697726012287</v>
      </c>
      <c r="S101" s="53">
        <v>2011</v>
      </c>
    </row>
    <row r="102" spans="1:19" ht="12" hidden="1" customHeight="1" outlineLevel="1">
      <c r="A102" s="53">
        <v>2012</v>
      </c>
      <c r="B102" s="70">
        <v>0.48302573572857455</v>
      </c>
      <c r="C102" s="70">
        <v>0.71151544066070471</v>
      </c>
      <c r="D102" s="70">
        <v>-0.78286670729747243</v>
      </c>
      <c r="E102" s="70">
        <v>3.2031906391921154</v>
      </c>
      <c r="F102" s="70">
        <v>2.957593763053552</v>
      </c>
      <c r="G102" s="70">
        <v>-0.21305279656598941</v>
      </c>
      <c r="H102" s="70">
        <v>-0.41585259275554165</v>
      </c>
      <c r="I102" s="70">
        <v>2.2570664822145545</v>
      </c>
      <c r="J102" s="70">
        <v>0.56164833439315487</v>
      </c>
      <c r="K102" s="70">
        <v>0.23077094269712006</v>
      </c>
      <c r="L102" s="70">
        <v>1.904492128468064</v>
      </c>
      <c r="M102" s="70">
        <v>3.8013590861154967E-2</v>
      </c>
      <c r="N102" s="70">
        <v>1.748068053136393</v>
      </c>
      <c r="O102" s="70">
        <v>4.7962912069538817</v>
      </c>
      <c r="P102" s="70">
        <v>3.0210350060637836</v>
      </c>
      <c r="Q102" s="70">
        <v>1.6537317473270434</v>
      </c>
      <c r="R102" s="70">
        <v>0.7795582503248113</v>
      </c>
      <c r="S102" s="53">
        <v>2012</v>
      </c>
    </row>
    <row r="103" spans="1:19" ht="12" hidden="1" customHeight="1" outlineLevel="1">
      <c r="A103" s="53">
        <v>2013</v>
      </c>
      <c r="B103" s="70">
        <v>-0.34966195275791279</v>
      </c>
      <c r="C103" s="70">
        <v>0.4425346783806674</v>
      </c>
      <c r="D103" s="70">
        <v>6.4137975222934074E-2</v>
      </c>
      <c r="E103" s="70">
        <v>1.4474558376891196</v>
      </c>
      <c r="F103" s="70">
        <v>5.823110987603286E-2</v>
      </c>
      <c r="G103" s="70">
        <v>2.9419659935424676</v>
      </c>
      <c r="H103" s="70">
        <v>1.1008763246775004</v>
      </c>
      <c r="I103" s="70">
        <v>1.7557391253231458</v>
      </c>
      <c r="J103" s="70">
        <v>-1.2842757579177402</v>
      </c>
      <c r="K103" s="70">
        <v>0.44790304391990787</v>
      </c>
      <c r="L103" s="70">
        <v>0.59397198247906147</v>
      </c>
      <c r="M103" s="70">
        <v>-0.85789573950656006</v>
      </c>
      <c r="N103" s="70">
        <v>3.4810328212131481E-2</v>
      </c>
      <c r="O103" s="70">
        <v>0.26379418173776514</v>
      </c>
      <c r="P103" s="70">
        <v>-0.45486426053109597</v>
      </c>
      <c r="Q103" s="70">
        <v>2.5800326662915012</v>
      </c>
      <c r="R103" s="70">
        <v>0.38676407391491807</v>
      </c>
      <c r="S103" s="53">
        <v>2013</v>
      </c>
    </row>
    <row r="104" spans="1:19" ht="12" hidden="1" customHeight="1" outlineLevel="1">
      <c r="A104" s="53">
        <v>2014</v>
      </c>
      <c r="B104" s="70">
        <v>0.49546349153013125</v>
      </c>
      <c r="C104" s="70">
        <v>0.90380499591550745</v>
      </c>
      <c r="D104" s="70">
        <v>0.98452193594229698</v>
      </c>
      <c r="E104" s="70">
        <v>3.0172000891643904</v>
      </c>
      <c r="F104" s="70">
        <v>1.1154043080581459</v>
      </c>
      <c r="G104" s="70">
        <v>-1.6596398819152824</v>
      </c>
      <c r="H104" s="70">
        <v>0.45198011688731299</v>
      </c>
      <c r="I104" s="70">
        <v>1.5466721506361125</v>
      </c>
      <c r="J104" s="70">
        <v>1.9296501372596708</v>
      </c>
      <c r="K104" s="70">
        <v>0.59211162722341726</v>
      </c>
      <c r="L104" s="70">
        <v>0.86172619717723364</v>
      </c>
      <c r="M104" s="70">
        <v>2.5710539138816131</v>
      </c>
      <c r="N104" s="70">
        <v>2.7376327743221935</v>
      </c>
      <c r="O104" s="70">
        <v>1.5466950341717052</v>
      </c>
      <c r="P104" s="70">
        <v>0.41560813388127826</v>
      </c>
      <c r="Q104" s="70">
        <v>3.750714818374064</v>
      </c>
      <c r="R104" s="70">
        <v>0.97388698630136616</v>
      </c>
      <c r="S104" s="53">
        <v>2014</v>
      </c>
    </row>
    <row r="105" spans="1:19" ht="12" customHeight="1" collapsed="1">
      <c r="A105" s="53">
        <v>2015</v>
      </c>
      <c r="B105" s="70">
        <v>1.1818675356626898</v>
      </c>
      <c r="C105" s="70">
        <v>0.70787369547392132</v>
      </c>
      <c r="D105" s="70">
        <v>2.1373432641540404</v>
      </c>
      <c r="E105" s="70">
        <v>-0.41603363100240642</v>
      </c>
      <c r="F105" s="70">
        <v>-1.0086322937412433</v>
      </c>
      <c r="G105" s="70">
        <v>1.1784875952398437</v>
      </c>
      <c r="H105" s="70">
        <v>-7.0786656076876397E-2</v>
      </c>
      <c r="I105" s="70">
        <v>-6.131110903629633E-2</v>
      </c>
      <c r="J105" s="70">
        <v>-1.2621586201975106</v>
      </c>
      <c r="K105" s="70">
        <v>0.57966478475771055</v>
      </c>
      <c r="L105" s="70">
        <v>1.5189425488736532</v>
      </c>
      <c r="M105" s="70">
        <v>-7.8300785657020811E-2</v>
      </c>
      <c r="N105" s="70">
        <v>2.6879435588062108</v>
      </c>
      <c r="O105" s="70">
        <v>0.34379276517471169</v>
      </c>
      <c r="P105" s="70">
        <v>0.31814938370071388</v>
      </c>
      <c r="Q105" s="70">
        <v>0.8812987174310507</v>
      </c>
      <c r="R105" s="70">
        <v>0.64652888182298796</v>
      </c>
      <c r="S105" s="53">
        <v>2015</v>
      </c>
    </row>
    <row r="106" spans="1:19" ht="12" hidden="1" customHeight="1" outlineLevel="1">
      <c r="A106" s="53">
        <v>2016</v>
      </c>
      <c r="B106" s="70">
        <v>0.81944687541731298</v>
      </c>
      <c r="C106" s="70">
        <v>1.4879932276037806</v>
      </c>
      <c r="D106" s="70">
        <v>1.1817228573046918</v>
      </c>
      <c r="E106" s="70">
        <v>1.4481081048275826</v>
      </c>
      <c r="F106" s="70">
        <v>0.6800539460744659</v>
      </c>
      <c r="G106" s="70">
        <v>0.16744191183614987</v>
      </c>
      <c r="H106" s="70">
        <v>1.0594709360568686</v>
      </c>
      <c r="I106" s="70">
        <v>1.5614644610350439</v>
      </c>
      <c r="J106" s="70">
        <v>5.0351412473562931</v>
      </c>
      <c r="K106" s="70">
        <v>0.24731066868343987</v>
      </c>
      <c r="L106" s="70">
        <v>1.1884504294791896</v>
      </c>
      <c r="M106" s="70">
        <v>-0.36798388739950383</v>
      </c>
      <c r="N106" s="70">
        <v>1.693784287198838</v>
      </c>
      <c r="O106" s="70">
        <v>2.1420373781758855</v>
      </c>
      <c r="P106" s="70">
        <v>0.80695810743111451</v>
      </c>
      <c r="Q106" s="70">
        <v>2.4503165416708299</v>
      </c>
      <c r="R106" s="70">
        <v>1.3479359730412739</v>
      </c>
      <c r="S106" s="53">
        <v>2016</v>
      </c>
    </row>
    <row r="107" spans="1:19" ht="12" hidden="1" customHeight="1" outlineLevel="1">
      <c r="A107" s="53">
        <v>2017</v>
      </c>
      <c r="B107" s="70">
        <v>2.5948449267697953</v>
      </c>
      <c r="C107" s="70">
        <v>2.5243878036119725</v>
      </c>
      <c r="D107" s="70">
        <v>1.3448603270194184</v>
      </c>
      <c r="E107" s="70">
        <v>2.0315954985216109</v>
      </c>
      <c r="F107" s="70">
        <v>0.89058515665436744</v>
      </c>
      <c r="G107" s="70">
        <v>0.90627177314624419</v>
      </c>
      <c r="H107" s="70">
        <v>1.5739387861804346</v>
      </c>
      <c r="I107" s="70">
        <v>4.2535237008228819</v>
      </c>
      <c r="J107" s="70">
        <v>0.10320759256308065</v>
      </c>
      <c r="K107" s="70">
        <v>2.2902752067496976</v>
      </c>
      <c r="L107" s="70">
        <v>0.19580197292987123</v>
      </c>
      <c r="M107" s="70">
        <v>2.7344444441709186</v>
      </c>
      <c r="N107" s="70">
        <v>1.9772402358576073</v>
      </c>
      <c r="O107" s="70">
        <v>1.8029276308926683</v>
      </c>
      <c r="P107" s="70">
        <v>2.4441755744147002</v>
      </c>
      <c r="Q107" s="70">
        <v>2.3720713304838341</v>
      </c>
      <c r="R107" s="70">
        <v>1.9638403990025068</v>
      </c>
      <c r="S107" s="53">
        <v>2017</v>
      </c>
    </row>
    <row r="108" spans="1:19" ht="12" hidden="1" customHeight="1" outlineLevel="1">
      <c r="A108" s="53">
        <v>2018</v>
      </c>
      <c r="B108" s="70">
        <v>0.87621777706357307</v>
      </c>
      <c r="C108" s="70">
        <v>-0.91655277092930021</v>
      </c>
      <c r="D108" s="70">
        <v>1.1555518130355438</v>
      </c>
      <c r="E108" s="70">
        <v>0.65691293559966368</v>
      </c>
      <c r="F108" s="70">
        <v>0.25930054544514292</v>
      </c>
      <c r="G108" s="70">
        <v>0.36184531531573327</v>
      </c>
      <c r="H108" s="70">
        <v>-7.0139661853858115E-2</v>
      </c>
      <c r="I108" s="70">
        <v>-1.2327194173662548</v>
      </c>
      <c r="J108" s="70">
        <v>1.3486056602572347</v>
      </c>
      <c r="K108" s="70">
        <v>0.4419437335753571</v>
      </c>
      <c r="L108" s="70">
        <v>-0.49712918696167208</v>
      </c>
      <c r="M108" s="70">
        <v>-0.46283922689252677</v>
      </c>
      <c r="N108" s="70">
        <v>1.3601043362874776</v>
      </c>
      <c r="O108" s="70">
        <v>3.2683461223626864E-2</v>
      </c>
      <c r="P108" s="70">
        <v>0.54323360879529048</v>
      </c>
      <c r="Q108" s="70">
        <v>1.067963370106753</v>
      </c>
      <c r="R108" s="70">
        <v>0.34647916029757653</v>
      </c>
      <c r="S108" s="53">
        <v>2018</v>
      </c>
    </row>
    <row r="109" spans="1:19" ht="12" hidden="1" customHeight="1" outlineLevel="1">
      <c r="A109" s="53">
        <v>2019</v>
      </c>
      <c r="B109" s="70">
        <v>-0.10311075239422962</v>
      </c>
      <c r="C109" s="70">
        <v>0.97913482865359924</v>
      </c>
      <c r="D109" s="70">
        <v>1.3568472963690255</v>
      </c>
      <c r="E109" s="70">
        <v>1.7399361229589516</v>
      </c>
      <c r="F109" s="70">
        <v>-2.4848586388890084</v>
      </c>
      <c r="G109" s="70">
        <v>1.8764864986898147</v>
      </c>
      <c r="H109" s="70">
        <v>0.79146464092951874</v>
      </c>
      <c r="I109" s="70">
        <v>3.909873436908299</v>
      </c>
      <c r="J109" s="70">
        <v>0.86829361423548335</v>
      </c>
      <c r="K109" s="70">
        <v>-0.31274035941018496</v>
      </c>
      <c r="L109" s="70">
        <v>1.1912458373631836</v>
      </c>
      <c r="M109" s="70">
        <v>-1.0442656341277541</v>
      </c>
      <c r="N109" s="70">
        <v>1.7207479697837016</v>
      </c>
      <c r="O109" s="70">
        <v>2.8596096002520284</v>
      </c>
      <c r="P109" s="70">
        <v>1.5344880661524769</v>
      </c>
      <c r="Q109" s="70">
        <v>1.4160059674560301</v>
      </c>
      <c r="R109" s="70">
        <v>0.6804102772417906</v>
      </c>
      <c r="S109" s="53">
        <v>2019</v>
      </c>
    </row>
    <row r="110" spans="1:19" ht="12" customHeight="1" collapsed="1">
      <c r="A110" s="53">
        <v>2020</v>
      </c>
      <c r="B110" s="70">
        <v>1.0457075314044033</v>
      </c>
      <c r="C110" s="70">
        <v>0.84944097577289313</v>
      </c>
      <c r="D110" s="70">
        <v>3.2707025205756821</v>
      </c>
      <c r="E110" s="70">
        <v>1.3096860550664928</v>
      </c>
      <c r="F110" s="70">
        <v>0.44976921519631219</v>
      </c>
      <c r="G110" s="70">
        <v>-0.63562029681231991</v>
      </c>
      <c r="H110" s="70">
        <v>0.23788812581086916</v>
      </c>
      <c r="I110" s="70">
        <v>0.64208304822605555</v>
      </c>
      <c r="J110" s="70">
        <v>0.55708592711079064</v>
      </c>
      <c r="K110" s="70">
        <v>0.67595811384914839</v>
      </c>
      <c r="L110" s="70">
        <v>1.5044201654041984</v>
      </c>
      <c r="M110" s="70">
        <v>-0.1913916026669682</v>
      </c>
      <c r="N110" s="70">
        <v>0.70732152117301439</v>
      </c>
      <c r="O110" s="70">
        <v>1.6105419654661546</v>
      </c>
      <c r="P110" s="70">
        <v>1.7695752533036995</v>
      </c>
      <c r="Q110" s="70">
        <v>1.8249937510200738</v>
      </c>
      <c r="R110" s="70">
        <v>0.86746015735323567</v>
      </c>
      <c r="S110" s="53">
        <v>2020</v>
      </c>
    </row>
    <row r="111" spans="1:19" ht="12" customHeight="1">
      <c r="A111" s="53">
        <v>2021</v>
      </c>
      <c r="B111" s="70">
        <v>3.1857538420505307</v>
      </c>
      <c r="C111" s="70">
        <v>2.059975925215582</v>
      </c>
      <c r="D111" s="70">
        <v>1.1911166195599492</v>
      </c>
      <c r="E111" s="70">
        <v>7.9203232234988263E-2</v>
      </c>
      <c r="F111" s="70">
        <v>4.3490652679957833</v>
      </c>
      <c r="G111" s="70">
        <v>-2.147165735969395</v>
      </c>
      <c r="H111" s="70">
        <v>1.9701788879215201</v>
      </c>
      <c r="I111" s="70">
        <v>0.97154436459479143</v>
      </c>
      <c r="J111" s="70">
        <v>-0.12469508650899286</v>
      </c>
      <c r="K111" s="70">
        <v>0.60619197617455711</v>
      </c>
      <c r="L111" s="70">
        <v>9.2069745000344483</v>
      </c>
      <c r="M111" s="70">
        <v>4.6074209882220885E-3</v>
      </c>
      <c r="N111" s="70">
        <v>1.042603091543711</v>
      </c>
      <c r="O111" s="70">
        <v>0.38285658118053334</v>
      </c>
      <c r="P111" s="70">
        <v>-2.2438904215340187</v>
      </c>
      <c r="Q111" s="70">
        <v>1.5547205238109569</v>
      </c>
      <c r="R111" s="70">
        <v>1.5900000000000034</v>
      </c>
      <c r="S111" s="53">
        <v>2021</v>
      </c>
    </row>
    <row r="112" spans="1:19" ht="12" customHeight="1">
      <c r="A112" s="53">
        <v>2022</v>
      </c>
      <c r="B112" s="70">
        <v>0.70286304513092546</v>
      </c>
      <c r="C112" s="70">
        <v>1.6154823273248269</v>
      </c>
      <c r="D112" s="70">
        <v>1.8955281999421203</v>
      </c>
      <c r="E112" s="70">
        <v>2.4449383745506594</v>
      </c>
      <c r="F112" s="70">
        <v>0.49137647206963209</v>
      </c>
      <c r="G112" s="70">
        <v>0.85283386090621605</v>
      </c>
      <c r="H112" s="70">
        <v>-0.51729204075429891</v>
      </c>
      <c r="I112" s="70">
        <v>2.62052190503303</v>
      </c>
      <c r="J112" s="70">
        <v>-1.3439651646242226</v>
      </c>
      <c r="K112" s="70">
        <v>-1.5540327161541256</v>
      </c>
      <c r="L112" s="70">
        <v>-2.1123191416176894</v>
      </c>
      <c r="M112" s="70">
        <v>1.3974379158017314</v>
      </c>
      <c r="N112" s="70">
        <v>3.1484988300360328</v>
      </c>
      <c r="O112" s="70">
        <v>1.8002260807974153</v>
      </c>
      <c r="P112" s="70">
        <v>0.88050288365202789</v>
      </c>
      <c r="Q112" s="70">
        <v>2.4662455317458409</v>
      </c>
      <c r="R112" s="70">
        <v>0.34452209863174232</v>
      </c>
      <c r="S112" s="53">
        <v>2022</v>
      </c>
    </row>
    <row r="113" spans="1:19" ht="12" customHeight="1">
      <c r="A113" s="53">
        <v>2023</v>
      </c>
      <c r="B113" s="70">
        <v>-1.0012592379056002</v>
      </c>
      <c r="C113" s="70">
        <v>-0.52092977848690225</v>
      </c>
      <c r="D113" s="70">
        <v>0.38051197497823352</v>
      </c>
      <c r="E113" s="70">
        <v>-1.9232848473492936E-2</v>
      </c>
      <c r="F113" s="70">
        <v>-2.3206652254849303</v>
      </c>
      <c r="G113" s="70">
        <v>-2.0976220594518793</v>
      </c>
      <c r="H113" s="70">
        <v>-0.13580073495468525</v>
      </c>
      <c r="I113" s="70">
        <v>-0.1571605738001125</v>
      </c>
      <c r="J113" s="70">
        <v>-0.86218628887581872</v>
      </c>
      <c r="K113" s="70">
        <v>-1.4906285420881744</v>
      </c>
      <c r="L113" s="70">
        <v>-6.9063390077826199</v>
      </c>
      <c r="M113" s="70">
        <v>-0.50006865244233722</v>
      </c>
      <c r="N113" s="70">
        <v>-1.3481870405479128</v>
      </c>
      <c r="O113" s="70">
        <v>-2.1576015774499666</v>
      </c>
      <c r="P113" s="70">
        <v>-2.5888735565551571</v>
      </c>
      <c r="Q113" s="70">
        <v>-1.1081391092729547</v>
      </c>
      <c r="R113" s="70">
        <v>-1.1869727290563077</v>
      </c>
      <c r="S113" s="53">
        <v>2023</v>
      </c>
    </row>
    <row r="114" spans="1:19" ht="12" customHeight="1">
      <c r="A114" s="87">
        <v>2024</v>
      </c>
      <c r="B114" s="70">
        <v>-1.3314861093465851</v>
      </c>
      <c r="C114" s="70">
        <v>-1.4881710895425044</v>
      </c>
      <c r="D114" s="70">
        <v>1.1344733846539157</v>
      </c>
      <c r="E114" s="70">
        <v>0.43327777103428389</v>
      </c>
      <c r="F114" s="70">
        <v>-0.26901651310950569</v>
      </c>
      <c r="G114" s="70">
        <v>1.7543784507279696</v>
      </c>
      <c r="H114" s="70">
        <v>0.33271332062483339</v>
      </c>
      <c r="I114" s="70">
        <v>1.3713167174932011</v>
      </c>
      <c r="J114" s="70">
        <v>1.2551796478268926</v>
      </c>
      <c r="K114" s="70">
        <v>-0.25817752909001968</v>
      </c>
      <c r="L114" s="70">
        <v>-0.46128571705310151</v>
      </c>
      <c r="M114" s="70">
        <v>-3.5513743784450895</v>
      </c>
      <c r="N114" s="70">
        <v>0.31485379233124888</v>
      </c>
      <c r="O114" s="70">
        <v>-0.92749189625182282</v>
      </c>
      <c r="P114" s="70">
        <v>0.13061759801811945</v>
      </c>
      <c r="Q114" s="70">
        <v>-0.32035138593171553</v>
      </c>
      <c r="R114" s="70">
        <v>-0.28789834210265042</v>
      </c>
      <c r="S114" s="87">
        <v>2024</v>
      </c>
    </row>
    <row r="115" spans="1:19" ht="12" customHeight="1">
      <c r="A115" s="87">
        <v>2025</v>
      </c>
      <c r="B115" s="70">
        <v>-0.2340589552286616</v>
      </c>
      <c r="C115" s="70">
        <v>1.0630301907660993</v>
      </c>
      <c r="D115" s="70">
        <v>1.1769997471991616</v>
      </c>
      <c r="E115" s="70">
        <v>0.16849877899409194</v>
      </c>
      <c r="F115" s="70">
        <v>1.402448742698752</v>
      </c>
      <c r="G115" s="70">
        <v>0.41011432665808911</v>
      </c>
      <c r="H115" s="70">
        <v>-0.1842960573148531</v>
      </c>
      <c r="I115" s="70">
        <v>2.3646941019376442</v>
      </c>
      <c r="J115" s="70">
        <v>0.93061195618165016</v>
      </c>
      <c r="K115" s="70">
        <v>-0.11491617414168331</v>
      </c>
      <c r="L115" s="70">
        <v>-0.78995189167957847</v>
      </c>
      <c r="M115" s="70">
        <v>-0.4976406394636399</v>
      </c>
      <c r="N115" s="70">
        <v>1.0130861230982902</v>
      </c>
      <c r="O115" s="70">
        <v>1.2664425022139483</v>
      </c>
      <c r="P115" s="70">
        <v>0.98078056362629695</v>
      </c>
      <c r="Q115" s="70">
        <v>1.2578780818946882</v>
      </c>
      <c r="R115" s="70">
        <v>0.41816009557945222</v>
      </c>
      <c r="S115" s="87">
        <v>2025</v>
      </c>
    </row>
    <row r="116" spans="1:19" ht="12" customHeight="1">
      <c r="A116" s="34" t="s">
        <v>30</v>
      </c>
    </row>
    <row r="117" spans="1:19" ht="12" customHeight="1">
      <c r="A117" s="48" t="s">
        <v>157</v>
      </c>
    </row>
  </sheetData>
  <mergeCells count="14">
    <mergeCell ref="A1:J1"/>
    <mergeCell ref="K1:S1"/>
    <mergeCell ref="B5:J5"/>
    <mergeCell ref="K5:R5"/>
    <mergeCell ref="B6:J6"/>
    <mergeCell ref="K6:R6"/>
    <mergeCell ref="B90:J90"/>
    <mergeCell ref="K90:R90"/>
    <mergeCell ref="B34:J34"/>
    <mergeCell ref="K34:R34"/>
    <mergeCell ref="B61:J61"/>
    <mergeCell ref="K61:R61"/>
    <mergeCell ref="B62:J62"/>
    <mergeCell ref="K62:R62"/>
  </mergeCells>
  <hyperlinks>
    <hyperlink ref="A1" location="Inhalt!A1" display="10     Bruttoinlandsprodukt in jeweiligen Preisen in Deutschland 1991 bis 2006 nach Ländern" xr:uid="{CCDE1ABB-99E5-41C0-8C2B-2CF245B5AB9F}"/>
    <hyperlink ref="A1:J1" location="Inhaltsverzeichnis!E36" display="Inhaltsverzeichnis!E36" xr:uid="{1EBC3294-9AC1-4693-A165-EF8F698802B1}"/>
    <hyperlink ref="K1:S1" location="Inhaltsverzeichnis!E36" display="Inhaltsverzeichnis!E36" xr:uid="{ED677671-CB69-4012-A285-C81B53025791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Brandenburg</oddFooter>
  </headerFooter>
  <colBreaks count="1" manualBreakCount="1">
    <brk id="10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789E2-2FFC-46D2-B85B-30750B9909D9}">
  <dimension ref="A1:T153"/>
  <sheetViews>
    <sheetView zoomScaleNormal="100" zoomScaleSheetLayoutView="80" workbookViewId="0">
      <pane xSplit="1" ySplit="3" topLeftCell="B76" activePane="bottomRight" state="frozen"/>
      <selection pane="topRight"/>
      <selection pane="bottomLeft"/>
      <selection pane="bottomRight"/>
    </sheetView>
  </sheetViews>
  <sheetFormatPr baseColWidth="10" defaultColWidth="11.54296875" defaultRowHeight="12" customHeight="1" outlineLevelRow="1"/>
  <cols>
    <col min="1" max="1" width="5" style="52" customWidth="1"/>
    <col min="2" max="10" width="9.453125" style="34" customWidth="1"/>
    <col min="11" max="18" width="10.453125" style="34" customWidth="1"/>
    <col min="19" max="19" width="6.36328125" style="34" customWidth="1"/>
    <col min="20" max="16384" width="11.54296875" style="34"/>
  </cols>
  <sheetData>
    <row r="1" spans="1:19" ht="24" customHeight="1">
      <c r="A1" s="135" t="s">
        <v>158</v>
      </c>
      <c r="B1" s="135"/>
      <c r="C1" s="135"/>
      <c r="D1" s="135"/>
      <c r="E1" s="135"/>
      <c r="F1" s="135"/>
      <c r="G1" s="135"/>
      <c r="H1" s="135"/>
      <c r="I1" s="135"/>
      <c r="J1" s="135"/>
      <c r="K1" s="135" t="s">
        <v>158</v>
      </c>
      <c r="L1" s="135"/>
      <c r="M1" s="135"/>
      <c r="N1" s="135"/>
      <c r="O1" s="135"/>
      <c r="P1" s="135"/>
      <c r="Q1" s="135"/>
      <c r="R1" s="135"/>
      <c r="S1" s="135"/>
    </row>
    <row r="2" spans="1:19" ht="12" customHeight="1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2"/>
    </row>
    <row r="3" spans="1:19" ht="24" customHeight="1">
      <c r="A3" s="63" t="s">
        <v>32</v>
      </c>
      <c r="B3" s="50" t="s">
        <v>140</v>
      </c>
      <c r="C3" s="64" t="s">
        <v>67</v>
      </c>
      <c r="D3" s="64" t="s">
        <v>31</v>
      </c>
      <c r="E3" s="50" t="s">
        <v>141</v>
      </c>
      <c r="F3" s="64" t="s">
        <v>66</v>
      </c>
      <c r="G3" s="64" t="s">
        <v>65</v>
      </c>
      <c r="H3" s="64" t="s">
        <v>64</v>
      </c>
      <c r="I3" s="50" t="s">
        <v>142</v>
      </c>
      <c r="J3" s="51" t="s">
        <v>143</v>
      </c>
      <c r="K3" s="65" t="s">
        <v>144</v>
      </c>
      <c r="L3" s="50" t="s">
        <v>145</v>
      </c>
      <c r="M3" s="64" t="s">
        <v>59</v>
      </c>
      <c r="N3" s="50" t="s">
        <v>58</v>
      </c>
      <c r="O3" s="50" t="s">
        <v>146</v>
      </c>
      <c r="P3" s="50" t="s">
        <v>147</v>
      </c>
      <c r="Q3" s="64" t="s">
        <v>55</v>
      </c>
      <c r="R3" s="50" t="s">
        <v>49</v>
      </c>
      <c r="S3" s="66" t="s">
        <v>32</v>
      </c>
    </row>
    <row r="4" spans="1:19" ht="12" customHeight="1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73"/>
    </row>
    <row r="5" spans="1:19" ht="12" customHeight="1">
      <c r="B5" s="155" t="s">
        <v>153</v>
      </c>
      <c r="C5" s="155"/>
      <c r="D5" s="155"/>
      <c r="E5" s="155"/>
      <c r="F5" s="155"/>
      <c r="G5" s="155"/>
      <c r="H5" s="155"/>
      <c r="I5" s="155"/>
      <c r="J5" s="155"/>
      <c r="K5" s="155" t="s">
        <v>153</v>
      </c>
      <c r="L5" s="155"/>
      <c r="M5" s="155"/>
      <c r="N5" s="155"/>
      <c r="O5" s="155"/>
      <c r="P5" s="155"/>
      <c r="Q5" s="155"/>
      <c r="R5" s="155"/>
      <c r="S5" s="53"/>
    </row>
    <row r="6" spans="1:19" ht="12" customHeight="1">
      <c r="B6" s="136" t="s">
        <v>120</v>
      </c>
      <c r="C6" s="136"/>
      <c r="D6" s="136"/>
      <c r="E6" s="136"/>
      <c r="F6" s="136"/>
      <c r="G6" s="136"/>
      <c r="H6" s="136"/>
      <c r="I6" s="136"/>
      <c r="J6" s="136"/>
      <c r="K6" s="136" t="s">
        <v>120</v>
      </c>
      <c r="L6" s="136"/>
      <c r="M6" s="136"/>
      <c r="N6" s="136"/>
      <c r="O6" s="136"/>
      <c r="P6" s="136"/>
      <c r="Q6" s="136"/>
      <c r="R6" s="136"/>
      <c r="S6" s="53"/>
    </row>
    <row r="7" spans="1:19" ht="12" customHeight="1">
      <c r="A7" s="53">
        <v>1991</v>
      </c>
      <c r="B7" s="55">
        <v>24573</v>
      </c>
      <c r="C7" s="55">
        <v>22921</v>
      </c>
      <c r="D7" s="55">
        <v>19900</v>
      </c>
      <c r="E7" s="55">
        <v>7758</v>
      </c>
      <c r="F7" s="55">
        <v>27830</v>
      </c>
      <c r="G7" s="55">
        <v>36852</v>
      </c>
      <c r="H7" s="55">
        <v>25939</v>
      </c>
      <c r="I7" s="55">
        <v>7572</v>
      </c>
      <c r="J7" s="55">
        <v>19550</v>
      </c>
      <c r="K7" s="55">
        <v>21903</v>
      </c>
      <c r="L7" s="55">
        <v>20208</v>
      </c>
      <c r="M7" s="55">
        <v>20071</v>
      </c>
      <c r="N7" s="55">
        <v>7830</v>
      </c>
      <c r="O7" s="55">
        <v>7260</v>
      </c>
      <c r="P7" s="55">
        <v>19444</v>
      </c>
      <c r="Q7" s="55">
        <v>6633</v>
      </c>
      <c r="R7" s="55">
        <v>19902</v>
      </c>
      <c r="S7" s="53">
        <v>1991</v>
      </c>
    </row>
    <row r="8" spans="1:19" ht="12" hidden="1" customHeight="1" outlineLevel="1">
      <c r="A8" s="53">
        <v>1992</v>
      </c>
      <c r="B8" s="55">
        <v>25538</v>
      </c>
      <c r="C8" s="55">
        <v>24338</v>
      </c>
      <c r="D8" s="55">
        <v>21944</v>
      </c>
      <c r="E8" s="55">
        <v>9756</v>
      </c>
      <c r="F8" s="55">
        <v>28600</v>
      </c>
      <c r="G8" s="55">
        <v>38090</v>
      </c>
      <c r="H8" s="55">
        <v>27139</v>
      </c>
      <c r="I8" s="55">
        <v>9491</v>
      </c>
      <c r="J8" s="55">
        <v>20510</v>
      </c>
      <c r="K8" s="55">
        <v>22914</v>
      </c>
      <c r="L8" s="55">
        <v>20876</v>
      </c>
      <c r="M8" s="55">
        <v>20791</v>
      </c>
      <c r="N8" s="55">
        <v>9866</v>
      </c>
      <c r="O8" s="55">
        <v>9204</v>
      </c>
      <c r="P8" s="55">
        <v>20383</v>
      </c>
      <c r="Q8" s="55">
        <v>8966</v>
      </c>
      <c r="R8" s="55">
        <v>21241</v>
      </c>
      <c r="S8" s="53">
        <v>1992</v>
      </c>
    </row>
    <row r="9" spans="1:19" ht="12" hidden="1" customHeight="1" outlineLevel="1">
      <c r="A9" s="53">
        <v>1993</v>
      </c>
      <c r="B9" s="55">
        <v>25046</v>
      </c>
      <c r="C9" s="55">
        <v>24466</v>
      </c>
      <c r="D9" s="55">
        <v>23487</v>
      </c>
      <c r="E9" s="55">
        <v>11877</v>
      </c>
      <c r="F9" s="55">
        <v>28496</v>
      </c>
      <c r="G9" s="55">
        <v>39095</v>
      </c>
      <c r="H9" s="55">
        <v>27287</v>
      </c>
      <c r="I9" s="55">
        <v>11531</v>
      </c>
      <c r="J9" s="55">
        <v>20679</v>
      </c>
      <c r="K9" s="55">
        <v>22908</v>
      </c>
      <c r="L9" s="55">
        <v>20557</v>
      </c>
      <c r="M9" s="55">
        <v>20408</v>
      </c>
      <c r="N9" s="55">
        <v>12047</v>
      </c>
      <c r="O9" s="55">
        <v>11401</v>
      </c>
      <c r="P9" s="55">
        <v>20608</v>
      </c>
      <c r="Q9" s="55">
        <v>11073</v>
      </c>
      <c r="R9" s="55">
        <v>21710</v>
      </c>
      <c r="S9" s="53">
        <v>1993</v>
      </c>
    </row>
    <row r="10" spans="1:19" ht="12" hidden="1" customHeight="1" outlineLevel="1">
      <c r="A10" s="53">
        <v>1994</v>
      </c>
      <c r="B10" s="55">
        <v>25856</v>
      </c>
      <c r="C10" s="55">
        <v>25198</v>
      </c>
      <c r="D10" s="55">
        <v>24333</v>
      </c>
      <c r="E10" s="55">
        <v>13720</v>
      </c>
      <c r="F10" s="55">
        <v>29350</v>
      </c>
      <c r="G10" s="55">
        <v>40072</v>
      </c>
      <c r="H10" s="55">
        <v>27943</v>
      </c>
      <c r="I10" s="55">
        <v>13481</v>
      </c>
      <c r="J10" s="55">
        <v>21407</v>
      </c>
      <c r="K10" s="55">
        <v>23527</v>
      </c>
      <c r="L10" s="55">
        <v>21158</v>
      </c>
      <c r="M10" s="55">
        <v>21365</v>
      </c>
      <c r="N10" s="55">
        <v>14077</v>
      </c>
      <c r="O10" s="55">
        <v>13213</v>
      </c>
      <c r="P10" s="55">
        <v>21187</v>
      </c>
      <c r="Q10" s="55">
        <v>13005</v>
      </c>
      <c r="R10" s="55">
        <v>22650</v>
      </c>
      <c r="S10" s="53">
        <v>1994</v>
      </c>
    </row>
    <row r="11" spans="1:19" ht="12" customHeight="1" collapsed="1">
      <c r="A11" s="53">
        <v>1995</v>
      </c>
      <c r="B11" s="55">
        <v>26634</v>
      </c>
      <c r="C11" s="55">
        <v>25751</v>
      </c>
      <c r="D11" s="55">
        <v>25046</v>
      </c>
      <c r="E11" s="55">
        <v>15055</v>
      </c>
      <c r="F11" s="55">
        <v>29949</v>
      </c>
      <c r="G11" s="55">
        <v>40973</v>
      </c>
      <c r="H11" s="55">
        <v>28584</v>
      </c>
      <c r="I11" s="55">
        <v>14786</v>
      </c>
      <c r="J11" s="55">
        <v>21461</v>
      </c>
      <c r="K11" s="55">
        <v>24225</v>
      </c>
      <c r="L11" s="55">
        <v>21782</v>
      </c>
      <c r="M11" s="55">
        <v>22209</v>
      </c>
      <c r="N11" s="55">
        <v>15521</v>
      </c>
      <c r="O11" s="55">
        <v>14115</v>
      </c>
      <c r="P11" s="55">
        <v>21812</v>
      </c>
      <c r="Q11" s="55">
        <v>13792</v>
      </c>
      <c r="R11" s="55">
        <v>23367</v>
      </c>
      <c r="S11" s="53">
        <v>1995</v>
      </c>
    </row>
    <row r="12" spans="1:19" ht="12" hidden="1" customHeight="1" outlineLevel="1">
      <c r="A12" s="53">
        <v>1996</v>
      </c>
      <c r="B12" s="55">
        <v>27074</v>
      </c>
      <c r="C12" s="55">
        <v>26110</v>
      </c>
      <c r="D12" s="55">
        <v>24963</v>
      </c>
      <c r="E12" s="55">
        <v>15756</v>
      </c>
      <c r="F12" s="55">
        <v>30100</v>
      </c>
      <c r="G12" s="55">
        <v>41961</v>
      </c>
      <c r="H12" s="55">
        <v>29229</v>
      </c>
      <c r="I12" s="55">
        <v>15392</v>
      </c>
      <c r="J12" s="55">
        <v>21497</v>
      </c>
      <c r="K12" s="55">
        <v>24262</v>
      </c>
      <c r="L12" s="55">
        <v>21692</v>
      </c>
      <c r="M12" s="55">
        <v>21720</v>
      </c>
      <c r="N12" s="55">
        <v>16196</v>
      </c>
      <c r="O12" s="55">
        <v>14815</v>
      </c>
      <c r="P12" s="55">
        <v>22056</v>
      </c>
      <c r="Q12" s="55">
        <v>14402</v>
      </c>
      <c r="R12" s="55">
        <v>23673</v>
      </c>
      <c r="S12" s="53">
        <v>1996</v>
      </c>
    </row>
    <row r="13" spans="1:19" ht="12" hidden="1" customHeight="1" outlineLevel="1">
      <c r="A13" s="53">
        <v>1997</v>
      </c>
      <c r="B13" s="55">
        <v>27593</v>
      </c>
      <c r="C13" s="55">
        <v>26640</v>
      </c>
      <c r="D13" s="55">
        <v>24791</v>
      </c>
      <c r="E13" s="55">
        <v>15956</v>
      </c>
      <c r="F13" s="55">
        <v>31395</v>
      </c>
      <c r="G13" s="55">
        <v>43711</v>
      </c>
      <c r="H13" s="55">
        <v>29779</v>
      </c>
      <c r="I13" s="55">
        <v>15706</v>
      </c>
      <c r="J13" s="55">
        <v>21804</v>
      </c>
      <c r="K13" s="55">
        <v>24771</v>
      </c>
      <c r="L13" s="55">
        <v>22218</v>
      </c>
      <c r="M13" s="55">
        <v>22173</v>
      </c>
      <c r="N13" s="55">
        <v>16260</v>
      </c>
      <c r="O13" s="55">
        <v>15260</v>
      </c>
      <c r="P13" s="55">
        <v>22431</v>
      </c>
      <c r="Q13" s="55">
        <v>14914</v>
      </c>
      <c r="R13" s="55">
        <v>24134</v>
      </c>
      <c r="S13" s="53">
        <v>1997</v>
      </c>
    </row>
    <row r="14" spans="1:19" ht="12" hidden="1" customHeight="1" outlineLevel="1">
      <c r="A14" s="53">
        <v>1998</v>
      </c>
      <c r="B14" s="55">
        <v>28442</v>
      </c>
      <c r="C14" s="55">
        <v>27789</v>
      </c>
      <c r="D14" s="55">
        <v>25244</v>
      </c>
      <c r="E14" s="55">
        <v>16298</v>
      </c>
      <c r="F14" s="55">
        <v>32057</v>
      </c>
      <c r="G14" s="55">
        <v>45147</v>
      </c>
      <c r="H14" s="55">
        <v>30469</v>
      </c>
      <c r="I14" s="55">
        <v>15887</v>
      </c>
      <c r="J14" s="55">
        <v>22493</v>
      </c>
      <c r="K14" s="55">
        <v>25472</v>
      </c>
      <c r="L14" s="55">
        <v>22427</v>
      </c>
      <c r="M14" s="55">
        <v>22736</v>
      </c>
      <c r="N14" s="55">
        <v>16660</v>
      </c>
      <c r="O14" s="55">
        <v>15646</v>
      </c>
      <c r="P14" s="55">
        <v>22653</v>
      </c>
      <c r="Q14" s="55">
        <v>15442</v>
      </c>
      <c r="R14" s="55">
        <v>24830</v>
      </c>
      <c r="S14" s="53">
        <v>1998</v>
      </c>
    </row>
    <row r="15" spans="1:19" ht="12" hidden="1" customHeight="1" outlineLevel="1">
      <c r="A15" s="53">
        <v>1999</v>
      </c>
      <c r="B15" s="55">
        <v>29406</v>
      </c>
      <c r="C15" s="55">
        <v>28705</v>
      </c>
      <c r="D15" s="55">
        <v>25737</v>
      </c>
      <c r="E15" s="55">
        <v>17056</v>
      </c>
      <c r="F15" s="55">
        <v>32638</v>
      </c>
      <c r="G15" s="55">
        <v>45884</v>
      </c>
      <c r="H15" s="55">
        <v>31772</v>
      </c>
      <c r="I15" s="55">
        <v>16513</v>
      </c>
      <c r="J15" s="55">
        <v>23021</v>
      </c>
      <c r="K15" s="55">
        <v>25810</v>
      </c>
      <c r="L15" s="55">
        <v>23074</v>
      </c>
      <c r="M15" s="55">
        <v>23360</v>
      </c>
      <c r="N15" s="55">
        <v>17256</v>
      </c>
      <c r="O15" s="55">
        <v>16100</v>
      </c>
      <c r="P15" s="55">
        <v>22892</v>
      </c>
      <c r="Q15" s="55">
        <v>16148</v>
      </c>
      <c r="R15" s="55">
        <v>25512</v>
      </c>
      <c r="S15" s="53">
        <v>1999</v>
      </c>
    </row>
    <row r="16" spans="1:19" ht="12" customHeight="1" collapsed="1">
      <c r="A16" s="53">
        <v>2000</v>
      </c>
      <c r="B16" s="55">
        <v>30118</v>
      </c>
      <c r="C16" s="55">
        <v>29707</v>
      </c>
      <c r="D16" s="55">
        <v>26135</v>
      </c>
      <c r="E16" s="55">
        <v>17533</v>
      </c>
      <c r="F16" s="55">
        <v>34291</v>
      </c>
      <c r="G16" s="55">
        <v>46916</v>
      </c>
      <c r="H16" s="55">
        <v>32505</v>
      </c>
      <c r="I16" s="55">
        <v>16770</v>
      </c>
      <c r="J16" s="55">
        <v>23689</v>
      </c>
      <c r="K16" s="55">
        <v>26320</v>
      </c>
      <c r="L16" s="55">
        <v>23506</v>
      </c>
      <c r="M16" s="55">
        <v>24207</v>
      </c>
      <c r="N16" s="55">
        <v>17410</v>
      </c>
      <c r="O16" s="55">
        <v>16439</v>
      </c>
      <c r="P16" s="55">
        <v>23293</v>
      </c>
      <c r="Q16" s="55">
        <v>16527</v>
      </c>
      <c r="R16" s="55">
        <v>26145</v>
      </c>
      <c r="S16" s="53">
        <v>2000</v>
      </c>
    </row>
    <row r="17" spans="1:19" ht="12" customHeight="1">
      <c r="A17" s="53">
        <v>2001</v>
      </c>
      <c r="B17" s="55">
        <v>31402</v>
      </c>
      <c r="C17" s="55">
        <v>30683</v>
      </c>
      <c r="D17" s="55">
        <v>26490</v>
      </c>
      <c r="E17" s="55">
        <v>18029</v>
      </c>
      <c r="F17" s="55">
        <v>35586</v>
      </c>
      <c r="G17" s="55">
        <v>49538</v>
      </c>
      <c r="H17" s="55">
        <v>33663</v>
      </c>
      <c r="I17" s="55">
        <v>17193</v>
      </c>
      <c r="J17" s="55">
        <v>24072</v>
      </c>
      <c r="K17" s="55">
        <v>26907</v>
      </c>
      <c r="L17" s="55">
        <v>23544</v>
      </c>
      <c r="M17" s="55">
        <v>24842</v>
      </c>
      <c r="N17" s="55">
        <v>18161</v>
      </c>
      <c r="O17" s="55">
        <v>16917</v>
      </c>
      <c r="P17" s="55">
        <v>23892</v>
      </c>
      <c r="Q17" s="55">
        <v>17127</v>
      </c>
      <c r="R17" s="55">
        <v>26933</v>
      </c>
      <c r="S17" s="53">
        <v>2001</v>
      </c>
    </row>
    <row r="18" spans="1:19" ht="12" customHeight="1">
      <c r="A18" s="53">
        <v>2002</v>
      </c>
      <c r="B18" s="55">
        <v>31469</v>
      </c>
      <c r="C18" s="55">
        <v>31249</v>
      </c>
      <c r="D18" s="55">
        <v>26511</v>
      </c>
      <c r="E18" s="55">
        <v>18337</v>
      </c>
      <c r="F18" s="55">
        <v>36472</v>
      </c>
      <c r="G18" s="55">
        <v>50182</v>
      </c>
      <c r="H18" s="55">
        <v>33820</v>
      </c>
      <c r="I18" s="55">
        <v>17467</v>
      </c>
      <c r="J18" s="55">
        <v>23885</v>
      </c>
      <c r="K18" s="55">
        <v>27320</v>
      </c>
      <c r="L18" s="55">
        <v>23971</v>
      </c>
      <c r="M18" s="55">
        <v>24875</v>
      </c>
      <c r="N18" s="55">
        <v>18974</v>
      </c>
      <c r="O18" s="55">
        <v>17697</v>
      </c>
      <c r="P18" s="55">
        <v>23458</v>
      </c>
      <c r="Q18" s="55">
        <v>17517</v>
      </c>
      <c r="R18" s="55">
        <v>27254</v>
      </c>
      <c r="S18" s="53">
        <v>2002</v>
      </c>
    </row>
    <row r="19" spans="1:19" ht="12" customHeight="1">
      <c r="A19" s="53">
        <v>2003</v>
      </c>
      <c r="B19" s="55">
        <v>31748</v>
      </c>
      <c r="C19" s="55">
        <v>31027</v>
      </c>
      <c r="D19" s="55">
        <v>26414</v>
      </c>
      <c r="E19" s="55">
        <v>18617</v>
      </c>
      <c r="F19" s="55">
        <v>37368</v>
      </c>
      <c r="G19" s="55">
        <v>50540</v>
      </c>
      <c r="H19" s="55">
        <v>34772</v>
      </c>
      <c r="I19" s="55">
        <v>17758</v>
      </c>
      <c r="J19" s="55">
        <v>24057</v>
      </c>
      <c r="K19" s="55">
        <v>27388</v>
      </c>
      <c r="L19" s="55">
        <v>24173</v>
      </c>
      <c r="M19" s="55">
        <v>25234</v>
      </c>
      <c r="N19" s="55">
        <v>19557</v>
      </c>
      <c r="O19" s="55">
        <v>18038</v>
      </c>
      <c r="P19" s="55">
        <v>23653</v>
      </c>
      <c r="Q19" s="55">
        <v>18054</v>
      </c>
      <c r="R19" s="55">
        <v>27478</v>
      </c>
      <c r="S19" s="53">
        <v>2003</v>
      </c>
    </row>
    <row r="20" spans="1:19" ht="12" customHeight="1">
      <c r="A20" s="53">
        <v>2004</v>
      </c>
      <c r="B20" s="55">
        <v>32121</v>
      </c>
      <c r="C20" s="55">
        <v>32027</v>
      </c>
      <c r="D20" s="55">
        <v>26533</v>
      </c>
      <c r="E20" s="55">
        <v>19180</v>
      </c>
      <c r="F20" s="55">
        <v>37718</v>
      </c>
      <c r="G20" s="55">
        <v>51907</v>
      </c>
      <c r="H20" s="55">
        <v>35319</v>
      </c>
      <c r="I20" s="55">
        <v>18128</v>
      </c>
      <c r="J20" s="55">
        <v>24678</v>
      </c>
      <c r="K20" s="55">
        <v>28132</v>
      </c>
      <c r="L20" s="55">
        <v>24911</v>
      </c>
      <c r="M20" s="55">
        <v>26446</v>
      </c>
      <c r="N20" s="55">
        <v>20218</v>
      </c>
      <c r="O20" s="55">
        <v>18592</v>
      </c>
      <c r="P20" s="55">
        <v>24107</v>
      </c>
      <c r="Q20" s="55">
        <v>18618</v>
      </c>
      <c r="R20" s="55">
        <v>28150</v>
      </c>
      <c r="S20" s="53">
        <v>2004</v>
      </c>
    </row>
    <row r="21" spans="1:19" ht="12" customHeight="1">
      <c r="A21" s="53">
        <v>2005</v>
      </c>
      <c r="B21" s="55">
        <v>32398</v>
      </c>
      <c r="C21" s="55">
        <v>32553</v>
      </c>
      <c r="D21" s="55">
        <v>27231</v>
      </c>
      <c r="E21" s="55">
        <v>19602</v>
      </c>
      <c r="F21" s="55">
        <v>38591</v>
      </c>
      <c r="G21" s="55">
        <v>53174</v>
      </c>
      <c r="H21" s="55">
        <v>35664</v>
      </c>
      <c r="I21" s="55">
        <v>18350</v>
      </c>
      <c r="J21" s="55">
        <v>25397</v>
      </c>
      <c r="K21" s="55">
        <v>28539</v>
      </c>
      <c r="L21" s="55">
        <v>25054</v>
      </c>
      <c r="M21" s="55">
        <v>27957</v>
      </c>
      <c r="N21" s="55">
        <v>20339</v>
      </c>
      <c r="O21" s="55">
        <v>18817</v>
      </c>
      <c r="P21" s="55">
        <v>24283</v>
      </c>
      <c r="Q21" s="55">
        <v>18815</v>
      </c>
      <c r="R21" s="55">
        <v>28594</v>
      </c>
      <c r="S21" s="53">
        <v>2005</v>
      </c>
    </row>
    <row r="22" spans="1:19" ht="12" customHeight="1">
      <c r="A22" s="53">
        <v>2006</v>
      </c>
      <c r="B22" s="55">
        <v>34477</v>
      </c>
      <c r="C22" s="55">
        <v>33940</v>
      </c>
      <c r="D22" s="55">
        <v>28361</v>
      </c>
      <c r="E22" s="55">
        <v>20663</v>
      </c>
      <c r="F22" s="55">
        <v>40476</v>
      </c>
      <c r="G22" s="55">
        <v>53664</v>
      </c>
      <c r="H22" s="55">
        <v>37017</v>
      </c>
      <c r="I22" s="55">
        <v>19121</v>
      </c>
      <c r="J22" s="55">
        <v>26678</v>
      </c>
      <c r="K22" s="55">
        <v>29623</v>
      </c>
      <c r="L22" s="55">
        <v>26130</v>
      </c>
      <c r="M22" s="55">
        <v>29396</v>
      </c>
      <c r="N22" s="55">
        <v>21525</v>
      </c>
      <c r="O22" s="55">
        <v>19920</v>
      </c>
      <c r="P22" s="55">
        <v>24968</v>
      </c>
      <c r="Q22" s="55">
        <v>19836</v>
      </c>
      <c r="R22" s="55">
        <v>29889</v>
      </c>
      <c r="S22" s="53">
        <v>2006</v>
      </c>
    </row>
    <row r="23" spans="1:19" ht="12" customHeight="1">
      <c r="A23" s="53">
        <v>2007</v>
      </c>
      <c r="B23" s="55">
        <v>36385</v>
      </c>
      <c r="C23" s="55">
        <v>35502</v>
      </c>
      <c r="D23" s="55">
        <v>29596</v>
      </c>
      <c r="E23" s="55">
        <v>21609</v>
      </c>
      <c r="F23" s="55">
        <v>41940</v>
      </c>
      <c r="G23" s="55">
        <v>55288</v>
      </c>
      <c r="H23" s="55">
        <v>38561</v>
      </c>
      <c r="I23" s="55">
        <v>20295</v>
      </c>
      <c r="J23" s="55">
        <v>27953</v>
      </c>
      <c r="K23" s="55">
        <v>31391</v>
      </c>
      <c r="L23" s="55">
        <v>27313</v>
      </c>
      <c r="M23" s="55">
        <v>30961</v>
      </c>
      <c r="N23" s="55">
        <v>22647</v>
      </c>
      <c r="O23" s="55">
        <v>21073</v>
      </c>
      <c r="P23" s="55">
        <v>25564</v>
      </c>
      <c r="Q23" s="55">
        <v>20922</v>
      </c>
      <c r="R23" s="55">
        <v>31388</v>
      </c>
      <c r="S23" s="53">
        <v>2007</v>
      </c>
    </row>
    <row r="24" spans="1:19" ht="12" customHeight="1">
      <c r="A24" s="53">
        <v>2008</v>
      </c>
      <c r="B24" s="55">
        <v>36873</v>
      </c>
      <c r="C24" s="55">
        <v>35751</v>
      </c>
      <c r="D24" s="55">
        <v>30917</v>
      </c>
      <c r="E24" s="55">
        <v>22461</v>
      </c>
      <c r="F24" s="55">
        <v>42616</v>
      </c>
      <c r="G24" s="55">
        <v>57057</v>
      </c>
      <c r="H24" s="55">
        <v>39128</v>
      </c>
      <c r="I24" s="55">
        <v>20963</v>
      </c>
      <c r="J24" s="55">
        <v>28772</v>
      </c>
      <c r="K24" s="55">
        <v>32233</v>
      </c>
      <c r="L24" s="55">
        <v>27833</v>
      </c>
      <c r="M24" s="55">
        <v>31554</v>
      </c>
      <c r="N24" s="55">
        <v>23054</v>
      </c>
      <c r="O24" s="55">
        <v>21653</v>
      </c>
      <c r="P24" s="55">
        <v>26354</v>
      </c>
      <c r="Q24" s="55">
        <v>21374</v>
      </c>
      <c r="R24" s="55">
        <v>32060</v>
      </c>
      <c r="S24" s="53">
        <v>2008</v>
      </c>
    </row>
    <row r="25" spans="1:19" ht="12" customHeight="1">
      <c r="A25" s="53">
        <v>2009</v>
      </c>
      <c r="B25" s="55">
        <v>34307</v>
      </c>
      <c r="C25" s="55">
        <v>35153</v>
      </c>
      <c r="D25" s="55">
        <v>31019</v>
      </c>
      <c r="E25" s="55">
        <v>22118</v>
      </c>
      <c r="F25" s="55">
        <v>38999</v>
      </c>
      <c r="G25" s="55">
        <v>55456</v>
      </c>
      <c r="H25" s="55">
        <v>37631</v>
      </c>
      <c r="I25" s="55">
        <v>21068</v>
      </c>
      <c r="J25" s="55">
        <v>27774</v>
      </c>
      <c r="K25" s="55">
        <v>31198</v>
      </c>
      <c r="L25" s="55">
        <v>27019</v>
      </c>
      <c r="M25" s="55">
        <v>28844</v>
      </c>
      <c r="N25" s="55">
        <v>22595</v>
      </c>
      <c r="O25" s="55">
        <v>20987</v>
      </c>
      <c r="P25" s="55">
        <v>25703</v>
      </c>
      <c r="Q25" s="55">
        <v>20773</v>
      </c>
      <c r="R25" s="55">
        <v>30988</v>
      </c>
      <c r="S25" s="53">
        <v>2009</v>
      </c>
    </row>
    <row r="26" spans="1:19" ht="12" customHeight="1">
      <c r="A26" s="53">
        <v>2010</v>
      </c>
      <c r="B26" s="55">
        <v>37197</v>
      </c>
      <c r="C26" s="55">
        <v>37130</v>
      </c>
      <c r="D26" s="55">
        <v>32146</v>
      </c>
      <c r="E26" s="55">
        <v>23270</v>
      </c>
      <c r="F26" s="55">
        <v>41337</v>
      </c>
      <c r="G26" s="55">
        <v>57092</v>
      </c>
      <c r="H26" s="55">
        <v>38877</v>
      </c>
      <c r="I26" s="55">
        <v>21821</v>
      </c>
      <c r="J26" s="55">
        <v>29576</v>
      </c>
      <c r="K26" s="55">
        <v>32168</v>
      </c>
      <c r="L26" s="55">
        <v>28713</v>
      </c>
      <c r="M26" s="55">
        <v>30597</v>
      </c>
      <c r="N26" s="55">
        <v>23692</v>
      </c>
      <c r="O26" s="55">
        <v>22464</v>
      </c>
      <c r="P26" s="55">
        <v>26291</v>
      </c>
      <c r="Q26" s="55">
        <v>22149</v>
      </c>
      <c r="R26" s="55">
        <v>32575</v>
      </c>
      <c r="S26" s="53">
        <v>2010</v>
      </c>
    </row>
    <row r="27" spans="1:19" ht="12" customHeight="1">
      <c r="A27" s="53">
        <v>2011</v>
      </c>
      <c r="B27" s="55">
        <v>39320</v>
      </c>
      <c r="C27" s="55">
        <v>39570</v>
      </c>
      <c r="D27" s="55">
        <v>33515</v>
      </c>
      <c r="E27" s="55">
        <v>24168</v>
      </c>
      <c r="F27" s="55">
        <v>42707</v>
      </c>
      <c r="G27" s="55">
        <v>57720</v>
      </c>
      <c r="H27" s="55">
        <v>40652</v>
      </c>
      <c r="I27" s="55">
        <v>22869</v>
      </c>
      <c r="J27" s="55">
        <v>31343</v>
      </c>
      <c r="K27" s="55">
        <v>33544</v>
      </c>
      <c r="L27" s="55">
        <v>29914</v>
      </c>
      <c r="M27" s="55">
        <v>32470</v>
      </c>
      <c r="N27" s="55">
        <v>24886</v>
      </c>
      <c r="O27" s="55">
        <v>23142</v>
      </c>
      <c r="P27" s="55">
        <v>27334</v>
      </c>
      <c r="Q27" s="55">
        <v>23592</v>
      </c>
      <c r="R27" s="55">
        <v>34219</v>
      </c>
      <c r="S27" s="53">
        <v>2011</v>
      </c>
    </row>
    <row r="28" spans="1:19" ht="12" customHeight="1">
      <c r="A28" s="53">
        <v>2012</v>
      </c>
      <c r="B28" s="55">
        <v>39982</v>
      </c>
      <c r="C28" s="55">
        <v>40415</v>
      </c>
      <c r="D28" s="55">
        <v>33636</v>
      </c>
      <c r="E28" s="55">
        <v>24919</v>
      </c>
      <c r="F28" s="55">
        <v>44467</v>
      </c>
      <c r="G28" s="55">
        <v>58884</v>
      </c>
      <c r="H28" s="55">
        <v>40655</v>
      </c>
      <c r="I28" s="55">
        <v>23232</v>
      </c>
      <c r="J28" s="55">
        <v>32105</v>
      </c>
      <c r="K28" s="55">
        <v>33882</v>
      </c>
      <c r="L28" s="55">
        <v>30716</v>
      </c>
      <c r="M28" s="55">
        <v>32717</v>
      </c>
      <c r="N28" s="55">
        <v>25400</v>
      </c>
      <c r="O28" s="55">
        <v>24315</v>
      </c>
      <c r="P28" s="55">
        <v>28270</v>
      </c>
      <c r="Q28" s="55">
        <v>24010</v>
      </c>
      <c r="R28" s="55">
        <v>34823</v>
      </c>
      <c r="S28" s="53">
        <v>2012</v>
      </c>
    </row>
    <row r="29" spans="1:19" ht="12" customHeight="1">
      <c r="A29" s="53">
        <v>2013</v>
      </c>
      <c r="B29" s="55">
        <v>40832</v>
      </c>
      <c r="C29" s="55">
        <v>41503</v>
      </c>
      <c r="D29" s="55">
        <v>34396</v>
      </c>
      <c r="E29" s="55">
        <v>25484</v>
      </c>
      <c r="F29" s="55">
        <v>44863</v>
      </c>
      <c r="G29" s="55">
        <v>61266</v>
      </c>
      <c r="H29" s="55">
        <v>41558</v>
      </c>
      <c r="I29" s="55">
        <v>24023</v>
      </c>
      <c r="J29" s="55">
        <v>32491</v>
      </c>
      <c r="K29" s="55">
        <v>34517</v>
      </c>
      <c r="L29" s="55">
        <v>31476</v>
      </c>
      <c r="M29" s="55">
        <v>32399</v>
      </c>
      <c r="N29" s="55">
        <v>26113</v>
      </c>
      <c r="O29" s="55">
        <v>24711</v>
      </c>
      <c r="P29" s="55">
        <v>28556</v>
      </c>
      <c r="Q29" s="55">
        <v>25023</v>
      </c>
      <c r="R29" s="55">
        <v>35601</v>
      </c>
      <c r="S29" s="53">
        <v>2013</v>
      </c>
    </row>
    <row r="30" spans="1:19" ht="12" customHeight="1">
      <c r="A30" s="53">
        <v>2014</v>
      </c>
      <c r="B30" s="55">
        <v>42149</v>
      </c>
      <c r="C30" s="55">
        <v>43018</v>
      </c>
      <c r="D30" s="55">
        <v>35838</v>
      </c>
      <c r="E30" s="55">
        <v>26822</v>
      </c>
      <c r="F30" s="55">
        <v>46029</v>
      </c>
      <c r="G30" s="55">
        <v>62255</v>
      </c>
      <c r="H30" s="55">
        <v>43132</v>
      </c>
      <c r="I30" s="55">
        <v>25214</v>
      </c>
      <c r="J30" s="55">
        <v>33892</v>
      </c>
      <c r="K30" s="55">
        <v>35863</v>
      </c>
      <c r="L30" s="55">
        <v>32736</v>
      </c>
      <c r="M30" s="55">
        <v>33952</v>
      </c>
      <c r="N30" s="55">
        <v>27355</v>
      </c>
      <c r="O30" s="55">
        <v>25389</v>
      </c>
      <c r="P30" s="55">
        <v>29412</v>
      </c>
      <c r="Q30" s="55">
        <v>26374</v>
      </c>
      <c r="R30" s="55">
        <v>36956</v>
      </c>
      <c r="S30" s="53">
        <v>2014</v>
      </c>
    </row>
    <row r="31" spans="1:19" ht="12" customHeight="1">
      <c r="A31" s="53">
        <v>2015</v>
      </c>
      <c r="B31" s="55">
        <v>43546</v>
      </c>
      <c r="C31" s="55">
        <v>44504</v>
      </c>
      <c r="D31" s="55">
        <v>37506</v>
      </c>
      <c r="E31" s="55">
        <v>27114</v>
      </c>
      <c r="F31" s="55">
        <v>46395</v>
      </c>
      <c r="G31" s="55">
        <v>64444</v>
      </c>
      <c r="H31" s="55">
        <v>44002</v>
      </c>
      <c r="I31" s="55">
        <v>25624</v>
      </c>
      <c r="J31" s="55">
        <v>34003</v>
      </c>
      <c r="K31" s="55">
        <v>36757</v>
      </c>
      <c r="L31" s="55">
        <v>33731</v>
      </c>
      <c r="M31" s="55">
        <v>34640</v>
      </c>
      <c r="N31" s="55">
        <v>28405</v>
      </c>
      <c r="O31" s="55">
        <v>25829</v>
      </c>
      <c r="P31" s="55">
        <v>29950</v>
      </c>
      <c r="Q31" s="55">
        <v>26971</v>
      </c>
      <c r="R31" s="55">
        <v>37949</v>
      </c>
      <c r="S31" s="53">
        <v>2015</v>
      </c>
    </row>
    <row r="32" spans="1:19" ht="12" customHeight="1">
      <c r="A32" s="53">
        <v>2016</v>
      </c>
      <c r="B32" s="55">
        <v>44467</v>
      </c>
      <c r="C32" s="55">
        <v>45937</v>
      </c>
      <c r="D32" s="55">
        <v>39063</v>
      </c>
      <c r="E32" s="55">
        <v>27734</v>
      </c>
      <c r="F32" s="55">
        <v>46932</v>
      </c>
      <c r="G32" s="55">
        <v>64993</v>
      </c>
      <c r="H32" s="55">
        <v>45438</v>
      </c>
      <c r="I32" s="55">
        <v>26251</v>
      </c>
      <c r="J32" s="55">
        <v>36300</v>
      </c>
      <c r="K32" s="55">
        <v>37347</v>
      </c>
      <c r="L32" s="55">
        <v>34519</v>
      </c>
      <c r="M32" s="55">
        <v>34835</v>
      </c>
      <c r="N32" s="55">
        <v>29264</v>
      </c>
      <c r="O32" s="55">
        <v>26560</v>
      </c>
      <c r="P32" s="55">
        <v>30610</v>
      </c>
      <c r="Q32" s="55">
        <v>27789</v>
      </c>
      <c r="R32" s="55">
        <v>39029</v>
      </c>
      <c r="S32" s="53">
        <v>2016</v>
      </c>
    </row>
    <row r="33" spans="1:19" ht="12" customHeight="1">
      <c r="A33" s="53">
        <v>2017</v>
      </c>
      <c r="B33" s="55">
        <v>46326</v>
      </c>
      <c r="C33" s="55">
        <v>47957</v>
      </c>
      <c r="D33" s="55">
        <v>40956</v>
      </c>
      <c r="E33" s="55">
        <v>29042</v>
      </c>
      <c r="F33" s="55">
        <v>47945</v>
      </c>
      <c r="G33" s="55">
        <v>68077</v>
      </c>
      <c r="H33" s="55">
        <v>46880</v>
      </c>
      <c r="I33" s="55">
        <v>28446</v>
      </c>
      <c r="J33" s="55">
        <v>37153</v>
      </c>
      <c r="K33" s="55">
        <v>38982</v>
      </c>
      <c r="L33" s="55">
        <v>35149</v>
      </c>
      <c r="M33" s="55">
        <v>36161</v>
      </c>
      <c r="N33" s="55">
        <v>30523</v>
      </c>
      <c r="O33" s="55">
        <v>27761</v>
      </c>
      <c r="P33" s="55">
        <v>32384</v>
      </c>
      <c r="Q33" s="55">
        <v>28918</v>
      </c>
      <c r="R33" s="55">
        <v>40629</v>
      </c>
      <c r="S33" s="53">
        <v>2017</v>
      </c>
    </row>
    <row r="34" spans="1:19" ht="12" customHeight="1">
      <c r="A34" s="53">
        <v>2018</v>
      </c>
      <c r="B34" s="55">
        <v>47958</v>
      </c>
      <c r="C34" s="55">
        <v>48907</v>
      </c>
      <c r="D34" s="55">
        <v>42889</v>
      </c>
      <c r="E34" s="55">
        <v>29748</v>
      </c>
      <c r="F34" s="55">
        <v>48616</v>
      </c>
      <c r="G34" s="55">
        <v>69565</v>
      </c>
      <c r="H34" s="55">
        <v>47833</v>
      </c>
      <c r="I34" s="55">
        <v>28745</v>
      </c>
      <c r="J34" s="55">
        <v>38626</v>
      </c>
      <c r="K34" s="55">
        <v>40246</v>
      </c>
      <c r="L34" s="55">
        <v>35842</v>
      </c>
      <c r="M34" s="55">
        <v>36636</v>
      </c>
      <c r="N34" s="55">
        <v>31434</v>
      </c>
      <c r="O34" s="55">
        <v>28454</v>
      </c>
      <c r="P34" s="55">
        <v>33298</v>
      </c>
      <c r="Q34" s="55">
        <v>29526</v>
      </c>
      <c r="R34" s="55">
        <v>41799</v>
      </c>
      <c r="S34" s="53">
        <v>2018</v>
      </c>
    </row>
    <row r="35" spans="1:19" ht="12" customHeight="1">
      <c r="A35" s="53">
        <v>2019</v>
      </c>
      <c r="B35" s="55">
        <v>48724</v>
      </c>
      <c r="C35" s="55">
        <v>50470</v>
      </c>
      <c r="D35" s="55">
        <v>44846</v>
      </c>
      <c r="E35" s="55">
        <v>30958</v>
      </c>
      <c r="F35" s="55">
        <v>48592</v>
      </c>
      <c r="G35" s="55">
        <v>72472</v>
      </c>
      <c r="H35" s="55">
        <v>49188</v>
      </c>
      <c r="I35" s="55">
        <v>30725</v>
      </c>
      <c r="J35" s="55">
        <v>39969</v>
      </c>
      <c r="K35" s="55">
        <v>41087</v>
      </c>
      <c r="L35" s="55">
        <v>36949</v>
      </c>
      <c r="M35" s="55">
        <v>36867</v>
      </c>
      <c r="N35" s="55">
        <v>32733</v>
      </c>
      <c r="O35" s="55">
        <v>30027</v>
      </c>
      <c r="P35" s="55">
        <v>34735</v>
      </c>
      <c r="Q35" s="55">
        <v>30440</v>
      </c>
      <c r="R35" s="55">
        <v>43031</v>
      </c>
      <c r="S35" s="53">
        <v>2019</v>
      </c>
    </row>
    <row r="36" spans="1:19" ht="12" customHeight="1">
      <c r="A36" s="53">
        <v>2020</v>
      </c>
      <c r="B36" s="55">
        <v>46955</v>
      </c>
      <c r="C36" s="55">
        <v>49175</v>
      </c>
      <c r="D36" s="55">
        <v>44769</v>
      </c>
      <c r="E36" s="55">
        <v>30461</v>
      </c>
      <c r="F36" s="55">
        <v>47230</v>
      </c>
      <c r="G36" s="55">
        <v>69267</v>
      </c>
      <c r="H36" s="55">
        <v>47761</v>
      </c>
      <c r="I36" s="55">
        <v>30184</v>
      </c>
      <c r="J36" s="55">
        <v>38995</v>
      </c>
      <c r="K36" s="55">
        <v>40320</v>
      </c>
      <c r="L36" s="55">
        <v>36285</v>
      </c>
      <c r="M36" s="55">
        <v>35412</v>
      </c>
      <c r="N36" s="55">
        <v>32080</v>
      </c>
      <c r="O36" s="55">
        <v>29785</v>
      </c>
      <c r="P36" s="55">
        <v>34538</v>
      </c>
      <c r="Q36" s="55">
        <v>30162</v>
      </c>
      <c r="R36" s="55">
        <v>42017</v>
      </c>
      <c r="S36" s="53">
        <v>2020</v>
      </c>
    </row>
    <row r="37" spans="1:19" ht="12" customHeight="1">
      <c r="A37" s="53">
        <v>2021</v>
      </c>
      <c r="B37" s="55">
        <v>50434</v>
      </c>
      <c r="C37" s="55">
        <v>52270</v>
      </c>
      <c r="D37" s="55">
        <v>47919</v>
      </c>
      <c r="E37" s="55">
        <v>32386</v>
      </c>
      <c r="F37" s="55">
        <v>51973</v>
      </c>
      <c r="G37" s="55">
        <v>77268</v>
      </c>
      <c r="H37" s="55">
        <v>51081</v>
      </c>
      <c r="I37" s="55">
        <v>32140</v>
      </c>
      <c r="J37" s="55">
        <v>40929</v>
      </c>
      <c r="K37" s="55">
        <v>42791</v>
      </c>
      <c r="L37" s="55">
        <v>41252</v>
      </c>
      <c r="M37" s="55">
        <v>37004</v>
      </c>
      <c r="N37" s="55">
        <v>33888</v>
      </c>
      <c r="O37" s="55">
        <v>31620</v>
      </c>
      <c r="P37" s="55">
        <v>36692</v>
      </c>
      <c r="Q37" s="55">
        <v>31712</v>
      </c>
      <c r="R37" s="55">
        <v>44910</v>
      </c>
      <c r="S37" s="53">
        <v>2021</v>
      </c>
    </row>
    <row r="38" spans="1:19" ht="12" customHeight="1">
      <c r="A38" s="53">
        <v>2022</v>
      </c>
      <c r="B38" s="55">
        <v>54206</v>
      </c>
      <c r="C38" s="55">
        <v>56147</v>
      </c>
      <c r="D38" s="55">
        <v>51735</v>
      </c>
      <c r="E38" s="55">
        <v>35887</v>
      </c>
      <c r="F38" s="55">
        <v>56424</v>
      </c>
      <c r="G38" s="55">
        <v>87359</v>
      </c>
      <c r="H38" s="55">
        <v>54297</v>
      </c>
      <c r="I38" s="55">
        <v>35925</v>
      </c>
      <c r="J38" s="55">
        <v>43876</v>
      </c>
      <c r="K38" s="55">
        <v>45563</v>
      </c>
      <c r="L38" s="55">
        <v>43370</v>
      </c>
      <c r="M38" s="55">
        <v>39924</v>
      </c>
      <c r="N38" s="55">
        <v>36874</v>
      </c>
      <c r="O38" s="55">
        <v>34707</v>
      </c>
      <c r="P38" s="55">
        <v>40744</v>
      </c>
      <c r="Q38" s="55">
        <v>34207</v>
      </c>
      <c r="R38" s="55">
        <v>48339</v>
      </c>
      <c r="S38" s="53">
        <v>2022</v>
      </c>
    </row>
    <row r="39" spans="1:19" ht="12" customHeight="1">
      <c r="A39" s="53">
        <v>2023</v>
      </c>
      <c r="B39" s="55">
        <v>57339</v>
      </c>
      <c r="C39" s="55">
        <v>59539</v>
      </c>
      <c r="D39" s="55">
        <v>54762</v>
      </c>
      <c r="E39" s="55">
        <v>38478</v>
      </c>
      <c r="F39" s="55">
        <v>57376</v>
      </c>
      <c r="G39" s="55">
        <v>83943</v>
      </c>
      <c r="H39" s="55">
        <v>57402</v>
      </c>
      <c r="I39" s="55">
        <v>37532</v>
      </c>
      <c r="J39" s="55">
        <v>46245</v>
      </c>
      <c r="K39" s="55">
        <v>47734</v>
      </c>
      <c r="L39" s="55">
        <v>42995</v>
      </c>
      <c r="M39" s="55">
        <v>42254</v>
      </c>
      <c r="N39" s="55">
        <v>39066</v>
      </c>
      <c r="O39" s="55">
        <v>36411</v>
      </c>
      <c r="P39" s="55">
        <v>41568</v>
      </c>
      <c r="Q39" s="55">
        <v>36255</v>
      </c>
      <c r="R39" s="55">
        <v>50660</v>
      </c>
      <c r="S39" s="53">
        <v>2023</v>
      </c>
    </row>
    <row r="40" spans="1:19" ht="12" customHeight="1">
      <c r="A40" s="53">
        <v>2024</v>
      </c>
      <c r="B40" s="55">
        <v>58018</v>
      </c>
      <c r="C40" s="55">
        <v>60258</v>
      </c>
      <c r="D40" s="55">
        <v>56739</v>
      </c>
      <c r="E40" s="55">
        <v>39665</v>
      </c>
      <c r="F40" s="55">
        <v>58638</v>
      </c>
      <c r="G40" s="55">
        <v>87688</v>
      </c>
      <c r="H40" s="55">
        <v>59190</v>
      </c>
      <c r="I40" s="55">
        <v>38612</v>
      </c>
      <c r="J40" s="55">
        <v>48113</v>
      </c>
      <c r="K40" s="55">
        <v>48810</v>
      </c>
      <c r="L40" s="55">
        <v>43808</v>
      </c>
      <c r="M40" s="55">
        <v>41632</v>
      </c>
      <c r="N40" s="55">
        <v>40259</v>
      </c>
      <c r="O40" s="55">
        <v>37155</v>
      </c>
      <c r="P40" s="55">
        <v>42733</v>
      </c>
      <c r="Q40" s="55">
        <v>36890</v>
      </c>
      <c r="R40" s="55">
        <v>51834</v>
      </c>
      <c r="S40" s="53">
        <v>2024</v>
      </c>
    </row>
    <row r="41" spans="1:19" ht="12" customHeight="1">
      <c r="A41" s="88">
        <v>2025</v>
      </c>
      <c r="B41" s="55">
        <v>59335</v>
      </c>
      <c r="C41" s="55">
        <v>62200</v>
      </c>
      <c r="D41" s="55">
        <v>59097</v>
      </c>
      <c r="E41" s="55">
        <v>40759</v>
      </c>
      <c r="F41" s="55">
        <v>60974</v>
      </c>
      <c r="G41" s="55">
        <v>90208</v>
      </c>
      <c r="H41" s="55">
        <v>60894</v>
      </c>
      <c r="I41" s="55">
        <v>40495</v>
      </c>
      <c r="J41" s="55">
        <v>49907</v>
      </c>
      <c r="K41" s="55">
        <v>50470</v>
      </c>
      <c r="L41" s="55">
        <v>44915</v>
      </c>
      <c r="M41" s="55">
        <v>42765</v>
      </c>
      <c r="N41" s="55">
        <v>41693</v>
      </c>
      <c r="O41" s="55">
        <v>38452</v>
      </c>
      <c r="P41" s="55">
        <v>44344</v>
      </c>
      <c r="Q41" s="55">
        <v>38591</v>
      </c>
      <c r="R41" s="55">
        <v>53516</v>
      </c>
      <c r="S41" s="88">
        <v>2025</v>
      </c>
    </row>
    <row r="42" spans="1:19" ht="12" customHeight="1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5"/>
      <c r="S42" s="53"/>
    </row>
    <row r="43" spans="1:19" ht="12" customHeight="1">
      <c r="A43" s="53"/>
      <c r="B43" s="136" t="s">
        <v>47</v>
      </c>
      <c r="C43" s="136"/>
      <c r="D43" s="136"/>
      <c r="E43" s="136"/>
      <c r="F43" s="136"/>
      <c r="G43" s="136"/>
      <c r="H43" s="136"/>
      <c r="I43" s="136"/>
      <c r="J43" s="136"/>
      <c r="K43" s="136" t="s">
        <v>47</v>
      </c>
      <c r="L43" s="136"/>
      <c r="M43" s="136"/>
      <c r="N43" s="136"/>
      <c r="O43" s="136"/>
      <c r="P43" s="136"/>
      <c r="Q43" s="136"/>
      <c r="R43" s="136"/>
      <c r="S43" s="53"/>
    </row>
    <row r="44" spans="1:19" ht="12" hidden="1" customHeight="1" outlineLevel="1">
      <c r="A44" s="53">
        <v>1992</v>
      </c>
      <c r="B44" s="70">
        <v>3.9270744312863712</v>
      </c>
      <c r="C44" s="70">
        <v>6.1821037476549918</v>
      </c>
      <c r="D44" s="70">
        <v>10.2713567839196</v>
      </c>
      <c r="E44" s="70">
        <v>25.754060324825986</v>
      </c>
      <c r="F44" s="70">
        <v>2.7667984189723427</v>
      </c>
      <c r="G44" s="70">
        <v>3.3593834798654001</v>
      </c>
      <c r="H44" s="70">
        <v>4.6262384825937772</v>
      </c>
      <c r="I44" s="70">
        <v>25.34337031167459</v>
      </c>
      <c r="J44" s="70">
        <v>4.9104859335038213</v>
      </c>
      <c r="K44" s="70">
        <v>4.6158060539652155</v>
      </c>
      <c r="L44" s="70">
        <v>3.3056215360253418</v>
      </c>
      <c r="M44" s="70">
        <v>3.5872652085097769</v>
      </c>
      <c r="N44" s="70">
        <v>26.002554278416355</v>
      </c>
      <c r="O44" s="70">
        <v>26.776859504132219</v>
      </c>
      <c r="P44" s="70">
        <v>4.8292532400740669</v>
      </c>
      <c r="Q44" s="70">
        <v>35.172621739785939</v>
      </c>
      <c r="R44" s="70">
        <v>6.7279670384885861</v>
      </c>
      <c r="S44" s="53">
        <v>1992</v>
      </c>
    </row>
    <row r="45" spans="1:19" ht="12" hidden="1" customHeight="1" outlineLevel="1">
      <c r="A45" s="53">
        <v>1993</v>
      </c>
      <c r="B45" s="70">
        <v>-1.9265408410995377</v>
      </c>
      <c r="C45" s="70">
        <v>0.5259265346371933</v>
      </c>
      <c r="D45" s="70">
        <v>7.0315348158950002</v>
      </c>
      <c r="E45" s="70">
        <v>21.740467404674064</v>
      </c>
      <c r="F45" s="70">
        <v>-0.36363636363635976</v>
      </c>
      <c r="G45" s="70">
        <v>2.6384877920714018</v>
      </c>
      <c r="H45" s="70">
        <v>0.54534065367184326</v>
      </c>
      <c r="I45" s="70">
        <v>21.49404699188706</v>
      </c>
      <c r="J45" s="70">
        <v>0.82398829839102916</v>
      </c>
      <c r="K45" s="70">
        <v>-2.6184865147953928E-2</v>
      </c>
      <c r="L45" s="70">
        <v>-1.5280705115922615</v>
      </c>
      <c r="M45" s="70">
        <v>-1.8421432350536264</v>
      </c>
      <c r="N45" s="70">
        <v>22.106223393472519</v>
      </c>
      <c r="O45" s="70">
        <v>23.870056497175156</v>
      </c>
      <c r="P45" s="70">
        <v>1.1038610606878336</v>
      </c>
      <c r="Q45" s="70">
        <v>23.499888467544054</v>
      </c>
      <c r="R45" s="70">
        <v>2.2079939739183772</v>
      </c>
      <c r="S45" s="53">
        <v>1993</v>
      </c>
    </row>
    <row r="46" spans="1:19" ht="12" hidden="1" customHeight="1" outlineLevel="1">
      <c r="A46" s="53">
        <v>1994</v>
      </c>
      <c r="B46" s="70">
        <v>3.2340493491974911</v>
      </c>
      <c r="C46" s="70">
        <v>2.9919071364342216</v>
      </c>
      <c r="D46" s="70">
        <v>3.6019925916464359</v>
      </c>
      <c r="E46" s="70">
        <v>15.517386545423932</v>
      </c>
      <c r="F46" s="70">
        <v>2.9969118472768201</v>
      </c>
      <c r="G46" s="70">
        <v>2.4990407980560008</v>
      </c>
      <c r="H46" s="70">
        <v>2.4040752006450106</v>
      </c>
      <c r="I46" s="70">
        <v>16.910935738444195</v>
      </c>
      <c r="J46" s="70">
        <v>3.5204797137192259</v>
      </c>
      <c r="K46" s="70">
        <v>2.7021127990221743</v>
      </c>
      <c r="L46" s="70">
        <v>2.923578343143447</v>
      </c>
      <c r="M46" s="70">
        <v>4.6893375147001137</v>
      </c>
      <c r="N46" s="70">
        <v>16.850668216153394</v>
      </c>
      <c r="O46" s="70">
        <v>15.893342689237784</v>
      </c>
      <c r="P46" s="70">
        <v>2.8095885093167681</v>
      </c>
      <c r="Q46" s="70">
        <v>17.447846112164726</v>
      </c>
      <c r="R46" s="70">
        <v>4.3298019345923535</v>
      </c>
      <c r="S46" s="53">
        <v>1994</v>
      </c>
    </row>
    <row r="47" spans="1:19" ht="12" customHeight="1" collapsed="1">
      <c r="A47" s="53">
        <v>1995</v>
      </c>
      <c r="B47" s="70">
        <v>3.0089727722772324</v>
      </c>
      <c r="C47" s="70">
        <v>2.1946186205254321</v>
      </c>
      <c r="D47" s="70">
        <v>2.9301771257140672</v>
      </c>
      <c r="E47" s="70">
        <v>9.730320699708443</v>
      </c>
      <c r="F47" s="70">
        <v>2.0408858603066449</v>
      </c>
      <c r="G47" s="70">
        <v>2.2484527849870233</v>
      </c>
      <c r="H47" s="70">
        <v>2.2939555523744843</v>
      </c>
      <c r="I47" s="70">
        <v>9.6802907796157598</v>
      </c>
      <c r="J47" s="70">
        <v>0.25225393562853071</v>
      </c>
      <c r="K47" s="70">
        <v>2.9668040974199812</v>
      </c>
      <c r="L47" s="70">
        <v>2.9492390585121484</v>
      </c>
      <c r="M47" s="70">
        <v>3.9503861455651759</v>
      </c>
      <c r="N47" s="70">
        <v>10.257867443347308</v>
      </c>
      <c r="O47" s="70">
        <v>6.8266101566638753</v>
      </c>
      <c r="P47" s="70">
        <v>2.9499221220559804</v>
      </c>
      <c r="Q47" s="70">
        <v>6.0515186466743529</v>
      </c>
      <c r="R47" s="70">
        <v>3.1655629139072801</v>
      </c>
      <c r="S47" s="53">
        <v>1995</v>
      </c>
    </row>
    <row r="48" spans="1:19" ht="12" hidden="1" customHeight="1" outlineLevel="1">
      <c r="A48" s="53">
        <v>1996</v>
      </c>
      <c r="B48" s="70">
        <v>1.6520237290681195</v>
      </c>
      <c r="C48" s="70">
        <v>1.3941206166750817</v>
      </c>
      <c r="D48" s="70">
        <v>-0.33139024195479294</v>
      </c>
      <c r="E48" s="70">
        <v>4.6562603786117478</v>
      </c>
      <c r="F48" s="70">
        <v>0.50419045711042543</v>
      </c>
      <c r="G48" s="70">
        <v>2.4113440558416528</v>
      </c>
      <c r="H48" s="70">
        <v>2.2565071368597813</v>
      </c>
      <c r="I48" s="70">
        <v>4.098471527120239</v>
      </c>
      <c r="J48" s="70">
        <v>0.16774614416850397</v>
      </c>
      <c r="K48" s="70">
        <v>0.1527347781217685</v>
      </c>
      <c r="L48" s="70">
        <v>-0.41318519878798554</v>
      </c>
      <c r="M48" s="70">
        <v>-2.2018100769958124</v>
      </c>
      <c r="N48" s="70">
        <v>4.348946588493007</v>
      </c>
      <c r="O48" s="70">
        <v>4.9592631951824302</v>
      </c>
      <c r="P48" s="70">
        <v>1.1186502842471953</v>
      </c>
      <c r="Q48" s="70">
        <v>4.4228538283062733</v>
      </c>
      <c r="R48" s="70">
        <v>1.3095390935935285</v>
      </c>
      <c r="S48" s="53">
        <v>1996</v>
      </c>
    </row>
    <row r="49" spans="1:19" ht="12" hidden="1" customHeight="1" outlineLevel="1">
      <c r="A49" s="53">
        <v>1997</v>
      </c>
      <c r="B49" s="70">
        <v>1.9169683090788112</v>
      </c>
      <c r="C49" s="70">
        <v>2.0298736116430405</v>
      </c>
      <c r="D49" s="70">
        <v>-0.68901974922886211</v>
      </c>
      <c r="E49" s="70">
        <v>1.2693577050012692</v>
      </c>
      <c r="F49" s="70">
        <v>4.3023255813953369</v>
      </c>
      <c r="G49" s="70">
        <v>4.1705393103119519</v>
      </c>
      <c r="H49" s="70">
        <v>1.8816928393034402</v>
      </c>
      <c r="I49" s="70">
        <v>2.0400207900207903</v>
      </c>
      <c r="J49" s="70">
        <v>1.4281062473833686</v>
      </c>
      <c r="K49" s="70">
        <v>2.0979309207814794</v>
      </c>
      <c r="L49" s="70">
        <v>2.4248570901714857</v>
      </c>
      <c r="M49" s="70">
        <v>2.0856353591160115</v>
      </c>
      <c r="N49" s="70">
        <v>0.3951592985922332</v>
      </c>
      <c r="O49" s="70">
        <v>3.0037124535943178</v>
      </c>
      <c r="P49" s="70">
        <v>1.7002176278563752</v>
      </c>
      <c r="Q49" s="70">
        <v>3.5550617969726517</v>
      </c>
      <c r="R49" s="70">
        <v>1.9473661977780665</v>
      </c>
      <c r="S49" s="53">
        <v>1997</v>
      </c>
    </row>
    <row r="50" spans="1:19" ht="12" hidden="1" customHeight="1" outlineLevel="1">
      <c r="A50" s="53">
        <v>1998</v>
      </c>
      <c r="B50" s="70">
        <v>3.0768673214220996</v>
      </c>
      <c r="C50" s="70">
        <v>4.3130630630630691</v>
      </c>
      <c r="D50" s="70">
        <v>1.8272760275906563</v>
      </c>
      <c r="E50" s="70">
        <v>2.1433943344196535</v>
      </c>
      <c r="F50" s="70">
        <v>2.1086160216595005</v>
      </c>
      <c r="G50" s="70">
        <v>3.2852142481297477</v>
      </c>
      <c r="H50" s="70">
        <v>2.3170690755230225</v>
      </c>
      <c r="I50" s="70">
        <v>1.1524258245256647</v>
      </c>
      <c r="J50" s="70">
        <v>3.159970647587599</v>
      </c>
      <c r="K50" s="70">
        <v>2.8299220863106029</v>
      </c>
      <c r="L50" s="70">
        <v>0.94067872895851679</v>
      </c>
      <c r="M50" s="70">
        <v>2.5391241600144241</v>
      </c>
      <c r="N50" s="70">
        <v>2.4600246002460153</v>
      </c>
      <c r="O50" s="70">
        <v>2.5294888597641005</v>
      </c>
      <c r="P50" s="70">
        <v>0.98970175203957922</v>
      </c>
      <c r="Q50" s="70">
        <v>3.5402977068526269</v>
      </c>
      <c r="R50" s="70">
        <v>2.8838982348553941</v>
      </c>
      <c r="S50" s="53">
        <v>1998</v>
      </c>
    </row>
    <row r="51" spans="1:19" ht="12" hidden="1" customHeight="1" outlineLevel="1">
      <c r="A51" s="53">
        <v>1999</v>
      </c>
      <c r="B51" s="70">
        <v>3.3893537725898426</v>
      </c>
      <c r="C51" s="70">
        <v>3.2962683076037251</v>
      </c>
      <c r="D51" s="70">
        <v>1.952939312311841</v>
      </c>
      <c r="E51" s="70">
        <v>4.6508774082709436</v>
      </c>
      <c r="F51" s="70">
        <v>1.81239666843436</v>
      </c>
      <c r="G51" s="70">
        <v>1.6324451237069866</v>
      </c>
      <c r="H51" s="70">
        <v>4.2764777314647802</v>
      </c>
      <c r="I51" s="70">
        <v>3.940328570529374</v>
      </c>
      <c r="J51" s="70">
        <v>2.347396967945599</v>
      </c>
      <c r="K51" s="70">
        <v>1.3269472361808994</v>
      </c>
      <c r="L51" s="70">
        <v>2.8849155036340051</v>
      </c>
      <c r="M51" s="70">
        <v>2.7445460942997926</v>
      </c>
      <c r="N51" s="70">
        <v>3.5774309723889672</v>
      </c>
      <c r="O51" s="70">
        <v>2.9017001150453865</v>
      </c>
      <c r="P51" s="70">
        <v>1.055047896525835</v>
      </c>
      <c r="Q51" s="70">
        <v>4.5719466390363976</v>
      </c>
      <c r="R51" s="70">
        <v>2.7466774063632755</v>
      </c>
      <c r="S51" s="53">
        <v>1999</v>
      </c>
    </row>
    <row r="52" spans="1:19" ht="12" customHeight="1" collapsed="1">
      <c r="A52" s="53">
        <v>2000</v>
      </c>
      <c r="B52" s="70">
        <v>2.4212745698156937</v>
      </c>
      <c r="C52" s="70">
        <v>3.4906810660163785</v>
      </c>
      <c r="D52" s="70">
        <v>1.5464117807048297</v>
      </c>
      <c r="E52" s="70">
        <v>2.7966697936210068</v>
      </c>
      <c r="F52" s="70">
        <v>5.0646485691525243</v>
      </c>
      <c r="G52" s="70">
        <v>2.2491500305117142</v>
      </c>
      <c r="H52" s="70">
        <v>2.3070628226111012</v>
      </c>
      <c r="I52" s="70">
        <v>1.5563495427844742</v>
      </c>
      <c r="J52" s="70">
        <v>2.9016984492419908</v>
      </c>
      <c r="K52" s="70">
        <v>1.97597830298335</v>
      </c>
      <c r="L52" s="70">
        <v>1.8722371500390125</v>
      </c>
      <c r="M52" s="70">
        <v>3.6258561643835492</v>
      </c>
      <c r="N52" s="70">
        <v>0.89244320815949152</v>
      </c>
      <c r="O52" s="70">
        <v>2.1055900621118013</v>
      </c>
      <c r="P52" s="70">
        <v>1.7517036519307965</v>
      </c>
      <c r="Q52" s="70">
        <v>2.3470398810998319</v>
      </c>
      <c r="R52" s="70">
        <v>2.4811853245531523</v>
      </c>
      <c r="S52" s="53">
        <v>2000</v>
      </c>
    </row>
    <row r="53" spans="1:19" ht="12" hidden="1" customHeight="1" outlineLevel="1">
      <c r="A53" s="53">
        <v>2001</v>
      </c>
      <c r="B53" s="70">
        <v>4.263231290258318</v>
      </c>
      <c r="C53" s="70">
        <v>3.2854209445585241</v>
      </c>
      <c r="D53" s="70">
        <v>1.3583317390472445</v>
      </c>
      <c r="E53" s="70">
        <v>2.8289511207437528</v>
      </c>
      <c r="F53" s="70">
        <v>3.7765011227435679</v>
      </c>
      <c r="G53" s="70">
        <v>5.5887117401312878</v>
      </c>
      <c r="H53" s="70">
        <v>3.5625288417166558</v>
      </c>
      <c r="I53" s="70">
        <v>2.5223613595706667</v>
      </c>
      <c r="J53" s="70">
        <v>1.6167841614251444</v>
      </c>
      <c r="K53" s="70">
        <v>2.2302431610942079</v>
      </c>
      <c r="L53" s="70">
        <v>0.16166085254829454</v>
      </c>
      <c r="M53" s="70">
        <v>2.6232081629280657</v>
      </c>
      <c r="N53" s="70">
        <v>4.3136128661688673</v>
      </c>
      <c r="O53" s="70">
        <v>2.9077194476549835</v>
      </c>
      <c r="P53" s="70">
        <v>2.5715880307388517</v>
      </c>
      <c r="Q53" s="70">
        <v>3.6304229442730076</v>
      </c>
      <c r="R53" s="70">
        <v>3.0139606043220368</v>
      </c>
      <c r="S53" s="53">
        <v>2001</v>
      </c>
    </row>
    <row r="54" spans="1:19" ht="12" hidden="1" customHeight="1" outlineLevel="1">
      <c r="A54" s="53">
        <v>2002</v>
      </c>
      <c r="B54" s="70">
        <v>0.21336220622889357</v>
      </c>
      <c r="C54" s="70">
        <v>1.8446696867972463</v>
      </c>
      <c r="D54" s="70">
        <v>7.9275198188000218E-2</v>
      </c>
      <c r="E54" s="70">
        <v>1.7083587553386081</v>
      </c>
      <c r="F54" s="70">
        <v>2.4897431574214579</v>
      </c>
      <c r="G54" s="70">
        <v>1.3000121119140857</v>
      </c>
      <c r="H54" s="70">
        <v>0.46638742833377478</v>
      </c>
      <c r="I54" s="70">
        <v>1.5936718431919843</v>
      </c>
      <c r="J54" s="70">
        <v>-0.77683615819209706</v>
      </c>
      <c r="K54" s="70">
        <v>1.5349165644627902</v>
      </c>
      <c r="L54" s="70">
        <v>1.8136255521576743</v>
      </c>
      <c r="M54" s="70">
        <v>0.13283954593028113</v>
      </c>
      <c r="N54" s="70">
        <v>4.4766257364682502</v>
      </c>
      <c r="O54" s="70">
        <v>4.6107465862741606</v>
      </c>
      <c r="P54" s="70">
        <v>-1.8165076176126007</v>
      </c>
      <c r="Q54" s="70">
        <v>2.277106323349102</v>
      </c>
      <c r="R54" s="70">
        <v>1.1918464337429953</v>
      </c>
      <c r="S54" s="53">
        <v>2002</v>
      </c>
    </row>
    <row r="55" spans="1:19" ht="12" hidden="1" customHeight="1" outlineLevel="1">
      <c r="A55" s="53">
        <v>2003</v>
      </c>
      <c r="B55" s="70">
        <v>0.88658679970765775</v>
      </c>
      <c r="C55" s="70">
        <v>-0.71042273352746577</v>
      </c>
      <c r="D55" s="70">
        <v>-0.36588585870016743</v>
      </c>
      <c r="E55" s="70">
        <v>1.5269673338059704</v>
      </c>
      <c r="F55" s="70">
        <v>2.4566790962930583</v>
      </c>
      <c r="G55" s="70">
        <v>0.71340321230719894</v>
      </c>
      <c r="H55" s="70">
        <v>2.814902424600831</v>
      </c>
      <c r="I55" s="70">
        <v>1.6659987404820527</v>
      </c>
      <c r="J55" s="70">
        <v>0.72011722838600178</v>
      </c>
      <c r="K55" s="70">
        <v>0.24890190336751061</v>
      </c>
      <c r="L55" s="70">
        <v>0.84268491093403952</v>
      </c>
      <c r="M55" s="70">
        <v>1.44321608040201</v>
      </c>
      <c r="N55" s="70">
        <v>3.0726256983240319</v>
      </c>
      <c r="O55" s="70">
        <v>1.9268802621913181</v>
      </c>
      <c r="P55" s="70">
        <v>0.83127291329184061</v>
      </c>
      <c r="Q55" s="70">
        <v>3.0655934235314248</v>
      </c>
      <c r="R55" s="70">
        <v>0.82189770308944787</v>
      </c>
      <c r="S55" s="53">
        <v>2003</v>
      </c>
    </row>
    <row r="56" spans="1:19" ht="12" hidden="1" customHeight="1" outlineLevel="1">
      <c r="A56" s="53">
        <v>2004</v>
      </c>
      <c r="B56" s="70">
        <v>1.1748771576162369</v>
      </c>
      <c r="C56" s="70">
        <v>3.2229993231701428</v>
      </c>
      <c r="D56" s="70">
        <v>0.45051866434467058</v>
      </c>
      <c r="E56" s="70">
        <v>3.0241177418488547</v>
      </c>
      <c r="F56" s="70">
        <v>0.93663027189039383</v>
      </c>
      <c r="G56" s="70">
        <v>2.7047882865057318</v>
      </c>
      <c r="H56" s="70">
        <v>1.5731047969630652</v>
      </c>
      <c r="I56" s="70">
        <v>2.0835679693659301</v>
      </c>
      <c r="J56" s="70">
        <v>2.5813692480359123</v>
      </c>
      <c r="K56" s="70">
        <v>2.716518183145908</v>
      </c>
      <c r="L56" s="70">
        <v>3.0529930087287482</v>
      </c>
      <c r="M56" s="70">
        <v>4.803043512720933</v>
      </c>
      <c r="N56" s="70">
        <v>3.3798639873191121</v>
      </c>
      <c r="O56" s="70">
        <v>3.0712939350260484</v>
      </c>
      <c r="P56" s="70">
        <v>1.9194182556123991</v>
      </c>
      <c r="Q56" s="70">
        <v>3.1239614489863641</v>
      </c>
      <c r="R56" s="70">
        <v>2.4455928379066876</v>
      </c>
      <c r="S56" s="53">
        <v>2004</v>
      </c>
    </row>
    <row r="57" spans="1:19" ht="12" customHeight="1" collapsed="1">
      <c r="A57" s="53">
        <v>2005</v>
      </c>
      <c r="B57" s="70">
        <v>0.86236418542387128</v>
      </c>
      <c r="C57" s="70">
        <v>1.6423642551597055</v>
      </c>
      <c r="D57" s="70">
        <v>2.6306863151547049</v>
      </c>
      <c r="E57" s="70">
        <v>2.2002085505735209</v>
      </c>
      <c r="F57" s="70">
        <v>2.3145447796807872</v>
      </c>
      <c r="G57" s="70">
        <v>2.4409039243262072</v>
      </c>
      <c r="H57" s="70">
        <v>0.97681134799965719</v>
      </c>
      <c r="I57" s="70">
        <v>1.2246248896734357</v>
      </c>
      <c r="J57" s="70">
        <v>2.9135262176837671</v>
      </c>
      <c r="K57" s="70">
        <v>1.4467510308545428</v>
      </c>
      <c r="L57" s="70">
        <v>0.57404359519890136</v>
      </c>
      <c r="M57" s="70">
        <v>5.7135294562504839</v>
      </c>
      <c r="N57" s="70">
        <v>0.59847660500544464</v>
      </c>
      <c r="O57" s="70">
        <v>1.2101979345955414</v>
      </c>
      <c r="P57" s="70">
        <v>0.73007840046459194</v>
      </c>
      <c r="Q57" s="70">
        <v>1.0581158019121233</v>
      </c>
      <c r="R57" s="70">
        <v>1.5772646536412083</v>
      </c>
      <c r="S57" s="53">
        <v>2005</v>
      </c>
    </row>
    <row r="58" spans="1:19" ht="12" customHeight="1">
      <c r="A58" s="53">
        <v>2006</v>
      </c>
      <c r="B58" s="70">
        <v>6.4170627816531862</v>
      </c>
      <c r="C58" s="70">
        <v>4.2607440174484736</v>
      </c>
      <c r="D58" s="70">
        <v>4.1496823473247275</v>
      </c>
      <c r="E58" s="70">
        <v>5.4127129884705738</v>
      </c>
      <c r="F58" s="70">
        <v>4.8845585758337364</v>
      </c>
      <c r="G58" s="70">
        <v>0.92150299018317128</v>
      </c>
      <c r="H58" s="70">
        <v>3.7937415881561236</v>
      </c>
      <c r="I58" s="70">
        <v>4.2016348773841798</v>
      </c>
      <c r="J58" s="70">
        <v>5.0439028231680823</v>
      </c>
      <c r="K58" s="70">
        <v>3.7983110830792839</v>
      </c>
      <c r="L58" s="70">
        <v>4.2947233974614818</v>
      </c>
      <c r="M58" s="70">
        <v>5.147190328003731</v>
      </c>
      <c r="N58" s="70">
        <v>5.831161807365163</v>
      </c>
      <c r="O58" s="70">
        <v>5.8617207843970789</v>
      </c>
      <c r="P58" s="70">
        <v>2.8209035127455309</v>
      </c>
      <c r="Q58" s="70">
        <v>5.4265213925059896</v>
      </c>
      <c r="R58" s="70">
        <v>4.5289221515003106</v>
      </c>
      <c r="S58" s="53">
        <v>2006</v>
      </c>
    </row>
    <row r="59" spans="1:19" ht="12" customHeight="1">
      <c r="A59" s="53">
        <v>2007</v>
      </c>
      <c r="B59" s="70">
        <v>5.5341241987411962</v>
      </c>
      <c r="C59" s="70">
        <v>4.602239245727759</v>
      </c>
      <c r="D59" s="70">
        <v>4.3545714184972155</v>
      </c>
      <c r="E59" s="70">
        <v>4.5782316217393344</v>
      </c>
      <c r="F59" s="70">
        <v>3.6169581974503444</v>
      </c>
      <c r="G59" s="70">
        <v>3.0262373285629138</v>
      </c>
      <c r="H59" s="70">
        <v>4.171056541588996</v>
      </c>
      <c r="I59" s="70">
        <v>6.1398462423513251</v>
      </c>
      <c r="J59" s="70">
        <v>4.7792188319964168</v>
      </c>
      <c r="K59" s="70">
        <v>5.9683354150491112</v>
      </c>
      <c r="L59" s="70">
        <v>4.5273631840796043</v>
      </c>
      <c r="M59" s="70">
        <v>5.3238535855218316</v>
      </c>
      <c r="N59" s="70">
        <v>5.2125435540069702</v>
      </c>
      <c r="O59" s="70">
        <v>5.7881526104417702</v>
      </c>
      <c r="P59" s="70">
        <v>2.3870554309516194</v>
      </c>
      <c r="Q59" s="70">
        <v>5.4748941318814275</v>
      </c>
      <c r="R59" s="70">
        <v>5.0152229917360955</v>
      </c>
      <c r="S59" s="53">
        <v>2007</v>
      </c>
    </row>
    <row r="60" spans="1:19" ht="12" customHeight="1">
      <c r="A60" s="53">
        <v>2008</v>
      </c>
      <c r="B60" s="70">
        <v>1.3412120379277184</v>
      </c>
      <c r="C60" s="70">
        <v>0.70136893696128766</v>
      </c>
      <c r="D60" s="70">
        <v>4.4634410055412843</v>
      </c>
      <c r="E60" s="70">
        <v>3.9428016104400996</v>
      </c>
      <c r="F60" s="70">
        <v>1.6118264186933686</v>
      </c>
      <c r="G60" s="70">
        <v>3.1996093184777834</v>
      </c>
      <c r="H60" s="70">
        <v>1.4703975519307022</v>
      </c>
      <c r="I60" s="70">
        <v>3.2914510963291406</v>
      </c>
      <c r="J60" s="70">
        <v>2.9299180767717132</v>
      </c>
      <c r="K60" s="70">
        <v>2.6822974737982292</v>
      </c>
      <c r="L60" s="70">
        <v>1.9038553069966611</v>
      </c>
      <c r="M60" s="70">
        <v>1.9153128128936316</v>
      </c>
      <c r="N60" s="70">
        <v>1.7971475250585058</v>
      </c>
      <c r="O60" s="70">
        <v>2.7523371138423443</v>
      </c>
      <c r="P60" s="70">
        <v>3.0902832107651363</v>
      </c>
      <c r="Q60" s="70">
        <v>2.1604053149794566</v>
      </c>
      <c r="R60" s="70">
        <v>2.1409455842997431</v>
      </c>
      <c r="S60" s="53">
        <v>2008</v>
      </c>
    </row>
    <row r="61" spans="1:19" ht="12" customHeight="1">
      <c r="A61" s="53">
        <v>2009</v>
      </c>
      <c r="B61" s="70">
        <v>-6.9590215062511902</v>
      </c>
      <c r="C61" s="70">
        <v>-1.6726804844619778</v>
      </c>
      <c r="D61" s="70">
        <v>0.32991558042500913</v>
      </c>
      <c r="E61" s="70">
        <v>-1.5270914028760956</v>
      </c>
      <c r="F61" s="70">
        <v>-8.4874225642951018</v>
      </c>
      <c r="G61" s="70">
        <v>-2.8059659638607002</v>
      </c>
      <c r="H61" s="70">
        <v>-3.8259047229605443</v>
      </c>
      <c r="I61" s="70">
        <v>0.50088250727471006</v>
      </c>
      <c r="J61" s="70">
        <v>-3.4686500764632342</v>
      </c>
      <c r="K61" s="70">
        <v>-3.2109949430707729</v>
      </c>
      <c r="L61" s="70">
        <v>-2.9245859231847078</v>
      </c>
      <c r="M61" s="70">
        <v>-8.5884515433859434</v>
      </c>
      <c r="N61" s="70">
        <v>-1.9909777045198211</v>
      </c>
      <c r="O61" s="70">
        <v>-3.0757862651826571</v>
      </c>
      <c r="P61" s="70">
        <v>-2.470213250360473</v>
      </c>
      <c r="Q61" s="70">
        <v>-2.8118274539159671</v>
      </c>
      <c r="R61" s="70">
        <v>-3.3437305053025597</v>
      </c>
      <c r="S61" s="53">
        <v>2009</v>
      </c>
    </row>
    <row r="62" spans="1:19" ht="12" customHeight="1">
      <c r="A62" s="53">
        <v>2010</v>
      </c>
      <c r="B62" s="70">
        <v>8.4239368058996718</v>
      </c>
      <c r="C62" s="70">
        <v>5.6239865729809821</v>
      </c>
      <c r="D62" s="70">
        <v>3.6332570360101784</v>
      </c>
      <c r="E62" s="70">
        <v>5.2084275250926737</v>
      </c>
      <c r="F62" s="70">
        <v>5.995025513474701</v>
      </c>
      <c r="G62" s="70">
        <v>2.9500865551067506</v>
      </c>
      <c r="H62" s="70">
        <v>3.3110998910472773</v>
      </c>
      <c r="I62" s="70">
        <v>3.5741408771596781</v>
      </c>
      <c r="J62" s="70">
        <v>6.4880823792035756</v>
      </c>
      <c r="K62" s="70">
        <v>3.1091736649785133</v>
      </c>
      <c r="L62" s="70">
        <v>6.2696620896406188</v>
      </c>
      <c r="M62" s="70">
        <v>6.0775204548606325</v>
      </c>
      <c r="N62" s="70">
        <v>4.855056428413377</v>
      </c>
      <c r="O62" s="70">
        <v>7.0376899985705563</v>
      </c>
      <c r="P62" s="70">
        <v>2.2876706999182943</v>
      </c>
      <c r="Q62" s="70">
        <v>6.6239830549270664</v>
      </c>
      <c r="R62" s="70">
        <v>5.121337291854914</v>
      </c>
      <c r="S62" s="53">
        <v>2010</v>
      </c>
    </row>
    <row r="63" spans="1:19" ht="12" customHeight="1">
      <c r="A63" s="53">
        <v>2011</v>
      </c>
      <c r="B63" s="70">
        <v>5.7074495254993707</v>
      </c>
      <c r="C63" s="70">
        <v>6.571505521141944</v>
      </c>
      <c r="D63" s="70">
        <v>4.2586947054065831</v>
      </c>
      <c r="E63" s="70">
        <v>3.859045981951013</v>
      </c>
      <c r="F63" s="70">
        <v>3.3142221254566238</v>
      </c>
      <c r="G63" s="70">
        <v>1.0999789812933471</v>
      </c>
      <c r="H63" s="70">
        <v>4.5656815083468416</v>
      </c>
      <c r="I63" s="70">
        <v>4.8027129829063711</v>
      </c>
      <c r="J63" s="70">
        <v>5.9744387341087446</v>
      </c>
      <c r="K63" s="70">
        <v>4.2775428997761793</v>
      </c>
      <c r="L63" s="70">
        <v>4.1827743530804753</v>
      </c>
      <c r="M63" s="70">
        <v>6.1215151812269255</v>
      </c>
      <c r="N63" s="70">
        <v>5.0396758399459713</v>
      </c>
      <c r="O63" s="70">
        <v>3.0181623931623989</v>
      </c>
      <c r="P63" s="70">
        <v>3.9671370430945956</v>
      </c>
      <c r="Q63" s="70">
        <v>6.5149668156576013</v>
      </c>
      <c r="R63" s="70">
        <v>5.0468150422102696</v>
      </c>
      <c r="S63" s="53">
        <v>2011</v>
      </c>
    </row>
    <row r="64" spans="1:19" ht="12" customHeight="1">
      <c r="A64" s="53">
        <v>2012</v>
      </c>
      <c r="B64" s="70">
        <v>1.6836215666327519</v>
      </c>
      <c r="C64" s="70">
        <v>2.1354561536517593</v>
      </c>
      <c r="D64" s="70">
        <v>0.36103237356408613</v>
      </c>
      <c r="E64" s="70">
        <v>3.107414763323419</v>
      </c>
      <c r="F64" s="70">
        <v>4.1211042686210675</v>
      </c>
      <c r="G64" s="70">
        <v>2.0166320166320304</v>
      </c>
      <c r="H64" s="70">
        <v>7.3797107153410479E-3</v>
      </c>
      <c r="I64" s="70">
        <v>1.5873015873015817</v>
      </c>
      <c r="J64" s="70">
        <v>2.4311648533962966</v>
      </c>
      <c r="K64" s="70">
        <v>1.0076317672311035</v>
      </c>
      <c r="L64" s="70">
        <v>2.6810189209065953</v>
      </c>
      <c r="M64" s="70">
        <v>0.7607021866338215</v>
      </c>
      <c r="N64" s="70">
        <v>2.0654183074821191</v>
      </c>
      <c r="O64" s="70">
        <v>5.0687062483795557</v>
      </c>
      <c r="P64" s="70">
        <v>3.4243067242262413</v>
      </c>
      <c r="Q64" s="70">
        <v>1.7717870464564243</v>
      </c>
      <c r="R64" s="70">
        <v>1.7651012595341768</v>
      </c>
      <c r="S64" s="53">
        <v>2012</v>
      </c>
    </row>
    <row r="65" spans="1:19" ht="12" customHeight="1">
      <c r="A65" s="53">
        <v>2013</v>
      </c>
      <c r="B65" s="70">
        <v>2.1259566805062349</v>
      </c>
      <c r="C65" s="70">
        <v>2.6920697760732395</v>
      </c>
      <c r="D65" s="70">
        <v>2.2594838863122675</v>
      </c>
      <c r="E65" s="70">
        <v>2.2673462016934849</v>
      </c>
      <c r="F65" s="70">
        <v>0.8905480468662148</v>
      </c>
      <c r="G65" s="70">
        <v>4.0452414917464807</v>
      </c>
      <c r="H65" s="70">
        <v>2.2211290124215992</v>
      </c>
      <c r="I65" s="70">
        <v>3.4047865013774157</v>
      </c>
      <c r="J65" s="70">
        <v>1.2023049369256995</v>
      </c>
      <c r="K65" s="70">
        <v>1.8741514668555652</v>
      </c>
      <c r="L65" s="70">
        <v>2.4742805052741232</v>
      </c>
      <c r="M65" s="70">
        <v>-0.97197175780175371</v>
      </c>
      <c r="N65" s="70">
        <v>2.8070866141732438</v>
      </c>
      <c r="O65" s="70">
        <v>1.628624305983962</v>
      </c>
      <c r="P65" s="70">
        <v>1.0116731517509692</v>
      </c>
      <c r="Q65" s="70">
        <v>4.2190753852561471</v>
      </c>
      <c r="R65" s="70">
        <v>2.234155586824798</v>
      </c>
      <c r="S65" s="53">
        <v>2013</v>
      </c>
    </row>
    <row r="66" spans="1:19" ht="12" customHeight="1">
      <c r="A66" s="53">
        <v>2014</v>
      </c>
      <c r="B66" s="70">
        <v>3.2254114420062763</v>
      </c>
      <c r="C66" s="70">
        <v>3.650338529744829</v>
      </c>
      <c r="D66" s="70">
        <v>4.1923479474357492</v>
      </c>
      <c r="E66" s="70">
        <v>5.2503531627688034</v>
      </c>
      <c r="F66" s="70">
        <v>2.5990236943583795</v>
      </c>
      <c r="G66" s="70">
        <v>1.6142721901217527</v>
      </c>
      <c r="H66" s="70">
        <v>3.7874777419510082</v>
      </c>
      <c r="I66" s="70">
        <v>4.9577488240436338</v>
      </c>
      <c r="J66" s="70">
        <v>4.3119633129174275</v>
      </c>
      <c r="K66" s="70">
        <v>3.8995277689254522</v>
      </c>
      <c r="L66" s="70">
        <v>4.0030499428135755</v>
      </c>
      <c r="M66" s="70">
        <v>4.7933578196857951</v>
      </c>
      <c r="N66" s="70">
        <v>4.7562516754107094</v>
      </c>
      <c r="O66" s="70">
        <v>2.74371737282992</v>
      </c>
      <c r="P66" s="70">
        <v>2.9976187141056272</v>
      </c>
      <c r="Q66" s="70">
        <v>5.3990328897414344</v>
      </c>
      <c r="R66" s="70">
        <v>3.8060728631218268</v>
      </c>
      <c r="S66" s="53">
        <v>2014</v>
      </c>
    </row>
    <row r="67" spans="1:19" ht="12" customHeight="1">
      <c r="A67" s="53">
        <v>2015</v>
      </c>
      <c r="B67" s="70">
        <v>3.3144321336211959</v>
      </c>
      <c r="C67" s="70">
        <v>3.4543679390022675</v>
      </c>
      <c r="D67" s="70">
        <v>4.6542775824543838</v>
      </c>
      <c r="E67" s="70">
        <v>1.0886585638654793</v>
      </c>
      <c r="F67" s="70">
        <v>0.79515088313888782</v>
      </c>
      <c r="G67" s="70">
        <v>3.5161834390812032</v>
      </c>
      <c r="H67" s="70">
        <v>2.0170638968747028</v>
      </c>
      <c r="I67" s="70">
        <v>1.6260807487903577</v>
      </c>
      <c r="J67" s="70">
        <v>0.32751091703056545</v>
      </c>
      <c r="K67" s="70">
        <v>2.4928198979449689</v>
      </c>
      <c r="L67" s="70">
        <v>3.0394672531769231</v>
      </c>
      <c r="M67" s="70">
        <v>2.0263901979264745</v>
      </c>
      <c r="N67" s="70">
        <v>3.8384207640285126</v>
      </c>
      <c r="O67" s="70">
        <v>1.7330339910984947</v>
      </c>
      <c r="P67" s="70">
        <v>1.8291853665170663</v>
      </c>
      <c r="Q67" s="70">
        <v>2.2635929324334541</v>
      </c>
      <c r="R67" s="70">
        <v>2.686979110293322</v>
      </c>
      <c r="S67" s="53">
        <v>2015</v>
      </c>
    </row>
    <row r="68" spans="1:19" ht="12" customHeight="1">
      <c r="A68" s="53">
        <v>2016</v>
      </c>
      <c r="B68" s="70">
        <v>2.1150048224865685</v>
      </c>
      <c r="C68" s="70">
        <v>3.2199352867158098</v>
      </c>
      <c r="D68" s="70">
        <v>4.1513357862742026</v>
      </c>
      <c r="E68" s="70">
        <v>2.2866415873718466</v>
      </c>
      <c r="F68" s="70">
        <v>1.1574523116715199</v>
      </c>
      <c r="G68" s="70">
        <v>0.85190242691328422</v>
      </c>
      <c r="H68" s="70">
        <v>3.2634880232716768</v>
      </c>
      <c r="I68" s="70">
        <v>2.4469247580393301</v>
      </c>
      <c r="J68" s="70">
        <v>6.755286298267805</v>
      </c>
      <c r="K68" s="70">
        <v>1.605136436597121</v>
      </c>
      <c r="L68" s="70">
        <v>2.336129969464281</v>
      </c>
      <c r="M68" s="70">
        <v>0.56293302540414913</v>
      </c>
      <c r="N68" s="70">
        <v>3.0241154726280683</v>
      </c>
      <c r="O68" s="70">
        <v>2.8301521545549519</v>
      </c>
      <c r="P68" s="70">
        <v>2.2036727879799685</v>
      </c>
      <c r="Q68" s="70">
        <v>3.0328871751140127</v>
      </c>
      <c r="R68" s="70">
        <v>2.8459247938022116</v>
      </c>
      <c r="S68" s="53">
        <v>2016</v>
      </c>
    </row>
    <row r="69" spans="1:19" ht="12" customHeight="1">
      <c r="A69" s="53">
        <v>2017</v>
      </c>
      <c r="B69" s="70">
        <v>4.1806283311219659</v>
      </c>
      <c r="C69" s="70">
        <v>4.3973267736247408</v>
      </c>
      <c r="D69" s="70">
        <v>4.8460179709699673</v>
      </c>
      <c r="E69" s="70">
        <v>4.716232782865788</v>
      </c>
      <c r="F69" s="70">
        <v>2.1584420011932224</v>
      </c>
      <c r="G69" s="70">
        <v>4.7451263982275123</v>
      </c>
      <c r="H69" s="70">
        <v>3.1735551740833756</v>
      </c>
      <c r="I69" s="70">
        <v>8.3615862252866719</v>
      </c>
      <c r="J69" s="70">
        <v>2.3498622589531664</v>
      </c>
      <c r="K69" s="70">
        <v>4.3778616756366091</v>
      </c>
      <c r="L69" s="70">
        <v>1.8250818389872165</v>
      </c>
      <c r="M69" s="70">
        <v>3.8065164346203488</v>
      </c>
      <c r="N69" s="70">
        <v>4.3022143247676325</v>
      </c>
      <c r="O69" s="70">
        <v>4.5218373493976003</v>
      </c>
      <c r="P69" s="70">
        <v>5.7954916693890794</v>
      </c>
      <c r="Q69" s="70">
        <v>4.0627586455072304</v>
      </c>
      <c r="R69" s="70">
        <v>4.0995157447026713</v>
      </c>
      <c r="S69" s="53">
        <v>2017</v>
      </c>
    </row>
    <row r="70" spans="1:19" ht="12" customHeight="1">
      <c r="A70" s="53">
        <v>2018</v>
      </c>
      <c r="B70" s="70">
        <v>3.5228597331951761</v>
      </c>
      <c r="C70" s="70">
        <v>1.980941259878648</v>
      </c>
      <c r="D70" s="70">
        <v>4.7196991893739551</v>
      </c>
      <c r="E70" s="70">
        <v>2.4309620549549038</v>
      </c>
      <c r="F70" s="70">
        <v>1.3995202836583474</v>
      </c>
      <c r="G70" s="70">
        <v>2.185760242078814</v>
      </c>
      <c r="H70" s="70">
        <v>2.032849829351548</v>
      </c>
      <c r="I70" s="70">
        <v>1.0511143921816881</v>
      </c>
      <c r="J70" s="70">
        <v>3.9646865663607258</v>
      </c>
      <c r="K70" s="70">
        <v>3.2425221897286036</v>
      </c>
      <c r="L70" s="70">
        <v>1.971606589092147</v>
      </c>
      <c r="M70" s="70">
        <v>1.3135698680899281</v>
      </c>
      <c r="N70" s="70">
        <v>2.9846345378894625</v>
      </c>
      <c r="O70" s="70">
        <v>2.4963077698930221</v>
      </c>
      <c r="P70" s="70">
        <v>2.8223814229249058</v>
      </c>
      <c r="Q70" s="70">
        <v>2.1024967148488827</v>
      </c>
      <c r="R70" s="70">
        <v>2.8797164586871418</v>
      </c>
      <c r="S70" s="53">
        <v>2018</v>
      </c>
    </row>
    <row r="71" spans="1:19" ht="12" customHeight="1">
      <c r="A71" s="53">
        <v>2019</v>
      </c>
      <c r="B71" s="70">
        <v>1.5972309103799063</v>
      </c>
      <c r="C71" s="70">
        <v>3.1958615331138702</v>
      </c>
      <c r="D71" s="70">
        <v>4.5629415467835628</v>
      </c>
      <c r="E71" s="70">
        <v>4.0675003361570532</v>
      </c>
      <c r="F71" s="70">
        <v>-4.9366463715642794E-2</v>
      </c>
      <c r="G71" s="70">
        <v>4.1788255588298711</v>
      </c>
      <c r="H71" s="70">
        <v>2.8327723538143204</v>
      </c>
      <c r="I71" s="70">
        <v>6.8881544616454988</v>
      </c>
      <c r="J71" s="70">
        <v>3.4769326360482466</v>
      </c>
      <c r="K71" s="70">
        <v>2.0896486607364579</v>
      </c>
      <c r="L71" s="70">
        <v>3.0885553261536671</v>
      </c>
      <c r="M71" s="70">
        <v>0.63052735014738914</v>
      </c>
      <c r="N71" s="70">
        <v>4.1324680282496757</v>
      </c>
      <c r="O71" s="70">
        <v>5.5282209882617508</v>
      </c>
      <c r="P71" s="70">
        <v>4.3155745089795232</v>
      </c>
      <c r="Q71" s="70">
        <v>3.0955767797873079</v>
      </c>
      <c r="R71" s="70">
        <v>2.9474389339457758</v>
      </c>
      <c r="S71" s="53">
        <v>2019</v>
      </c>
    </row>
    <row r="72" spans="1:19" ht="12" customHeight="1">
      <c r="A72" s="53">
        <v>2020</v>
      </c>
      <c r="B72" s="70">
        <v>-3.6306542976766991</v>
      </c>
      <c r="C72" s="70">
        <v>-2.5658807212205232</v>
      </c>
      <c r="D72" s="70">
        <v>-0.17169870222539885</v>
      </c>
      <c r="E72" s="70">
        <v>-1.6054008656890062</v>
      </c>
      <c r="F72" s="70">
        <v>-2.8029305235429689</v>
      </c>
      <c r="G72" s="70">
        <v>-4.4223976156308709</v>
      </c>
      <c r="H72" s="70">
        <v>-2.901114092868184</v>
      </c>
      <c r="I72" s="70">
        <v>-1.7607811228641168</v>
      </c>
      <c r="J72" s="70">
        <v>-2.4368885886562026</v>
      </c>
      <c r="K72" s="70">
        <v>-1.8667705113539483</v>
      </c>
      <c r="L72" s="70">
        <v>-1.7970716392865853</v>
      </c>
      <c r="M72" s="70">
        <v>-3.9466189274961323</v>
      </c>
      <c r="N72" s="70">
        <v>-1.9949286652613551</v>
      </c>
      <c r="O72" s="70">
        <v>-0.80594131947913183</v>
      </c>
      <c r="P72" s="70">
        <v>-0.56715128832590267</v>
      </c>
      <c r="Q72" s="70">
        <v>-0.91327201051247187</v>
      </c>
      <c r="R72" s="70">
        <v>-2.3564407055378638</v>
      </c>
      <c r="S72" s="53">
        <v>2020</v>
      </c>
    </row>
    <row r="73" spans="1:19" ht="12" customHeight="1">
      <c r="A73" s="53">
        <v>2021</v>
      </c>
      <c r="B73" s="70">
        <v>7.4092215951442739</v>
      </c>
      <c r="C73" s="70">
        <v>6.2938485002541853</v>
      </c>
      <c r="D73" s="70">
        <v>7.0361187428801202</v>
      </c>
      <c r="E73" s="70">
        <v>6.3195561537704066</v>
      </c>
      <c r="F73" s="70">
        <v>10.042345966546691</v>
      </c>
      <c r="G73" s="70">
        <v>11.550955000216547</v>
      </c>
      <c r="H73" s="70">
        <v>6.9512782395678414</v>
      </c>
      <c r="I73" s="70">
        <v>6.480254439438113</v>
      </c>
      <c r="J73" s="70">
        <v>4.9596102064367216</v>
      </c>
      <c r="K73" s="70">
        <v>6.1284722222222143</v>
      </c>
      <c r="L73" s="70">
        <v>13.688852142758719</v>
      </c>
      <c r="M73" s="70">
        <v>4.4956511916864486</v>
      </c>
      <c r="N73" s="70">
        <v>5.6359102244389021</v>
      </c>
      <c r="O73" s="70">
        <v>6.1608192042974679</v>
      </c>
      <c r="P73" s="70">
        <v>6.2366089524581696</v>
      </c>
      <c r="Q73" s="70">
        <v>5.1389165174723104</v>
      </c>
      <c r="R73" s="70">
        <v>6.8853083275816971</v>
      </c>
      <c r="S73" s="53">
        <v>2021</v>
      </c>
    </row>
    <row r="74" spans="1:19" ht="12" customHeight="1">
      <c r="A74" s="53">
        <v>2022</v>
      </c>
      <c r="B74" s="70">
        <v>7.4790815719554189</v>
      </c>
      <c r="C74" s="70">
        <v>7.417256552515795</v>
      </c>
      <c r="D74" s="70">
        <v>7.9634383021348611</v>
      </c>
      <c r="E74" s="70">
        <v>10.810226641141242</v>
      </c>
      <c r="F74" s="70">
        <v>8.5640621091720703</v>
      </c>
      <c r="G74" s="70">
        <v>13.059740125278267</v>
      </c>
      <c r="H74" s="70">
        <v>6.2958830093380982</v>
      </c>
      <c r="I74" s="70">
        <v>11.776602364654636</v>
      </c>
      <c r="J74" s="70">
        <v>7.2002736446040672</v>
      </c>
      <c r="K74" s="70">
        <v>6.4779977097987995</v>
      </c>
      <c r="L74" s="70">
        <v>5.1342965189566456</v>
      </c>
      <c r="M74" s="70">
        <v>7.8910388066154979</v>
      </c>
      <c r="N74" s="70">
        <v>8.8113786591123642</v>
      </c>
      <c r="O74" s="70">
        <v>9.7628083491461126</v>
      </c>
      <c r="P74" s="70">
        <v>11.043279188924032</v>
      </c>
      <c r="Q74" s="70">
        <v>7.8676841574167469</v>
      </c>
      <c r="R74" s="70">
        <v>7.6352705410821784</v>
      </c>
      <c r="S74" s="53">
        <v>2022</v>
      </c>
    </row>
    <row r="75" spans="1:19" ht="12" customHeight="1">
      <c r="A75" s="53">
        <v>2023</v>
      </c>
      <c r="B75" s="70">
        <v>5.7798029738405319</v>
      </c>
      <c r="C75" s="70">
        <v>6.0412844853687631</v>
      </c>
      <c r="D75" s="70">
        <v>5.8509712960278364</v>
      </c>
      <c r="E75" s="70">
        <v>7.2198846378911554</v>
      </c>
      <c r="F75" s="70">
        <v>1.6872252942010419</v>
      </c>
      <c r="G75" s="70">
        <v>-3.9103011710298858</v>
      </c>
      <c r="H75" s="70">
        <v>5.7185479860765867</v>
      </c>
      <c r="I75" s="70">
        <v>4.4732080723729979</v>
      </c>
      <c r="J75" s="70">
        <v>5.3993071382988376</v>
      </c>
      <c r="K75" s="70">
        <v>4.7648311129644583</v>
      </c>
      <c r="L75" s="70">
        <v>-0.86465298593498119</v>
      </c>
      <c r="M75" s="70">
        <v>5.8360885682797345</v>
      </c>
      <c r="N75" s="70">
        <v>5.9445679882844189</v>
      </c>
      <c r="O75" s="70">
        <v>4.909672400380316</v>
      </c>
      <c r="P75" s="70">
        <v>2.022383663852338</v>
      </c>
      <c r="Q75" s="70">
        <v>5.9870786681088646</v>
      </c>
      <c r="R75" s="70">
        <v>4.8015060303274737</v>
      </c>
      <c r="S75" s="53">
        <v>2023</v>
      </c>
    </row>
    <row r="76" spans="1:19" ht="12" customHeight="1">
      <c r="A76" s="53">
        <v>2024</v>
      </c>
      <c r="B76" s="70">
        <v>1.1841852840126279</v>
      </c>
      <c r="C76" s="70">
        <v>1.2076118174641834</v>
      </c>
      <c r="D76" s="70">
        <v>3.6101676344910629</v>
      </c>
      <c r="E76" s="70">
        <v>3.0848796715006017</v>
      </c>
      <c r="F76" s="70">
        <v>2.1995259341885003</v>
      </c>
      <c r="G76" s="70">
        <v>4.461360685226893</v>
      </c>
      <c r="H76" s="70">
        <v>3.1148740462004838</v>
      </c>
      <c r="I76" s="70">
        <v>2.8775444953639493</v>
      </c>
      <c r="J76" s="70">
        <v>4.0393556060114548</v>
      </c>
      <c r="K76" s="70">
        <v>2.254158461474006</v>
      </c>
      <c r="L76" s="70">
        <v>1.890917548552153</v>
      </c>
      <c r="M76" s="70">
        <v>-1.4720499834335214</v>
      </c>
      <c r="N76" s="70">
        <v>3.0538063789484511</v>
      </c>
      <c r="O76" s="70">
        <v>2.0433385515366211</v>
      </c>
      <c r="P76" s="70">
        <v>2.8026366435719865</v>
      </c>
      <c r="Q76" s="70">
        <v>1.7514825541304617</v>
      </c>
      <c r="R76" s="70">
        <v>2.3174101855507416</v>
      </c>
      <c r="S76" s="53">
        <v>2024</v>
      </c>
    </row>
    <row r="77" spans="1:19" ht="12" customHeight="1">
      <c r="A77" s="88">
        <v>2025</v>
      </c>
      <c r="B77" s="70">
        <v>2.2699851770140214</v>
      </c>
      <c r="C77" s="70">
        <v>3.2228085897308318</v>
      </c>
      <c r="D77" s="70">
        <v>4.1558716226933683</v>
      </c>
      <c r="E77" s="70">
        <v>2.7580990797932685</v>
      </c>
      <c r="F77" s="70">
        <v>3.983764794160777</v>
      </c>
      <c r="G77" s="70">
        <v>2.8738253808959087</v>
      </c>
      <c r="H77" s="70">
        <v>2.8788646730866674</v>
      </c>
      <c r="I77" s="70">
        <v>4.8767222625090625</v>
      </c>
      <c r="J77" s="70">
        <v>3.7287219670359377</v>
      </c>
      <c r="K77" s="70">
        <v>3.4009424298299535</v>
      </c>
      <c r="L77" s="70">
        <v>2.5269357195032853</v>
      </c>
      <c r="M77" s="70">
        <v>2.7214642582628699</v>
      </c>
      <c r="N77" s="70">
        <v>3.5619364614123583</v>
      </c>
      <c r="O77" s="70">
        <v>3.4907818597766038</v>
      </c>
      <c r="P77" s="70">
        <v>3.7699202021856735</v>
      </c>
      <c r="Q77" s="70">
        <v>4.611005692599619</v>
      </c>
      <c r="R77" s="70">
        <v>3.2449743411660421</v>
      </c>
      <c r="S77" s="88">
        <v>2025</v>
      </c>
    </row>
    <row r="78" spans="1:19" ht="12" customHeight="1">
      <c r="A78" s="53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53"/>
    </row>
    <row r="79" spans="1:19" ht="12" customHeight="1">
      <c r="B79" s="155" t="s">
        <v>154</v>
      </c>
      <c r="C79" s="155"/>
      <c r="D79" s="155"/>
      <c r="E79" s="155"/>
      <c r="F79" s="155"/>
      <c r="G79" s="155"/>
      <c r="H79" s="155"/>
      <c r="I79" s="155"/>
      <c r="J79" s="155"/>
      <c r="K79" s="155" t="s">
        <v>154</v>
      </c>
      <c r="L79" s="155"/>
      <c r="M79" s="155"/>
      <c r="N79" s="155"/>
      <c r="O79" s="155"/>
      <c r="P79" s="155"/>
      <c r="Q79" s="155"/>
      <c r="R79" s="155"/>
      <c r="S79" s="53"/>
    </row>
    <row r="80" spans="1:19" ht="12" customHeight="1">
      <c r="B80" s="136" t="s">
        <v>90</v>
      </c>
      <c r="C80" s="136"/>
      <c r="D80" s="136"/>
      <c r="E80" s="136"/>
      <c r="F80" s="136"/>
      <c r="G80" s="136"/>
      <c r="H80" s="136"/>
      <c r="I80" s="136"/>
      <c r="J80" s="136"/>
      <c r="K80" s="136" t="s">
        <v>90</v>
      </c>
      <c r="L80" s="136"/>
      <c r="M80" s="136"/>
      <c r="N80" s="136"/>
      <c r="O80" s="136"/>
      <c r="P80" s="136"/>
      <c r="Q80" s="136"/>
      <c r="R80" s="136"/>
      <c r="S80" s="53"/>
    </row>
    <row r="81" spans="1:19" ht="12" customHeight="1">
      <c r="A81" s="53">
        <v>1991</v>
      </c>
      <c r="B81" s="59">
        <v>78.547089151618337</v>
      </c>
      <c r="C81" s="59">
        <v>69.787065559866704</v>
      </c>
      <c r="D81" s="59">
        <v>70.438650328364034</v>
      </c>
      <c r="E81" s="59">
        <v>47.065722920848444</v>
      </c>
      <c r="F81" s="59">
        <v>89.368440786328435</v>
      </c>
      <c r="G81" s="59">
        <v>78.227802873847466</v>
      </c>
      <c r="H81" s="59">
        <v>81.897505105834355</v>
      </c>
      <c r="I81" s="59">
        <v>46.292763058967836</v>
      </c>
      <c r="J81" s="59">
        <v>77.402078999928108</v>
      </c>
      <c r="K81" s="59">
        <v>81.025204255672847</v>
      </c>
      <c r="L81" s="59">
        <v>84.423049362303402</v>
      </c>
      <c r="M81" s="59">
        <v>81.917564871649773</v>
      </c>
      <c r="N81" s="59">
        <v>42.712966927970754</v>
      </c>
      <c r="O81" s="59">
        <v>44.650901035466632</v>
      </c>
      <c r="P81" s="59">
        <v>84.097305582381964</v>
      </c>
      <c r="Q81" s="59">
        <v>38.998367173105699</v>
      </c>
      <c r="R81" s="59">
        <v>72.42</v>
      </c>
      <c r="S81" s="53">
        <v>1991</v>
      </c>
    </row>
    <row r="82" spans="1:19" ht="12" hidden="1" customHeight="1" outlineLevel="1">
      <c r="A82" s="53">
        <v>1992</v>
      </c>
      <c r="B82" s="59">
        <v>78.011786729511869</v>
      </c>
      <c r="C82" s="59">
        <v>70.83541004331893</v>
      </c>
      <c r="D82" s="59">
        <v>72.875814394795441</v>
      </c>
      <c r="E82" s="59">
        <v>51.702761261658168</v>
      </c>
      <c r="F82" s="59">
        <v>87.933179410406339</v>
      </c>
      <c r="G82" s="59">
        <v>77.135134813037482</v>
      </c>
      <c r="H82" s="59">
        <v>82.034567001052693</v>
      </c>
      <c r="I82" s="59">
        <v>50.789512405336957</v>
      </c>
      <c r="J82" s="59">
        <v>77.547258066060408</v>
      </c>
      <c r="K82" s="59">
        <v>81.264396344006769</v>
      </c>
      <c r="L82" s="59">
        <v>83.764899624685597</v>
      </c>
      <c r="M82" s="59">
        <v>81.157849265851766</v>
      </c>
      <c r="N82" s="59">
        <v>47.385860379195158</v>
      </c>
      <c r="O82" s="59">
        <v>49.30197700573548</v>
      </c>
      <c r="P82" s="59">
        <v>84.342062922327415</v>
      </c>
      <c r="Q82" s="59">
        <v>46.19563179131157</v>
      </c>
      <c r="R82" s="59">
        <v>73.39</v>
      </c>
      <c r="S82" s="53">
        <v>1992</v>
      </c>
    </row>
    <row r="83" spans="1:19" ht="12" hidden="1" customHeight="1" outlineLevel="1">
      <c r="A83" s="53">
        <v>1993</v>
      </c>
      <c r="B83" s="59">
        <v>74.023710473446258</v>
      </c>
      <c r="C83" s="59">
        <v>68.865826475752172</v>
      </c>
      <c r="D83" s="59">
        <v>74.791424102425253</v>
      </c>
      <c r="E83" s="59">
        <v>57.988813887702371</v>
      </c>
      <c r="F83" s="59">
        <v>84.382249764998647</v>
      </c>
      <c r="G83" s="59">
        <v>76.506980701373081</v>
      </c>
      <c r="H83" s="59">
        <v>79.806316050750254</v>
      </c>
      <c r="I83" s="59">
        <v>56.842995185343305</v>
      </c>
      <c r="J83" s="59">
        <v>75.504644517769918</v>
      </c>
      <c r="K83" s="59">
        <v>78.874170978635732</v>
      </c>
      <c r="L83" s="59">
        <v>80.062602064339075</v>
      </c>
      <c r="M83" s="59">
        <v>77.184423821444597</v>
      </c>
      <c r="N83" s="59">
        <v>53.597630285365696</v>
      </c>
      <c r="O83" s="59">
        <v>56.220306107107177</v>
      </c>
      <c r="P83" s="59">
        <v>82.341908353189041</v>
      </c>
      <c r="Q83" s="59">
        <v>52.687306683449343</v>
      </c>
      <c r="R83" s="59">
        <v>72.28</v>
      </c>
      <c r="S83" s="53">
        <v>1993</v>
      </c>
    </row>
    <row r="84" spans="1:19" ht="12" hidden="1" customHeight="1" outlineLevel="1">
      <c r="A84" s="53">
        <v>1994</v>
      </c>
      <c r="B84" s="59">
        <v>75.241581606234803</v>
      </c>
      <c r="C84" s="59">
        <v>69.644165162718025</v>
      </c>
      <c r="D84" s="59">
        <v>76.231882088829693</v>
      </c>
      <c r="E84" s="59">
        <v>64.573284524613655</v>
      </c>
      <c r="F84" s="59">
        <v>85.500563583669859</v>
      </c>
      <c r="G84" s="59">
        <v>76.920775356089592</v>
      </c>
      <c r="H84" s="59">
        <v>80.411068363563956</v>
      </c>
      <c r="I84" s="59">
        <v>63.959296488306052</v>
      </c>
      <c r="J84" s="59">
        <v>76.509543593926665</v>
      </c>
      <c r="K84" s="59">
        <v>79.72380535234312</v>
      </c>
      <c r="L84" s="59">
        <v>80.774370970623252</v>
      </c>
      <c r="M84" s="59">
        <v>79.490683340773288</v>
      </c>
      <c r="N84" s="59">
        <v>60.796956785247559</v>
      </c>
      <c r="O84" s="59">
        <v>62.655475872002121</v>
      </c>
      <c r="P84" s="59">
        <v>82.925442430486484</v>
      </c>
      <c r="Q84" s="59">
        <v>59.688258547810946</v>
      </c>
      <c r="R84" s="59">
        <v>73.97</v>
      </c>
      <c r="S84" s="53">
        <v>1994</v>
      </c>
    </row>
    <row r="85" spans="1:19" ht="12" customHeight="1" collapsed="1">
      <c r="A85" s="53">
        <v>1995</v>
      </c>
      <c r="B85" s="59">
        <v>76.231502126999374</v>
      </c>
      <c r="C85" s="59">
        <v>69.912571335705849</v>
      </c>
      <c r="D85" s="59">
        <v>77.498557722486566</v>
      </c>
      <c r="E85" s="59">
        <v>69.739141215781459</v>
      </c>
      <c r="F85" s="59">
        <v>85.610350801523111</v>
      </c>
      <c r="G85" s="59">
        <v>77.251214770315144</v>
      </c>
      <c r="H85" s="59">
        <v>80.852897376702359</v>
      </c>
      <c r="I85" s="59">
        <v>69.206660566844775</v>
      </c>
      <c r="J85" s="59">
        <v>75.220941403351873</v>
      </c>
      <c r="K85" s="59">
        <v>80.435973268546704</v>
      </c>
      <c r="L85" s="59">
        <v>81.16570717523706</v>
      </c>
      <c r="M85" s="59">
        <v>81.197836287804094</v>
      </c>
      <c r="N85" s="59">
        <v>65.986794013547069</v>
      </c>
      <c r="O85" s="59">
        <v>65.806727371470842</v>
      </c>
      <c r="P85" s="59">
        <v>83.8705068914593</v>
      </c>
      <c r="Q85" s="59">
        <v>62.355889314676048</v>
      </c>
      <c r="R85" s="59">
        <v>74.94</v>
      </c>
      <c r="S85" s="53">
        <v>1995</v>
      </c>
    </row>
    <row r="86" spans="1:19" ht="12" hidden="1" customHeight="1" outlineLevel="1">
      <c r="A86" s="53">
        <v>1996</v>
      </c>
      <c r="B86" s="59">
        <v>76.916510855093051</v>
      </c>
      <c r="C86" s="59">
        <v>70.513018607753224</v>
      </c>
      <c r="D86" s="59">
        <v>77.084342046654214</v>
      </c>
      <c r="E86" s="59">
        <v>72.604027905256885</v>
      </c>
      <c r="F86" s="59">
        <v>85.893884628068051</v>
      </c>
      <c r="G86" s="59">
        <v>79.079501030907778</v>
      </c>
      <c r="H86" s="59">
        <v>82.380263216900886</v>
      </c>
      <c r="I86" s="59">
        <v>71.56681800930653</v>
      </c>
      <c r="J86" s="59">
        <v>74.944023883974054</v>
      </c>
      <c r="K86" s="59">
        <v>80.307158632548337</v>
      </c>
      <c r="L86" s="59">
        <v>80.436390213953899</v>
      </c>
      <c r="M86" s="59">
        <v>79.337538549750491</v>
      </c>
      <c r="N86" s="59">
        <v>68.347522841392973</v>
      </c>
      <c r="O86" s="59">
        <v>68.498609700668027</v>
      </c>
      <c r="P86" s="59">
        <v>84.534202260275052</v>
      </c>
      <c r="Q86" s="59">
        <v>64.515166972355644</v>
      </c>
      <c r="R86" s="59">
        <v>75.56</v>
      </c>
      <c r="S86" s="53">
        <v>1996</v>
      </c>
    </row>
    <row r="87" spans="1:19" ht="12" hidden="1" customHeight="1" outlineLevel="1">
      <c r="A87" s="53">
        <v>1997</v>
      </c>
      <c r="B87" s="59">
        <v>78.335271041740242</v>
      </c>
      <c r="C87" s="59">
        <v>71.777795206675037</v>
      </c>
      <c r="D87" s="59">
        <v>76.288794433575958</v>
      </c>
      <c r="E87" s="59">
        <v>73.75093490164052</v>
      </c>
      <c r="F87" s="59">
        <v>89.239945637738899</v>
      </c>
      <c r="G87" s="59">
        <v>82.429313303810133</v>
      </c>
      <c r="H87" s="59">
        <v>83.742593859718824</v>
      </c>
      <c r="I87" s="59">
        <v>73.06626874109962</v>
      </c>
      <c r="J87" s="59">
        <v>75.975497326474454</v>
      </c>
      <c r="K87" s="59">
        <v>81.780374047629195</v>
      </c>
      <c r="L87" s="59">
        <v>82.353180597456031</v>
      </c>
      <c r="M87" s="59">
        <v>80.967979349386141</v>
      </c>
      <c r="N87" s="59">
        <v>68.541656715145919</v>
      </c>
      <c r="O87" s="59">
        <v>70.708444560214275</v>
      </c>
      <c r="P87" s="59">
        <v>86.010013023324078</v>
      </c>
      <c r="Q87" s="59">
        <v>66.750580701758679</v>
      </c>
      <c r="R87" s="59">
        <v>76.930000000000007</v>
      </c>
      <c r="S87" s="53">
        <v>1997</v>
      </c>
    </row>
    <row r="88" spans="1:19" ht="12" hidden="1" customHeight="1" outlineLevel="1">
      <c r="A88" s="53">
        <v>1998</v>
      </c>
      <c r="B88" s="59">
        <v>80.119261512803206</v>
      </c>
      <c r="C88" s="59">
        <v>74.345332778592379</v>
      </c>
      <c r="D88" s="59">
        <v>77.641206999223684</v>
      </c>
      <c r="E88" s="59">
        <v>74.383380556419297</v>
      </c>
      <c r="F88" s="59">
        <v>90.508902975336554</v>
      </c>
      <c r="G88" s="59">
        <v>83.959617118271964</v>
      </c>
      <c r="H88" s="59">
        <v>85.479147148324699</v>
      </c>
      <c r="I88" s="59">
        <v>73.776243636364555</v>
      </c>
      <c r="J88" s="59">
        <v>77.538915555425916</v>
      </c>
      <c r="K88" s="59">
        <v>83.512551963879361</v>
      </c>
      <c r="L88" s="59">
        <v>82.488288418362103</v>
      </c>
      <c r="M88" s="59">
        <v>83.34432778254552</v>
      </c>
      <c r="N88" s="59">
        <v>69.942161228414804</v>
      </c>
      <c r="O88" s="59">
        <v>71.838523995363374</v>
      </c>
      <c r="P88" s="59">
        <v>86.224662454209579</v>
      </c>
      <c r="Q88" s="59">
        <v>68.812704420314773</v>
      </c>
      <c r="R88" s="59">
        <v>78.599999999999994</v>
      </c>
      <c r="S88" s="53">
        <v>1998</v>
      </c>
    </row>
    <row r="89" spans="1:19" ht="12" hidden="1" customHeight="1" outlineLevel="1">
      <c r="A89" s="53">
        <v>1999</v>
      </c>
      <c r="B89" s="59">
        <v>81.993033591325258</v>
      </c>
      <c r="C89" s="59">
        <v>76.324643999967037</v>
      </c>
      <c r="D89" s="59">
        <v>78.426117170811082</v>
      </c>
      <c r="E89" s="59">
        <v>77.347097165184422</v>
      </c>
      <c r="F89" s="59">
        <v>91.216786854524273</v>
      </c>
      <c r="G89" s="59">
        <v>85.989551788698975</v>
      </c>
      <c r="H89" s="59">
        <v>88.093324056766221</v>
      </c>
      <c r="I89" s="59">
        <v>76.288099598859944</v>
      </c>
      <c r="J89" s="59">
        <v>78.653994223744419</v>
      </c>
      <c r="K89" s="59">
        <v>84.599666523192056</v>
      </c>
      <c r="L89" s="59">
        <v>84.279266010893352</v>
      </c>
      <c r="M89" s="59">
        <v>86.030550110956312</v>
      </c>
      <c r="N89" s="59">
        <v>71.822594259259361</v>
      </c>
      <c r="O89" s="59">
        <v>73.786360870026485</v>
      </c>
      <c r="P89" s="59">
        <v>86.750578866965782</v>
      </c>
      <c r="Q89" s="59">
        <v>71.290469490284082</v>
      </c>
      <c r="R89" s="59">
        <v>80.3</v>
      </c>
      <c r="S89" s="53">
        <v>1999</v>
      </c>
    </row>
    <row r="90" spans="1:19" ht="12" customHeight="1" collapsed="1">
      <c r="A90" s="53">
        <v>2000</v>
      </c>
      <c r="B90" s="59">
        <v>84.537322360976901</v>
      </c>
      <c r="C90" s="59">
        <v>79.370336637825474</v>
      </c>
      <c r="D90" s="59">
        <v>79.958652748256853</v>
      </c>
      <c r="E90" s="59">
        <v>79.535405360505649</v>
      </c>
      <c r="F90" s="59">
        <v>95.9775102551434</v>
      </c>
      <c r="G90" s="59">
        <v>88.097151128985629</v>
      </c>
      <c r="H90" s="59">
        <v>91.066859873776423</v>
      </c>
      <c r="I90" s="59">
        <v>76.946260951498559</v>
      </c>
      <c r="J90" s="59">
        <v>80.656928849441144</v>
      </c>
      <c r="K90" s="59">
        <v>86.473806020134575</v>
      </c>
      <c r="L90" s="59">
        <v>86.014720277390339</v>
      </c>
      <c r="M90" s="59">
        <v>90.064751931641482</v>
      </c>
      <c r="N90" s="59">
        <v>72.63081739953347</v>
      </c>
      <c r="O90" s="59">
        <v>75.368734010135412</v>
      </c>
      <c r="P90" s="59">
        <v>88.334889420706176</v>
      </c>
      <c r="Q90" s="59">
        <v>73.060866264004829</v>
      </c>
      <c r="R90" s="59">
        <v>82.58</v>
      </c>
      <c r="S90" s="53">
        <v>2000</v>
      </c>
    </row>
    <row r="91" spans="1:19" ht="12" hidden="1" customHeight="1" outlineLevel="1">
      <c r="A91" s="53">
        <v>2001</v>
      </c>
      <c r="B91" s="59">
        <v>86.897446891566858</v>
      </c>
      <c r="C91" s="59">
        <v>81.067140795682761</v>
      </c>
      <c r="D91" s="59">
        <v>79.985656771463184</v>
      </c>
      <c r="E91" s="59">
        <v>79.890633492820243</v>
      </c>
      <c r="F91" s="59">
        <v>97.952614922766742</v>
      </c>
      <c r="G91" s="59">
        <v>92.841650524061023</v>
      </c>
      <c r="H91" s="59">
        <v>92.989440170822121</v>
      </c>
      <c r="I91" s="59">
        <v>76.839560729616579</v>
      </c>
      <c r="J91" s="59">
        <v>80.130807483701233</v>
      </c>
      <c r="K91" s="59">
        <v>87.408627778050828</v>
      </c>
      <c r="L91" s="59">
        <v>84.566458845471018</v>
      </c>
      <c r="M91" s="59">
        <v>92.119536068885566</v>
      </c>
      <c r="N91" s="59">
        <v>74.392904135474154</v>
      </c>
      <c r="O91" s="59">
        <v>75.733558748226599</v>
      </c>
      <c r="P91" s="59">
        <v>89.041913417877097</v>
      </c>
      <c r="Q91" s="59">
        <v>74.203795113932898</v>
      </c>
      <c r="R91" s="59">
        <v>83.86</v>
      </c>
      <c r="S91" s="53">
        <v>2001</v>
      </c>
    </row>
    <row r="92" spans="1:19" ht="12" hidden="1" customHeight="1" outlineLevel="1">
      <c r="A92" s="53">
        <v>2002</v>
      </c>
      <c r="B92" s="59">
        <v>85.520082838609511</v>
      </c>
      <c r="C92" s="59">
        <v>81.225046555548346</v>
      </c>
      <c r="D92" s="59">
        <v>78.48461418332289</v>
      </c>
      <c r="E92" s="59">
        <v>80.346097119213013</v>
      </c>
      <c r="F92" s="59">
        <v>99.435939997078989</v>
      </c>
      <c r="G92" s="59">
        <v>93.532504773015575</v>
      </c>
      <c r="H92" s="59">
        <v>91.517753102494112</v>
      </c>
      <c r="I92" s="59">
        <v>77.873790527309893</v>
      </c>
      <c r="J92" s="59">
        <v>78.619841391915159</v>
      </c>
      <c r="K92" s="59">
        <v>87.415461157375589</v>
      </c>
      <c r="L92" s="59">
        <v>85.078571590235399</v>
      </c>
      <c r="M92" s="59">
        <v>90.816890253702624</v>
      </c>
      <c r="N92" s="59">
        <v>76.573586747317606</v>
      </c>
      <c r="O92" s="59">
        <v>78.375394533561533</v>
      </c>
      <c r="P92" s="59">
        <v>86.928454291615793</v>
      </c>
      <c r="Q92" s="59">
        <v>74.89995735682065</v>
      </c>
      <c r="R92" s="59">
        <v>83.61</v>
      </c>
      <c r="S92" s="53">
        <v>2002</v>
      </c>
    </row>
    <row r="93" spans="1:19" ht="12" hidden="1" customHeight="1" outlineLevel="1">
      <c r="A93" s="53">
        <v>2003</v>
      </c>
      <c r="B93" s="59">
        <v>85.141098493764929</v>
      </c>
      <c r="C93" s="59">
        <v>79.946558869964932</v>
      </c>
      <c r="D93" s="59">
        <v>76.998449989419484</v>
      </c>
      <c r="E93" s="59">
        <v>80.971413970516693</v>
      </c>
      <c r="F93" s="59">
        <v>100.1924384717468</v>
      </c>
      <c r="G93" s="59">
        <v>91.578968970393078</v>
      </c>
      <c r="H93" s="59">
        <v>92.010445979207631</v>
      </c>
      <c r="I93" s="59">
        <v>78.465709438632331</v>
      </c>
      <c r="J93" s="59">
        <v>78.299901188643133</v>
      </c>
      <c r="K93" s="59">
        <v>86.477835073550438</v>
      </c>
      <c r="L93" s="59">
        <v>84.909035386864034</v>
      </c>
      <c r="M93" s="59">
        <v>90.937857093575118</v>
      </c>
      <c r="N93" s="59">
        <v>78.21044667477608</v>
      </c>
      <c r="O93" s="59">
        <v>79.216852226449447</v>
      </c>
      <c r="P93" s="59">
        <v>86.411147389794877</v>
      </c>
      <c r="Q93" s="59">
        <v>76.773974446187751</v>
      </c>
      <c r="R93" s="59">
        <v>83.19</v>
      </c>
      <c r="S93" s="53">
        <v>2003</v>
      </c>
    </row>
    <row r="94" spans="1:19" ht="12" hidden="1" customHeight="1" outlineLevel="1">
      <c r="A94" s="53">
        <v>2004</v>
      </c>
      <c r="B94" s="59">
        <v>85.306378761115681</v>
      </c>
      <c r="C94" s="59">
        <v>81.53188437833316</v>
      </c>
      <c r="D94" s="59">
        <v>76.394996398085397</v>
      </c>
      <c r="E94" s="59">
        <v>82.514974904206056</v>
      </c>
      <c r="F94" s="59">
        <v>100.41939704027054</v>
      </c>
      <c r="G94" s="59">
        <v>92.607097227987339</v>
      </c>
      <c r="H94" s="59">
        <v>92.184564359155388</v>
      </c>
      <c r="I94" s="59">
        <v>79.443844973779022</v>
      </c>
      <c r="J94" s="59">
        <v>79.54815514553853</v>
      </c>
      <c r="K94" s="59">
        <v>87.601174749749532</v>
      </c>
      <c r="L94" s="59">
        <v>86.929202477091096</v>
      </c>
      <c r="M94" s="59">
        <v>94.240639677156224</v>
      </c>
      <c r="N94" s="59">
        <v>80.109585299682834</v>
      </c>
      <c r="O94" s="59">
        <v>80.791455081856583</v>
      </c>
      <c r="P94" s="59">
        <v>87.564519314317906</v>
      </c>
      <c r="Q94" s="59">
        <v>78.59413244821711</v>
      </c>
      <c r="R94" s="59">
        <v>84.26</v>
      </c>
      <c r="S94" s="53">
        <v>2004</v>
      </c>
    </row>
    <row r="95" spans="1:19" ht="12" customHeight="1" collapsed="1">
      <c r="A95" s="53">
        <v>2005</v>
      </c>
      <c r="B95" s="59">
        <v>85.726752729848826</v>
      </c>
      <c r="C95" s="59">
        <v>82.630034301652401</v>
      </c>
      <c r="D95" s="59">
        <v>78.088808842495865</v>
      </c>
      <c r="E95" s="59">
        <v>83.747417324273698</v>
      </c>
      <c r="F95" s="59">
        <v>102.08247165232558</v>
      </c>
      <c r="G95" s="59">
        <v>94.316621784754005</v>
      </c>
      <c r="H95" s="59">
        <v>92.75410827796604</v>
      </c>
      <c r="I95" s="59">
        <v>79.873651764095825</v>
      </c>
      <c r="J95" s="59">
        <v>81.208582337588311</v>
      </c>
      <c r="K95" s="59">
        <v>88.184841187417902</v>
      </c>
      <c r="L95" s="59">
        <v>86.961118444197183</v>
      </c>
      <c r="M95" s="59">
        <v>98.329854412380229</v>
      </c>
      <c r="N95" s="59">
        <v>80.300965545823885</v>
      </c>
      <c r="O95" s="59">
        <v>81.222234505172835</v>
      </c>
      <c r="P95" s="59">
        <v>87.811121200379034</v>
      </c>
      <c r="Q95" s="59">
        <v>79.061663010041855</v>
      </c>
      <c r="R95" s="59">
        <v>85.13</v>
      </c>
      <c r="S95" s="53">
        <v>2005</v>
      </c>
    </row>
    <row r="96" spans="1:19" ht="12" customHeight="1">
      <c r="A96" s="53">
        <v>2006</v>
      </c>
      <c r="B96" s="59">
        <v>91.129887002009099</v>
      </c>
      <c r="C96" s="59">
        <v>85.759742002484487</v>
      </c>
      <c r="D96" s="59">
        <v>80.806163500792763</v>
      </c>
      <c r="E96" s="59">
        <v>87.309032097240703</v>
      </c>
      <c r="F96" s="59">
        <v>106.62439267601734</v>
      </c>
      <c r="G96" s="59">
        <v>95.461813762307656</v>
      </c>
      <c r="H96" s="59">
        <v>96.106316592681424</v>
      </c>
      <c r="I96" s="59">
        <v>82.353716776547898</v>
      </c>
      <c r="J96" s="59">
        <v>84.698123950776065</v>
      </c>
      <c r="K96" s="59">
        <v>90.990070421018999</v>
      </c>
      <c r="L96" s="59">
        <v>90.46482800851112</v>
      </c>
      <c r="M96" s="59">
        <v>102.13510806936735</v>
      </c>
      <c r="N96" s="59">
        <v>84.469743116082356</v>
      </c>
      <c r="O96" s="59">
        <v>85.203978843439216</v>
      </c>
      <c r="P96" s="59">
        <v>90.074707068071589</v>
      </c>
      <c r="Q96" s="59">
        <v>82.855666890568685</v>
      </c>
      <c r="R96" s="59">
        <v>88.6</v>
      </c>
      <c r="S96" s="53">
        <v>2006</v>
      </c>
    </row>
    <row r="97" spans="1:20" ht="12" customHeight="1">
      <c r="A97" s="53">
        <v>2007</v>
      </c>
      <c r="B97" s="59">
        <v>94.483681685463907</v>
      </c>
      <c r="C97" s="59">
        <v>88.119248447770417</v>
      </c>
      <c r="D97" s="59">
        <v>83.270027316118714</v>
      </c>
      <c r="E97" s="59">
        <v>88.697354869342718</v>
      </c>
      <c r="F97" s="59">
        <v>108.4917646305116</v>
      </c>
      <c r="G97" s="59">
        <v>97.43657060389269</v>
      </c>
      <c r="H97" s="59">
        <v>98.944978091362259</v>
      </c>
      <c r="I97" s="59">
        <v>85.371878291396413</v>
      </c>
      <c r="J97" s="59">
        <v>87.110986465580368</v>
      </c>
      <c r="K97" s="59">
        <v>94.408362894387807</v>
      </c>
      <c r="L97" s="59">
        <v>92.571535667895205</v>
      </c>
      <c r="M97" s="59">
        <v>105.05803064200914</v>
      </c>
      <c r="N97" s="59">
        <v>87.317508238925086</v>
      </c>
      <c r="O97" s="59">
        <v>87.685029197265081</v>
      </c>
      <c r="P97" s="59">
        <v>90.886893277769303</v>
      </c>
      <c r="Q97" s="59">
        <v>85.454058113333176</v>
      </c>
      <c r="R97" s="59">
        <v>91.36</v>
      </c>
      <c r="S97" s="53">
        <v>2007</v>
      </c>
    </row>
    <row r="98" spans="1:20" ht="12" customHeight="1">
      <c r="A98" s="53">
        <v>2008</v>
      </c>
      <c r="B98" s="59">
        <v>94.851108106668519</v>
      </c>
      <c r="C98" s="59">
        <v>88.100136847679423</v>
      </c>
      <c r="D98" s="59">
        <v>86.175248241935236</v>
      </c>
      <c r="E98" s="59">
        <v>90.822042566928857</v>
      </c>
      <c r="F98" s="59">
        <v>108.90697729180869</v>
      </c>
      <c r="G98" s="59">
        <v>101.43046452963486</v>
      </c>
      <c r="H98" s="59">
        <v>99.611031134361554</v>
      </c>
      <c r="I98" s="59">
        <v>86.825487641341766</v>
      </c>
      <c r="J98" s="59">
        <v>88.736941524892089</v>
      </c>
      <c r="K98" s="59">
        <v>95.740245200180709</v>
      </c>
      <c r="L98" s="59">
        <v>93.191891557739851</v>
      </c>
      <c r="M98" s="59">
        <v>105.97497467206919</v>
      </c>
      <c r="N98" s="59">
        <v>87.795741666573392</v>
      </c>
      <c r="O98" s="59">
        <v>89.009511330708264</v>
      </c>
      <c r="P98" s="59">
        <v>93.122470372491577</v>
      </c>
      <c r="Q98" s="59">
        <v>86.113250156645464</v>
      </c>
      <c r="R98" s="59">
        <v>92.43</v>
      </c>
      <c r="S98" s="53">
        <v>2008</v>
      </c>
    </row>
    <row r="99" spans="1:20" ht="12" customHeight="1">
      <c r="A99" s="53">
        <v>2009</v>
      </c>
      <c r="B99" s="59">
        <v>85.824310821647188</v>
      </c>
      <c r="C99" s="59">
        <v>84.540180788262504</v>
      </c>
      <c r="D99" s="59">
        <v>85.182772917233748</v>
      </c>
      <c r="E99" s="59">
        <v>88.737333994966377</v>
      </c>
      <c r="F99" s="59">
        <v>98.962517833889933</v>
      </c>
      <c r="G99" s="59">
        <v>98.153343583329828</v>
      </c>
      <c r="H99" s="59">
        <v>92.611208382816883</v>
      </c>
      <c r="I99" s="59">
        <v>87.060570639336404</v>
      </c>
      <c r="J99" s="59">
        <v>84.618556446452843</v>
      </c>
      <c r="K99" s="59">
        <v>91.037987794402895</v>
      </c>
      <c r="L99" s="59">
        <v>88.515901251720905</v>
      </c>
      <c r="M99" s="59">
        <v>95.523062056530094</v>
      </c>
      <c r="N99" s="59">
        <v>84.957890849003263</v>
      </c>
      <c r="O99" s="59">
        <v>85.329020327493666</v>
      </c>
      <c r="P99" s="59">
        <v>90.083910094373692</v>
      </c>
      <c r="Q99" s="59">
        <v>82.633330768289795</v>
      </c>
      <c r="R99" s="59">
        <v>87.61</v>
      </c>
      <c r="S99" s="53">
        <v>2009</v>
      </c>
    </row>
    <row r="100" spans="1:20" ht="12" customHeight="1">
      <c r="A100" s="53">
        <v>2010</v>
      </c>
      <c r="B100" s="59">
        <v>92.496925637526061</v>
      </c>
      <c r="C100" s="59">
        <v>88.816681115343357</v>
      </c>
      <c r="D100" s="59">
        <v>87.422170287512273</v>
      </c>
      <c r="E100" s="59">
        <v>91.968016592481774</v>
      </c>
      <c r="F100" s="59">
        <v>103.8634243806107</v>
      </c>
      <c r="G100" s="59">
        <v>98.461366014701042</v>
      </c>
      <c r="H100" s="59">
        <v>95.451585899552782</v>
      </c>
      <c r="I100" s="59">
        <v>88.358959118972948</v>
      </c>
      <c r="J100" s="59">
        <v>89.416651847900624</v>
      </c>
      <c r="K100" s="59">
        <v>93.597545694766126</v>
      </c>
      <c r="L100" s="59">
        <v>93.51025090064789</v>
      </c>
      <c r="M100" s="59">
        <v>100.99335578676616</v>
      </c>
      <c r="N100" s="59">
        <v>88.111112628855537</v>
      </c>
      <c r="O100" s="59">
        <v>90.263297801593652</v>
      </c>
      <c r="P100" s="59">
        <v>90.920529410853746</v>
      </c>
      <c r="Q100" s="59">
        <v>87.214902319552195</v>
      </c>
      <c r="R100" s="59">
        <v>91.46</v>
      </c>
      <c r="S100" s="53">
        <v>2010</v>
      </c>
      <c r="T100" s="78"/>
    </row>
    <row r="101" spans="1:20" ht="12" customHeight="1">
      <c r="A101" s="53">
        <v>2011</v>
      </c>
      <c r="B101" s="59">
        <v>96.967131227156528</v>
      </c>
      <c r="C101" s="59">
        <v>93.760675858601886</v>
      </c>
      <c r="D101" s="59">
        <v>90.06195610705791</v>
      </c>
      <c r="E101" s="59">
        <v>93.312474377818901</v>
      </c>
      <c r="F101" s="59">
        <v>105.82650018684741</v>
      </c>
      <c r="G101" s="59">
        <v>98.799093292291289</v>
      </c>
      <c r="H101" s="59">
        <v>98.863945793335688</v>
      </c>
      <c r="I101" s="59">
        <v>90.75643026971197</v>
      </c>
      <c r="J101" s="59">
        <v>93.314706380472259</v>
      </c>
      <c r="K101" s="59">
        <v>96.203690325216499</v>
      </c>
      <c r="L101" s="59">
        <v>96.108464312358961</v>
      </c>
      <c r="M101" s="59">
        <v>105.86680815341856</v>
      </c>
      <c r="N101" s="59">
        <v>91.270206222176569</v>
      </c>
      <c r="O101" s="59">
        <v>90.766562716884877</v>
      </c>
      <c r="P101" s="59">
        <v>93.353661900094224</v>
      </c>
      <c r="Q101" s="59">
        <v>91.677012477095417</v>
      </c>
      <c r="R101" s="59">
        <v>94.91</v>
      </c>
      <c r="S101" s="53">
        <v>2011</v>
      </c>
    </row>
    <row r="102" spans="1:20" ht="12" customHeight="1">
      <c r="A102" s="53">
        <v>2012</v>
      </c>
      <c r="B102" s="59">
        <v>97.23019252284972</v>
      </c>
      <c r="C102" s="59">
        <v>94.239655672877731</v>
      </c>
      <c r="D102" s="59">
        <v>88.879940872868218</v>
      </c>
      <c r="E102" s="59">
        <v>95.00750687108382</v>
      </c>
      <c r="F102" s="59">
        <v>108.71520516368973</v>
      </c>
      <c r="G102" s="59">
        <v>98.656712757980173</v>
      </c>
      <c r="H102" s="59">
        <v>97.742486410945304</v>
      </c>
      <c r="I102" s="59">
        <v>90.953646220458012</v>
      </c>
      <c r="J102" s="59">
        <v>94.095139767206177</v>
      </c>
      <c r="K102" s="59">
        <v>95.967305175494772</v>
      </c>
      <c r="L102" s="59">
        <v>97.407787729992918</v>
      </c>
      <c r="M102" s="59">
        <v>104.69770296856953</v>
      </c>
      <c r="N102" s="59">
        <v>91.9555876573055</v>
      </c>
      <c r="O102" s="59">
        <v>93.818581838900116</v>
      </c>
      <c r="P102" s="59">
        <v>95.501513290898018</v>
      </c>
      <c r="Q102" s="59">
        <v>92.008252190501267</v>
      </c>
      <c r="R102" s="59">
        <v>95.22</v>
      </c>
      <c r="S102" s="53">
        <v>2012</v>
      </c>
    </row>
    <row r="103" spans="1:20" ht="12" customHeight="1">
      <c r="A103" s="53">
        <v>2013</v>
      </c>
      <c r="B103" s="59">
        <v>97.440914241195372</v>
      </c>
      <c r="C103" s="59">
        <v>94.999577377414511</v>
      </c>
      <c r="D103" s="59">
        <v>88.351677093637477</v>
      </c>
      <c r="E103" s="59">
        <v>95.124422679777538</v>
      </c>
      <c r="F103" s="59">
        <v>107.41717953774068</v>
      </c>
      <c r="G103" s="59">
        <v>101.35643246039616</v>
      </c>
      <c r="H103" s="59">
        <v>98.096388026288423</v>
      </c>
      <c r="I103" s="59">
        <v>91.3031232574602</v>
      </c>
      <c r="J103" s="59">
        <v>93.293543435172467</v>
      </c>
      <c r="K103" s="59">
        <v>96.002862377515697</v>
      </c>
      <c r="L103" s="59">
        <v>97.667888468148774</v>
      </c>
      <c r="M103" s="59">
        <v>102.07945806121823</v>
      </c>
      <c r="N103" s="59">
        <v>92.105941595113165</v>
      </c>
      <c r="O103" s="59">
        <v>93.317808297530476</v>
      </c>
      <c r="P103" s="59">
        <v>94.251452822927988</v>
      </c>
      <c r="Q103" s="59">
        <v>93.406429671254486</v>
      </c>
      <c r="R103" s="59">
        <v>95.44</v>
      </c>
      <c r="S103" s="53">
        <v>2013</v>
      </c>
    </row>
    <row r="104" spans="1:20" ht="12" customHeight="1">
      <c r="A104" s="53">
        <v>2014</v>
      </c>
      <c r="B104" s="59">
        <v>98.76014264460234</v>
      </c>
      <c r="C104" s="59">
        <v>96.660163327192208</v>
      </c>
      <c r="D104" s="59">
        <v>89.837880357023991</v>
      </c>
      <c r="E104" s="59">
        <v>98.721433011703212</v>
      </c>
      <c r="F104" s="59">
        <v>107.85535685314105</v>
      </c>
      <c r="G104" s="59">
        <v>100.27057954546375</v>
      </c>
      <c r="H104" s="59">
        <v>99.292543365932247</v>
      </c>
      <c r="I104" s="59">
        <v>94.194554925489371</v>
      </c>
      <c r="J104" s="59">
        <v>95.837504157278346</v>
      </c>
      <c r="K104" s="59">
        <v>97.95032972615661</v>
      </c>
      <c r="L104" s="59">
        <v>99.883587029928393</v>
      </c>
      <c r="M104" s="59">
        <v>105.30828677783617</v>
      </c>
      <c r="N104" s="59">
        <v>94.802471040505466</v>
      </c>
      <c r="O104" s="59">
        <v>94.899688243558643</v>
      </c>
      <c r="P104" s="59">
        <v>95.317158864838731</v>
      </c>
      <c r="Q104" s="59">
        <v>96.97823978503844</v>
      </c>
      <c r="R104" s="59">
        <v>97.23</v>
      </c>
      <c r="S104" s="53">
        <v>2014</v>
      </c>
    </row>
    <row r="105" spans="1:20" ht="12" customHeight="1">
      <c r="A105" s="53">
        <v>2015</v>
      </c>
      <c r="B105" s="59">
        <v>100.06528649871802</v>
      </c>
      <c r="C105" s="59">
        <v>98.062689794583306</v>
      </c>
      <c r="D105" s="59">
        <v>92.393553887039502</v>
      </c>
      <c r="E105" s="59">
        <v>98.324804147951355</v>
      </c>
      <c r="F105" s="59">
        <v>106.72920278144953</v>
      </c>
      <c r="G105" s="59">
        <v>101.31928919136813</v>
      </c>
      <c r="H105" s="59">
        <v>99.382769840536909</v>
      </c>
      <c r="I105" s="59">
        <v>94.568434701527522</v>
      </c>
      <c r="J105" s="59">
        <v>94.87145871486284</v>
      </c>
      <c r="K105" s="59">
        <v>98.836871487895323</v>
      </c>
      <c r="L105" s="59">
        <v>101.27596662296364</v>
      </c>
      <c r="M105" s="59">
        <v>105.49011758484758</v>
      </c>
      <c r="N105" s="59">
        <v>96.949302845728198</v>
      </c>
      <c r="O105" s="59">
        <v>95.347436608239505</v>
      </c>
      <c r="P105" s="59">
        <v>95.616035623776739</v>
      </c>
      <c r="Q105" s="59">
        <v>97.892595385469065</v>
      </c>
      <c r="R105" s="59">
        <v>98.13</v>
      </c>
      <c r="S105" s="53">
        <v>2015</v>
      </c>
      <c r="T105" s="78"/>
    </row>
    <row r="106" spans="1:20" ht="12" customHeight="1">
      <c r="A106" s="53">
        <v>2016</v>
      </c>
      <c r="B106" s="59">
        <v>100.78185038959231</v>
      </c>
      <c r="C106" s="59">
        <v>99.683655834114091</v>
      </c>
      <c r="D106" s="59">
        <v>94.754763998850166</v>
      </c>
      <c r="E106" s="59">
        <v>99.507578448099295</v>
      </c>
      <c r="F106" s="59">
        <v>107.0335037085847</v>
      </c>
      <c r="G106" s="59">
        <v>102.40536802687829</v>
      </c>
      <c r="H106" s="59">
        <v>101.12938125778979</v>
      </c>
      <c r="I106" s="59">
        <v>95.980428017235283</v>
      </c>
      <c r="J106" s="59">
        <v>100.19538570446143</v>
      </c>
      <c r="K106" s="59">
        <v>99.214683198786247</v>
      </c>
      <c r="L106" s="59">
        <v>102.2576512243381</v>
      </c>
      <c r="M106" s="59">
        <v>104.91947310139919</v>
      </c>
      <c r="N106" s="59">
        <v>98.567156380351634</v>
      </c>
      <c r="O106" s="59">
        <v>97.086836711938915</v>
      </c>
      <c r="P106" s="59">
        <v>96.995996710836849</v>
      </c>
      <c r="Q106" s="59">
        <v>99.538840200404067</v>
      </c>
      <c r="R106" s="59">
        <v>99.68</v>
      </c>
      <c r="S106" s="53">
        <v>2016</v>
      </c>
    </row>
    <row r="107" spans="1:20" ht="12" customHeight="1">
      <c r="A107" s="53">
        <v>2017</v>
      </c>
      <c r="B107" s="59">
        <v>103.92309980178396</v>
      </c>
      <c r="C107" s="59">
        <v>102.95513267971673</v>
      </c>
      <c r="D107" s="59">
        <v>97.437469752376018</v>
      </c>
      <c r="E107" s="59">
        <v>102.10151454979123</v>
      </c>
      <c r="F107" s="59">
        <v>107.38507980460949</v>
      </c>
      <c r="G107" s="59">
        <v>103.12980301991301</v>
      </c>
      <c r="H107" s="59">
        <v>103.35616632807437</v>
      </c>
      <c r="I107" s="59">
        <v>100.84128395727596</v>
      </c>
      <c r="J107" s="59">
        <v>100.86741403434797</v>
      </c>
      <c r="K107" s="59">
        <v>102.23509402609193</v>
      </c>
      <c r="L107" s="59">
        <v>102.67143253829416</v>
      </c>
      <c r="M107" s="59">
        <v>107.71008863994942</v>
      </c>
      <c r="N107" s="59">
        <v>101.19466710241711</v>
      </c>
      <c r="O107" s="59">
        <v>99.402551660076995</v>
      </c>
      <c r="P107" s="59">
        <v>99.668334859556708</v>
      </c>
      <c r="Q107" s="59">
        <v>101.96797311078018</v>
      </c>
      <c r="R107" s="59">
        <v>102.25</v>
      </c>
      <c r="S107" s="53">
        <v>2017</v>
      </c>
    </row>
    <row r="108" spans="1:20" ht="12" customHeight="1">
      <c r="A108" s="53">
        <v>2018</v>
      </c>
      <c r="B108" s="59">
        <v>105.87716268647789</v>
      </c>
      <c r="C108" s="59">
        <v>103.07633040596285</v>
      </c>
      <c r="D108" s="59">
        <v>99.858259515180123</v>
      </c>
      <c r="E108" s="59">
        <v>102.2285286853208</v>
      </c>
      <c r="F108" s="59">
        <v>107.03835066253488</v>
      </c>
      <c r="G108" s="59">
        <v>103.31058990451092</v>
      </c>
      <c r="H108" s="59">
        <v>104.08866099650984</v>
      </c>
      <c r="I108" s="59">
        <v>99.69733348865141</v>
      </c>
      <c r="J108" s="59">
        <v>102.82536782966292</v>
      </c>
      <c r="K108" s="59">
        <v>103.42232044701218</v>
      </c>
      <c r="L108" s="59">
        <v>102.74711491499941</v>
      </c>
      <c r="M108" s="59">
        <v>107.14306406465121</v>
      </c>
      <c r="N108" s="59">
        <v>102.27267732960902</v>
      </c>
      <c r="O108" s="59">
        <v>99.611901056198221</v>
      </c>
      <c r="P108" s="59">
        <v>100.43864203335914</v>
      </c>
      <c r="Q108" s="59">
        <v>102.23305078272821</v>
      </c>
      <c r="R108" s="59">
        <v>103.26</v>
      </c>
      <c r="S108" s="53">
        <v>2018</v>
      </c>
    </row>
    <row r="109" spans="1:20" ht="12" customHeight="1">
      <c r="A109" s="53">
        <v>2019</v>
      </c>
      <c r="B109" s="59">
        <v>105.51205747626342</v>
      </c>
      <c r="C109" s="59">
        <v>104.34162078662239</v>
      </c>
      <c r="D109" s="59">
        <v>102.22535994011892</v>
      </c>
      <c r="E109" s="59">
        <v>103.57295475869344</v>
      </c>
      <c r="F109" s="59">
        <v>104.84813103877329</v>
      </c>
      <c r="G109" s="59">
        <v>106.03951245492465</v>
      </c>
      <c r="H109" s="59">
        <v>105.19235101389187</v>
      </c>
      <c r="I109" s="59">
        <v>103.65277228810453</v>
      </c>
      <c r="J109" s="59">
        <v>104.17748446964011</v>
      </c>
      <c r="K109" s="59">
        <v>103.64166892860089</v>
      </c>
      <c r="L109" s="59">
        <v>103.62319586167385</v>
      </c>
      <c r="M109" s="59">
        <v>105.97872030060491</v>
      </c>
      <c r="N109" s="59">
        <v>103.87408866968852</v>
      </c>
      <c r="O109" s="59">
        <v>102.57273950095977</v>
      </c>
      <c r="P109" s="59">
        <v>102.47867509443826</v>
      </c>
      <c r="Q109" s="59">
        <v>102.85525665913281</v>
      </c>
      <c r="R109" s="59">
        <v>104.22</v>
      </c>
      <c r="S109" s="53">
        <v>2019</v>
      </c>
    </row>
    <row r="110" spans="1:20" ht="12" customHeight="1">
      <c r="A110" s="53">
        <v>2020</v>
      </c>
      <c r="B110" s="58">
        <v>100</v>
      </c>
      <c r="C110" s="58">
        <v>100</v>
      </c>
      <c r="D110" s="58">
        <v>100</v>
      </c>
      <c r="E110" s="58">
        <v>100</v>
      </c>
      <c r="F110" s="58">
        <v>100</v>
      </c>
      <c r="G110" s="58">
        <v>100</v>
      </c>
      <c r="H110" s="58">
        <v>100</v>
      </c>
      <c r="I110" s="58">
        <v>100</v>
      </c>
      <c r="J110" s="58">
        <v>100</v>
      </c>
      <c r="K110" s="58">
        <v>100</v>
      </c>
      <c r="L110" s="58">
        <v>100</v>
      </c>
      <c r="M110" s="58">
        <v>100</v>
      </c>
      <c r="N110" s="58">
        <v>100</v>
      </c>
      <c r="O110" s="58">
        <v>100</v>
      </c>
      <c r="P110" s="58">
        <v>100</v>
      </c>
      <c r="Q110" s="58">
        <v>100</v>
      </c>
      <c r="R110" s="58">
        <v>100</v>
      </c>
      <c r="S110" s="53">
        <v>2020</v>
      </c>
      <c r="T110" s="58"/>
    </row>
    <row r="111" spans="1:20" ht="12" customHeight="1">
      <c r="A111" s="53">
        <v>2021</v>
      </c>
      <c r="B111" s="59">
        <v>105.60252861466806</v>
      </c>
      <c r="C111" s="59">
        <v>104.27893633685758</v>
      </c>
      <c r="D111" s="59">
        <v>104.54295773072676</v>
      </c>
      <c r="E111" s="59">
        <v>102.13304382804237</v>
      </c>
      <c r="F111" s="59">
        <v>106.43707777726578</v>
      </c>
      <c r="G111" s="59">
        <v>100.97926143827434</v>
      </c>
      <c r="H111" s="59">
        <v>104.92246208460058</v>
      </c>
      <c r="I111" s="59">
        <v>102.78641424537373</v>
      </c>
      <c r="J111" s="59">
        <v>102.31015158807438</v>
      </c>
      <c r="K111" s="59">
        <v>103.32980299638315</v>
      </c>
      <c r="L111" s="59">
        <v>111.32026987337315</v>
      </c>
      <c r="M111" s="59">
        <v>101.84802984700664</v>
      </c>
      <c r="N111" s="59">
        <v>103.18398589900674</v>
      </c>
      <c r="O111" s="59">
        <v>102.68685380488192</v>
      </c>
      <c r="P111" s="59">
        <v>100.04962204373167</v>
      </c>
      <c r="Q111" s="59">
        <v>103.16632257119458</v>
      </c>
      <c r="R111" s="59">
        <v>104.08</v>
      </c>
      <c r="S111" s="53">
        <v>2021</v>
      </c>
    </row>
    <row r="112" spans="1:20" ht="12" customHeight="1">
      <c r="A112" s="53">
        <v>2022</v>
      </c>
      <c r="B112" s="59">
        <v>107.60368276112919</v>
      </c>
      <c r="C112" s="59">
        <v>105.99313659885654</v>
      </c>
      <c r="D112" s="59">
        <v>108.79734861520822</v>
      </c>
      <c r="E112" s="59">
        <v>103.34002725391625</v>
      </c>
      <c r="F112" s="59">
        <v>109.48916123933108</v>
      </c>
      <c r="G112" s="59">
        <v>103.31631147713529</v>
      </c>
      <c r="H112" s="59">
        <v>106.60475981912209</v>
      </c>
      <c r="I112" s="59">
        <v>105.22594366213632</v>
      </c>
      <c r="J112" s="59">
        <v>101.67080508478851</v>
      </c>
      <c r="K112" s="59">
        <v>103.17678423246761</v>
      </c>
      <c r="L112" s="59">
        <v>110.18721372357606</v>
      </c>
      <c r="M112" s="59">
        <v>103.27780381928216</v>
      </c>
      <c r="N112" s="59">
        <v>105.72828212976948</v>
      </c>
      <c r="O112" s="59">
        <v>102.6590358104587</v>
      </c>
      <c r="P112" s="59">
        <v>101.28859134106578</v>
      </c>
      <c r="Q112" s="59">
        <v>104.83328324898065</v>
      </c>
      <c r="R112" s="59">
        <v>105.27</v>
      </c>
      <c r="S112" s="53">
        <v>2022</v>
      </c>
    </row>
    <row r="113" spans="1:19" ht="12" customHeight="1">
      <c r="A113" s="53">
        <v>2023</v>
      </c>
      <c r="B113" s="59">
        <v>106.17329983917445</v>
      </c>
      <c r="C113" s="59">
        <v>104.87878969514313</v>
      </c>
      <c r="D113" s="59">
        <v>108.72964335719514</v>
      </c>
      <c r="E113" s="59">
        <v>102.16695014415392</v>
      </c>
      <c r="F113" s="59">
        <v>106.95482417151561</v>
      </c>
      <c r="G113" s="59">
        <v>100.74531514836112</v>
      </c>
      <c r="H113" s="59">
        <v>105.82438039388987</v>
      </c>
      <c r="I113" s="59">
        <v>103.11358852774137</v>
      </c>
      <c r="J113" s="59">
        <v>100.09455917665406</v>
      </c>
      <c r="K113" s="59">
        <v>100.94982742560785</v>
      </c>
      <c r="L113" s="59">
        <v>101.74042436904369</v>
      </c>
      <c r="M113" s="59">
        <v>101.87935304426161</v>
      </c>
      <c r="N113" s="59">
        <v>103.8493629629254</v>
      </c>
      <c r="O113" s="59">
        <v>99.523034214038773</v>
      </c>
      <c r="P113" s="59">
        <v>98.145970269157019</v>
      </c>
      <c r="Q113" s="59">
        <v>102.8318271232894</v>
      </c>
      <c r="R113" s="59">
        <v>103.41</v>
      </c>
      <c r="S113" s="53">
        <v>2023</v>
      </c>
    </row>
    <row r="114" spans="1:19" ht="12" customHeight="1">
      <c r="A114" s="53">
        <v>2024</v>
      </c>
      <c r="B114" s="59">
        <v>104.15155784573824</v>
      </c>
      <c r="C114" s="59">
        <v>102.97121029833573</v>
      </c>
      <c r="D114" s="59">
        <v>108.85071163528247</v>
      </c>
      <c r="E114" s="59">
        <v>102.10083040918204</v>
      </c>
      <c r="F114" s="59">
        <v>105.70737691505366</v>
      </c>
      <c r="G114" s="59">
        <v>101.9835714285219</v>
      </c>
      <c r="H114" s="59">
        <v>105.89545738154152</v>
      </c>
      <c r="I114" s="59">
        <v>102.83539345239465</v>
      </c>
      <c r="J114" s="59">
        <v>100.97217344814302</v>
      </c>
      <c r="K114" s="59">
        <v>100.28752290919059</v>
      </c>
      <c r="L114" s="59">
        <v>100.55042936638318</v>
      </c>
      <c r="M114" s="59">
        <v>97.215929745392145</v>
      </c>
      <c r="N114" s="59">
        <v>103.54744905987292</v>
      </c>
      <c r="O114" s="59">
        <v>98.590311431289223</v>
      </c>
      <c r="P114" s="59">
        <v>97.78675046186018</v>
      </c>
      <c r="Q114" s="59">
        <v>101.19348893795363</v>
      </c>
      <c r="R114" s="59">
        <v>102.62</v>
      </c>
      <c r="S114" s="53">
        <v>2024</v>
      </c>
    </row>
    <row r="115" spans="1:19" ht="12" customHeight="1">
      <c r="A115" s="88">
        <v>2025</v>
      </c>
      <c r="B115" s="59">
        <v>103.53304994128879</v>
      </c>
      <c r="C115" s="59">
        <v>103.23135510618815</v>
      </c>
      <c r="D115" s="59">
        <v>109.4860583426929</v>
      </c>
      <c r="E115" s="59">
        <v>101.96673391832579</v>
      </c>
      <c r="F115" s="59">
        <v>106.89478825740311</v>
      </c>
      <c r="G115" s="59">
        <v>102.35993922678526</v>
      </c>
      <c r="H115" s="59">
        <v>105.53845563602154</v>
      </c>
      <c r="I115" s="59">
        <v>104.66978347657576</v>
      </c>
      <c r="J115" s="59">
        <v>101.7608620715303</v>
      </c>
      <c r="K115" s="59">
        <v>100.66914847001355</v>
      </c>
      <c r="L115" s="59">
        <v>100.10610812340626</v>
      </c>
      <c r="M115" s="59">
        <v>96.670705512313603</v>
      </c>
      <c r="N115" s="59">
        <v>103.85417987497011</v>
      </c>
      <c r="O115" s="59">
        <v>99.084601258034382</v>
      </c>
      <c r="P115" s="59">
        <v>98.584736963162158</v>
      </c>
      <c r="Q115" s="59">
        <v>102.42805175523895</v>
      </c>
      <c r="R115" s="59">
        <v>102.85</v>
      </c>
      <c r="S115" s="88">
        <v>2025</v>
      </c>
    </row>
    <row r="116" spans="1:19" ht="12" customHeight="1">
      <c r="A116" s="53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69"/>
      <c r="S116" s="53"/>
    </row>
    <row r="117" spans="1:19" ht="12" customHeight="1">
      <c r="A117" s="53"/>
      <c r="B117" s="136" t="s">
        <v>47</v>
      </c>
      <c r="C117" s="136"/>
      <c r="D117" s="136"/>
      <c r="E117" s="136"/>
      <c r="F117" s="136"/>
      <c r="G117" s="136"/>
      <c r="H117" s="136"/>
      <c r="I117" s="136"/>
      <c r="J117" s="136"/>
      <c r="K117" s="136" t="s">
        <v>47</v>
      </c>
      <c r="L117" s="136"/>
      <c r="M117" s="136"/>
      <c r="N117" s="136"/>
      <c r="O117" s="136"/>
      <c r="P117" s="136"/>
      <c r="Q117" s="136"/>
      <c r="R117" s="136"/>
      <c r="S117" s="53"/>
    </row>
    <row r="118" spans="1:19" ht="12" hidden="1" customHeight="1" outlineLevel="1">
      <c r="A118" s="53">
        <v>1992</v>
      </c>
      <c r="B118" s="70">
        <v>-0.68150510462989189</v>
      </c>
      <c r="C118" s="70">
        <v>1.5022045633268561</v>
      </c>
      <c r="D118" s="70">
        <v>3.4599812106990555</v>
      </c>
      <c r="E118" s="70">
        <v>9.8522620137120782</v>
      </c>
      <c r="F118" s="70">
        <v>-1.6060047185489879</v>
      </c>
      <c r="G118" s="70">
        <v>-1.3967771312356234</v>
      </c>
      <c r="H118" s="70">
        <v>0.16735783958401385</v>
      </c>
      <c r="I118" s="70">
        <v>9.7137199191181338</v>
      </c>
      <c r="J118" s="70">
        <v>0.18756481480610887</v>
      </c>
      <c r="K118" s="70">
        <v>0.29520701679339822</v>
      </c>
      <c r="L118" s="70">
        <v>-0.77958536512147703</v>
      </c>
      <c r="M118" s="70">
        <v>-0.92741478215123152</v>
      </c>
      <c r="N118" s="70">
        <v>10.940222108907975</v>
      </c>
      <c r="O118" s="70">
        <v>10.416533289159062</v>
      </c>
      <c r="P118" s="70">
        <v>0.29104064422811859</v>
      </c>
      <c r="Q118" s="70">
        <v>18.455297336574887</v>
      </c>
      <c r="R118" s="70">
        <v>1.3394090030378436</v>
      </c>
      <c r="S118" s="53">
        <v>1992</v>
      </c>
    </row>
    <row r="119" spans="1:19" ht="12" hidden="1" customHeight="1" outlineLevel="1">
      <c r="A119" s="53">
        <v>1993</v>
      </c>
      <c r="B119" s="70">
        <v>-5.1121457708606926</v>
      </c>
      <c r="C119" s="70">
        <v>-2.7805070463519144</v>
      </c>
      <c r="D119" s="70">
        <v>2.6285945804354753</v>
      </c>
      <c r="E119" s="70">
        <v>12.158059787622648</v>
      </c>
      <c r="F119" s="70">
        <v>-4.0382136404219011</v>
      </c>
      <c r="G119" s="70">
        <v>-0.81435536890801075</v>
      </c>
      <c r="H119" s="70">
        <v>-2.7162341824438982</v>
      </c>
      <c r="I119" s="70">
        <v>11.918765298818371</v>
      </c>
      <c r="J119" s="70">
        <v>-2.6340242056662362</v>
      </c>
      <c r="K119" s="70">
        <v>-2.9412946787333283</v>
      </c>
      <c r="L119" s="70">
        <v>-4.4198674826029958</v>
      </c>
      <c r="M119" s="70">
        <v>-4.8959225513619486</v>
      </c>
      <c r="N119" s="70">
        <v>13.108910245508227</v>
      </c>
      <c r="O119" s="70">
        <v>14.032559182295799</v>
      </c>
      <c r="P119" s="70">
        <v>-2.3714793068084674</v>
      </c>
      <c r="Q119" s="70">
        <v>14.05257302565721</v>
      </c>
      <c r="R119" s="70">
        <v>-1.5124676386428604</v>
      </c>
      <c r="S119" s="53">
        <v>1993</v>
      </c>
    </row>
    <row r="120" spans="1:19" ht="12" hidden="1" customHeight="1" outlineLevel="1">
      <c r="A120" s="53">
        <v>1994</v>
      </c>
      <c r="B120" s="70">
        <v>1.6452446452618972</v>
      </c>
      <c r="C120" s="70">
        <v>1.1302248543258315</v>
      </c>
      <c r="D120" s="70">
        <v>1.9259667852182645</v>
      </c>
      <c r="E120" s="70">
        <v>11.354725498718366</v>
      </c>
      <c r="F120" s="70">
        <v>1.3252950967598878</v>
      </c>
      <c r="G120" s="70">
        <v>0.54085869148549648</v>
      </c>
      <c r="H120" s="70">
        <v>0.7577750017042888</v>
      </c>
      <c r="I120" s="70">
        <v>12.519222957479997</v>
      </c>
      <c r="J120" s="70">
        <v>1.3309102805195465</v>
      </c>
      <c r="K120" s="70">
        <v>1.0772022870928453</v>
      </c>
      <c r="L120" s="70">
        <v>0.88901545532107207</v>
      </c>
      <c r="M120" s="70">
        <v>2.9879856649107239</v>
      </c>
      <c r="N120" s="70">
        <v>13.432173141892761</v>
      </c>
      <c r="O120" s="70">
        <v>11.446344231273116</v>
      </c>
      <c r="P120" s="70">
        <v>0.70867203465152784</v>
      </c>
      <c r="Q120" s="70">
        <v>13.287739125524169</v>
      </c>
      <c r="R120" s="70">
        <v>2.3381294964028854</v>
      </c>
      <c r="S120" s="53">
        <v>1994</v>
      </c>
    </row>
    <row r="121" spans="1:19" ht="12" customHeight="1" collapsed="1">
      <c r="A121" s="53">
        <v>1995</v>
      </c>
      <c r="B121" s="70">
        <v>1.3156561832327895</v>
      </c>
      <c r="C121" s="70">
        <v>0.38539649712321022</v>
      </c>
      <c r="D121" s="70">
        <v>1.6616087638776662</v>
      </c>
      <c r="E121" s="70">
        <v>7.9999905985868054</v>
      </c>
      <c r="F121" s="70">
        <v>0.12840525635344591</v>
      </c>
      <c r="G121" s="70">
        <v>0.42958409180855028</v>
      </c>
      <c r="H121" s="70">
        <v>0.54946293107404642</v>
      </c>
      <c r="I121" s="70">
        <v>8.2042241967094043</v>
      </c>
      <c r="J121" s="70">
        <v>-1.6842371945309509</v>
      </c>
      <c r="K121" s="70">
        <v>0.89329393279224689</v>
      </c>
      <c r="L121" s="70">
        <v>0.48448065879229318</v>
      </c>
      <c r="M121" s="70">
        <v>2.1476138778582481</v>
      </c>
      <c r="N121" s="70">
        <v>8.5363437624542939</v>
      </c>
      <c r="O121" s="70">
        <v>5.0294909672482078</v>
      </c>
      <c r="P121" s="70">
        <v>1.1396556150605051</v>
      </c>
      <c r="Q121" s="70">
        <v>4.4692722350549161</v>
      </c>
      <c r="R121" s="70">
        <v>1.311342436122743</v>
      </c>
      <c r="S121" s="53">
        <v>1995</v>
      </c>
    </row>
    <row r="122" spans="1:19" ht="12" hidden="1" customHeight="1" outlineLevel="1">
      <c r="A122" s="53">
        <v>1996</v>
      </c>
      <c r="B122" s="70">
        <v>0.89859009593236294</v>
      </c>
      <c r="C122" s="70">
        <v>0.85885451010541658</v>
      </c>
      <c r="D122" s="70">
        <v>-0.53448178650705813</v>
      </c>
      <c r="E122" s="70">
        <v>4.1080039695514898</v>
      </c>
      <c r="F122" s="70">
        <v>0.33119105796247084</v>
      </c>
      <c r="G122" s="70">
        <v>2.3666763895280383</v>
      </c>
      <c r="H122" s="70">
        <v>1.8890675408728583</v>
      </c>
      <c r="I122" s="70">
        <v>3.4103038972414339</v>
      </c>
      <c r="J122" s="70">
        <v>-0.36813886427307807</v>
      </c>
      <c r="K122" s="70">
        <v>-0.16014555523348406</v>
      </c>
      <c r="L122" s="70">
        <v>-0.89855307945332186</v>
      </c>
      <c r="M122" s="70">
        <v>-2.2910681159776516</v>
      </c>
      <c r="N122" s="70">
        <v>3.5775777004126752</v>
      </c>
      <c r="O122" s="70">
        <v>4.0905883588494589</v>
      </c>
      <c r="P122" s="70">
        <v>0.79133344177193976</v>
      </c>
      <c r="Q122" s="70">
        <v>3.462828742258651</v>
      </c>
      <c r="R122" s="70">
        <v>0.82732852949025926</v>
      </c>
      <c r="S122" s="53">
        <v>1996</v>
      </c>
    </row>
    <row r="123" spans="1:19" ht="12" hidden="1" customHeight="1" outlineLevel="1">
      <c r="A123" s="53">
        <v>1997</v>
      </c>
      <c r="B123" s="70">
        <v>1.8445456910026365</v>
      </c>
      <c r="C123" s="70">
        <v>1.79367813758968</v>
      </c>
      <c r="D123" s="70">
        <v>-1.0320482629231833</v>
      </c>
      <c r="E123" s="70">
        <v>1.5796740614450187</v>
      </c>
      <c r="F123" s="70">
        <v>3.8955753650678844</v>
      </c>
      <c r="G123" s="70">
        <v>4.2360058286067073</v>
      </c>
      <c r="H123" s="70">
        <v>1.6537099902570418</v>
      </c>
      <c r="I123" s="70">
        <v>2.0951759118284343</v>
      </c>
      <c r="J123" s="70">
        <v>1.376325141144406</v>
      </c>
      <c r="K123" s="70">
        <v>1.8344758302577588</v>
      </c>
      <c r="L123" s="70">
        <v>2.3829890655257486</v>
      </c>
      <c r="M123" s="70">
        <v>2.0550685456585569</v>
      </c>
      <c r="N123" s="70">
        <v>0.28403937067835727</v>
      </c>
      <c r="O123" s="70">
        <v>3.2261017693687535</v>
      </c>
      <c r="P123" s="70">
        <v>1.7458149761739179</v>
      </c>
      <c r="Q123" s="70">
        <v>3.4649429495561748</v>
      </c>
      <c r="R123" s="70">
        <v>1.8131286394917936</v>
      </c>
      <c r="S123" s="53">
        <v>1997</v>
      </c>
    </row>
    <row r="124" spans="1:19" ht="12" hidden="1" customHeight="1" outlineLevel="1">
      <c r="A124" s="53">
        <v>1998</v>
      </c>
      <c r="B124" s="70">
        <v>2.2773783090791682</v>
      </c>
      <c r="C124" s="70">
        <v>3.5770638601038769</v>
      </c>
      <c r="D124" s="70">
        <v>1.7727538830427676</v>
      </c>
      <c r="E124" s="70">
        <v>0.85754255945671787</v>
      </c>
      <c r="F124" s="70">
        <v>1.4219611279783493</v>
      </c>
      <c r="G124" s="70">
        <v>1.856504383121063</v>
      </c>
      <c r="H124" s="70">
        <v>2.073679842679411</v>
      </c>
      <c r="I124" s="70">
        <v>0.97168626166012473</v>
      </c>
      <c r="J124" s="70">
        <v>2.057792688389128</v>
      </c>
      <c r="K124" s="70">
        <v>2.1180850985608686</v>
      </c>
      <c r="L124" s="70">
        <v>0.16405901985314131</v>
      </c>
      <c r="M124" s="70">
        <v>2.9349237220125843</v>
      </c>
      <c r="N124" s="70">
        <v>2.0432895561443445</v>
      </c>
      <c r="O124" s="70">
        <v>1.5982241473106313</v>
      </c>
      <c r="P124" s="70">
        <v>0.2495633047134902</v>
      </c>
      <c r="Q124" s="70">
        <v>3.0892970471218177</v>
      </c>
      <c r="R124" s="70">
        <v>2.1708046275834931</v>
      </c>
      <c r="S124" s="53">
        <v>1998</v>
      </c>
    </row>
    <row r="125" spans="1:19" ht="12" hidden="1" customHeight="1" outlineLevel="1">
      <c r="A125" s="53">
        <v>1999</v>
      </c>
      <c r="B125" s="70">
        <v>2.3387285942751959</v>
      </c>
      <c r="C125" s="70">
        <v>2.6623207502066748</v>
      </c>
      <c r="D125" s="70">
        <v>1.0109453496714167</v>
      </c>
      <c r="E125" s="70">
        <v>3.9843800948481629</v>
      </c>
      <c r="F125" s="70">
        <v>0.78211519079025038</v>
      </c>
      <c r="G125" s="70">
        <v>2.4177512238621688</v>
      </c>
      <c r="H125" s="70">
        <v>3.0582627408593197</v>
      </c>
      <c r="I125" s="70">
        <v>3.4046948430663804</v>
      </c>
      <c r="J125" s="70">
        <v>1.4380890683484324</v>
      </c>
      <c r="K125" s="70">
        <v>1.3017379229207222</v>
      </c>
      <c r="L125" s="70">
        <v>2.1711901493795267</v>
      </c>
      <c r="M125" s="70">
        <v>3.2230415672910908</v>
      </c>
      <c r="N125" s="70">
        <v>2.6885543680920705</v>
      </c>
      <c r="O125" s="70">
        <v>2.7114099320704668</v>
      </c>
      <c r="P125" s="70">
        <v>0.60993734018441614</v>
      </c>
      <c r="Q125" s="70">
        <v>3.6007378155563856</v>
      </c>
      <c r="R125" s="70">
        <v>2.1628498727735348</v>
      </c>
      <c r="S125" s="53">
        <v>1999</v>
      </c>
    </row>
    <row r="126" spans="1:19" ht="12" customHeight="1" collapsed="1">
      <c r="A126" s="53">
        <v>2000</v>
      </c>
      <c r="B126" s="70">
        <v>3.1030548062571199</v>
      </c>
      <c r="C126" s="70">
        <v>3.9904446037897685</v>
      </c>
      <c r="D126" s="70">
        <v>1.9541137987335588</v>
      </c>
      <c r="E126" s="70">
        <v>2.8292053296425905</v>
      </c>
      <c r="F126" s="70">
        <v>5.2191307814993593</v>
      </c>
      <c r="G126" s="70">
        <v>2.4509946806859091</v>
      </c>
      <c r="H126" s="70">
        <v>3.3754383193601569</v>
      </c>
      <c r="I126" s="70">
        <v>0.862731351415718</v>
      </c>
      <c r="J126" s="70">
        <v>2.5465135565767127</v>
      </c>
      <c r="K126" s="70">
        <v>2.2153036459413755</v>
      </c>
      <c r="L126" s="70">
        <v>2.0591710733131947</v>
      </c>
      <c r="M126" s="70">
        <v>4.6892665634267416</v>
      </c>
      <c r="N126" s="70">
        <v>1.1253048551221241</v>
      </c>
      <c r="O126" s="70">
        <v>2.1445333818485182</v>
      </c>
      <c r="P126" s="70">
        <v>1.8262823999940991</v>
      </c>
      <c r="Q126" s="70">
        <v>2.4833568727753033</v>
      </c>
      <c r="R126" s="70">
        <v>2.839352428393525</v>
      </c>
      <c r="S126" s="53">
        <v>2000</v>
      </c>
    </row>
    <row r="127" spans="1:19" ht="12" customHeight="1">
      <c r="A127" s="53">
        <v>2001</v>
      </c>
      <c r="B127" s="70">
        <v>2.7918136802490068</v>
      </c>
      <c r="C127" s="70">
        <v>2.1378316254345293</v>
      </c>
      <c r="D127" s="70">
        <v>3.3772484000380132E-2</v>
      </c>
      <c r="E127" s="70">
        <v>0.44662893299465622</v>
      </c>
      <c r="F127" s="70">
        <v>2.0578827918882041</v>
      </c>
      <c r="G127" s="70">
        <v>5.3855310123806817</v>
      </c>
      <c r="H127" s="70">
        <v>2.1111744708343991</v>
      </c>
      <c r="I127" s="70">
        <v>-0.13866849482035093</v>
      </c>
      <c r="J127" s="70">
        <v>-0.65229531206426827</v>
      </c>
      <c r="K127" s="70">
        <v>1.0810461582997561</v>
      </c>
      <c r="L127" s="70">
        <v>-1.6837367223293853</v>
      </c>
      <c r="M127" s="70">
        <v>2.28145205885167</v>
      </c>
      <c r="N127" s="70">
        <v>2.4260868857466562</v>
      </c>
      <c r="O127" s="70">
        <v>0.48405315928768289</v>
      </c>
      <c r="P127" s="70">
        <v>0.80039042535462102</v>
      </c>
      <c r="Q127" s="70">
        <v>1.5643516267629565</v>
      </c>
      <c r="R127" s="70">
        <v>1.5500121094696055</v>
      </c>
      <c r="S127" s="53">
        <v>2001</v>
      </c>
    </row>
    <row r="128" spans="1:19" ht="12" customHeight="1">
      <c r="A128" s="53">
        <v>2002</v>
      </c>
      <c r="B128" s="70">
        <v>-1.5850454785812786</v>
      </c>
      <c r="C128" s="70">
        <v>0.19478392640436937</v>
      </c>
      <c r="D128" s="70">
        <v>-1.8766396985763407</v>
      </c>
      <c r="E128" s="70">
        <v>0.57010891825473209</v>
      </c>
      <c r="F128" s="70">
        <v>1.5143292248826867</v>
      </c>
      <c r="G128" s="70">
        <v>0.74412103302225319</v>
      </c>
      <c r="H128" s="70">
        <v>-1.5826389164452621</v>
      </c>
      <c r="I128" s="70">
        <v>1.3459600599911852</v>
      </c>
      <c r="J128" s="70">
        <v>-1.8856244423761837</v>
      </c>
      <c r="K128" s="70">
        <v>7.8177400772290184E-3</v>
      </c>
      <c r="L128" s="70">
        <v>0.60557430422878156</v>
      </c>
      <c r="M128" s="70">
        <v>-1.4140820403273011</v>
      </c>
      <c r="N128" s="70">
        <v>2.9313045876960189</v>
      </c>
      <c r="O128" s="70">
        <v>3.4883291225196587</v>
      </c>
      <c r="P128" s="70">
        <v>-2.3735553798611306</v>
      </c>
      <c r="Q128" s="70">
        <v>0.93817606204488868</v>
      </c>
      <c r="R128" s="70">
        <v>-0.29811590746481897</v>
      </c>
      <c r="S128" s="53">
        <v>2002</v>
      </c>
    </row>
    <row r="129" spans="1:19" ht="12" customHeight="1">
      <c r="A129" s="53">
        <v>2003</v>
      </c>
      <c r="B129" s="70">
        <v>-0.44315245292709449</v>
      </c>
      <c r="C129" s="70">
        <v>-1.5740067131990827</v>
      </c>
      <c r="D129" s="70">
        <v>-1.8935739308497403</v>
      </c>
      <c r="E129" s="70">
        <v>0.77827906236176148</v>
      </c>
      <c r="F129" s="70">
        <v>0.76078978555442234</v>
      </c>
      <c r="G129" s="70">
        <v>-2.0886170079196944</v>
      </c>
      <c r="H129" s="70">
        <v>0.53835770657715898</v>
      </c>
      <c r="I129" s="70">
        <v>0.76010029473889063</v>
      </c>
      <c r="J129" s="70">
        <v>-0.40694587728451381</v>
      </c>
      <c r="K129" s="70">
        <v>-1.0726089771889775</v>
      </c>
      <c r="L129" s="70">
        <v>-0.19927015722349495</v>
      </c>
      <c r="M129" s="70">
        <v>0.13319861485518913</v>
      </c>
      <c r="N129" s="70">
        <v>2.1376299543860853</v>
      </c>
      <c r="O129" s="70">
        <v>1.073624825617415</v>
      </c>
      <c r="P129" s="70">
        <v>-0.59509501927358599</v>
      </c>
      <c r="Q129" s="70">
        <v>2.5020269109625133</v>
      </c>
      <c r="R129" s="70">
        <v>-0.50233225690706718</v>
      </c>
      <c r="S129" s="53">
        <v>2003</v>
      </c>
    </row>
    <row r="130" spans="1:19" ht="12" customHeight="1">
      <c r="A130" s="53">
        <v>2004</v>
      </c>
      <c r="B130" s="70">
        <v>0.19412512907952362</v>
      </c>
      <c r="C130" s="70">
        <v>1.9829815451429198</v>
      </c>
      <c r="D130" s="70">
        <v>-0.78372173909605181</v>
      </c>
      <c r="E130" s="70">
        <v>1.9063035434349729</v>
      </c>
      <c r="F130" s="70">
        <v>0.22652265179445408</v>
      </c>
      <c r="G130" s="70">
        <v>1.1226685222091248</v>
      </c>
      <c r="H130" s="70">
        <v>0.18923762198382121</v>
      </c>
      <c r="I130" s="70">
        <v>1.24657706168027</v>
      </c>
      <c r="J130" s="70">
        <v>1.5941960819184828</v>
      </c>
      <c r="K130" s="70">
        <v>1.2989914412677876</v>
      </c>
      <c r="L130" s="70">
        <v>2.3792133322711067</v>
      </c>
      <c r="M130" s="70">
        <v>3.6319116033078842</v>
      </c>
      <c r="N130" s="70">
        <v>2.4282416296687046</v>
      </c>
      <c r="O130" s="70">
        <v>1.9877119718238418</v>
      </c>
      <c r="P130" s="70">
        <v>1.3347489986682604</v>
      </c>
      <c r="Q130" s="70">
        <v>2.3708008021717575</v>
      </c>
      <c r="R130" s="70">
        <v>1.2862122851304321</v>
      </c>
      <c r="S130" s="53">
        <v>2004</v>
      </c>
    </row>
    <row r="131" spans="1:19" ht="12" customHeight="1">
      <c r="A131" s="53">
        <v>2005</v>
      </c>
      <c r="B131" s="70">
        <v>0.49278140138888205</v>
      </c>
      <c r="C131" s="70">
        <v>1.3468962868851122</v>
      </c>
      <c r="D131" s="70">
        <v>2.2171772030516337</v>
      </c>
      <c r="E131" s="70">
        <v>1.4935984910598563</v>
      </c>
      <c r="F131" s="70">
        <v>1.6561288566471859</v>
      </c>
      <c r="G131" s="70">
        <v>1.8459973457088523</v>
      </c>
      <c r="H131" s="70">
        <v>0.61783002693562139</v>
      </c>
      <c r="I131" s="70">
        <v>0.54101962267645831</v>
      </c>
      <c r="J131" s="70">
        <v>2.0873233188273446</v>
      </c>
      <c r="K131" s="70">
        <v>0.66627695271866116</v>
      </c>
      <c r="L131" s="70">
        <v>3.6714896946747899E-2</v>
      </c>
      <c r="M131" s="70">
        <v>4.3391203086403038</v>
      </c>
      <c r="N131" s="70">
        <v>0.23889806123089841</v>
      </c>
      <c r="O131" s="70">
        <v>0.53319923855784168</v>
      </c>
      <c r="P131" s="70">
        <v>0.28162306832967943</v>
      </c>
      <c r="Q131" s="70">
        <v>0.59486700503093459</v>
      </c>
      <c r="R131" s="70">
        <v>1.0325183954426791</v>
      </c>
      <c r="S131" s="53">
        <v>2005</v>
      </c>
    </row>
    <row r="132" spans="1:19" ht="12" customHeight="1">
      <c r="A132" s="53">
        <v>2006</v>
      </c>
      <c r="B132" s="70">
        <v>6.3027399266915012</v>
      </c>
      <c r="C132" s="70">
        <v>3.7876151538394112</v>
      </c>
      <c r="D132" s="70">
        <v>3.4798259809261083</v>
      </c>
      <c r="E132" s="70">
        <v>4.2528055034536436</v>
      </c>
      <c r="F132" s="70">
        <v>4.4492663139669162</v>
      </c>
      <c r="G132" s="70">
        <v>1.2141995290789538</v>
      </c>
      <c r="H132" s="70">
        <v>3.6140806881237637</v>
      </c>
      <c r="I132" s="70">
        <v>3.104985132990862</v>
      </c>
      <c r="J132" s="70">
        <v>4.2970108734093486</v>
      </c>
      <c r="K132" s="70">
        <v>3.1810787385092567</v>
      </c>
      <c r="L132" s="70">
        <v>4.0290530147243402</v>
      </c>
      <c r="M132" s="70">
        <v>3.8698863938397352</v>
      </c>
      <c r="N132" s="70">
        <v>5.1914414003895786</v>
      </c>
      <c r="O132" s="70">
        <v>4.9022836696431824</v>
      </c>
      <c r="P132" s="70">
        <v>2.5777895063282585</v>
      </c>
      <c r="Q132" s="70">
        <v>4.7987908881260637</v>
      </c>
      <c r="R132" s="70">
        <v>4.0761188770116235</v>
      </c>
      <c r="S132" s="53">
        <v>2006</v>
      </c>
    </row>
    <row r="133" spans="1:19" ht="12" customHeight="1">
      <c r="A133" s="53">
        <v>2007</v>
      </c>
      <c r="B133" s="70">
        <v>3.6802357533713064</v>
      </c>
      <c r="C133" s="70">
        <v>2.7512984416599267</v>
      </c>
      <c r="D133" s="70">
        <v>3.0491038165693567</v>
      </c>
      <c r="E133" s="70">
        <v>1.5901250291673961</v>
      </c>
      <c r="F133" s="70">
        <v>1.7513553021289709</v>
      </c>
      <c r="G133" s="70">
        <v>2.0686353671238891</v>
      </c>
      <c r="H133" s="70">
        <v>2.9536679786737352</v>
      </c>
      <c r="I133" s="70">
        <v>3.6648758950828579</v>
      </c>
      <c r="J133" s="70">
        <v>2.8487791727318239</v>
      </c>
      <c r="K133" s="70">
        <v>3.7567752805906025</v>
      </c>
      <c r="L133" s="70">
        <v>2.3287588179417895</v>
      </c>
      <c r="M133" s="70">
        <v>2.8618196307743915</v>
      </c>
      <c r="N133" s="70">
        <v>3.3713434157473472</v>
      </c>
      <c r="O133" s="70">
        <v>2.9118949461089727</v>
      </c>
      <c r="P133" s="70">
        <v>0.90168065612905934</v>
      </c>
      <c r="Q133" s="70">
        <v>3.136045270381203</v>
      </c>
      <c r="R133" s="70">
        <v>3.1151241534988827</v>
      </c>
      <c r="S133" s="53">
        <v>2007</v>
      </c>
    </row>
    <row r="134" spans="1:19" ht="12" customHeight="1">
      <c r="A134" s="53">
        <v>2008</v>
      </c>
      <c r="B134" s="70">
        <v>0.38887817943819414</v>
      </c>
      <c r="C134" s="70">
        <v>-2.1688337596657448E-2</v>
      </c>
      <c r="D134" s="70">
        <v>3.4889155431490479</v>
      </c>
      <c r="E134" s="70">
        <v>2.3954352423654086</v>
      </c>
      <c r="F134" s="70">
        <v>0.38271352918921764</v>
      </c>
      <c r="G134" s="70">
        <v>4.0989680784009579</v>
      </c>
      <c r="H134" s="70">
        <v>0.67315497546958625</v>
      </c>
      <c r="I134" s="70">
        <v>1.7026793588678117</v>
      </c>
      <c r="J134" s="70">
        <v>1.8665327133612095</v>
      </c>
      <c r="K134" s="70">
        <v>1.4107672932352813</v>
      </c>
      <c r="L134" s="70">
        <v>0.67013676004057743</v>
      </c>
      <c r="M134" s="70">
        <v>0.87279765712018786</v>
      </c>
      <c r="N134" s="70">
        <v>0.54769477198057359</v>
      </c>
      <c r="O134" s="70">
        <v>1.5104997347534521</v>
      </c>
      <c r="P134" s="70">
        <v>2.4597354074914648</v>
      </c>
      <c r="Q134" s="70">
        <v>0.77139934353735384</v>
      </c>
      <c r="R134" s="70">
        <v>1.1711908931698787</v>
      </c>
      <c r="S134" s="53">
        <v>2008</v>
      </c>
    </row>
    <row r="135" spans="1:19" ht="12" customHeight="1">
      <c r="A135" s="53">
        <v>2009</v>
      </c>
      <c r="B135" s="70">
        <v>-9.5168074102728468</v>
      </c>
      <c r="C135" s="70">
        <v>-4.0408065035947658</v>
      </c>
      <c r="D135" s="70">
        <v>-1.1516941870769415</v>
      </c>
      <c r="E135" s="70">
        <v>-2.2953773258581123</v>
      </c>
      <c r="F135" s="70">
        <v>-9.1311500008610693</v>
      </c>
      <c r="G135" s="70">
        <v>-3.2309040104490094</v>
      </c>
      <c r="H135" s="70">
        <v>-7.0271562013075339</v>
      </c>
      <c r="I135" s="70">
        <v>0.27075344392619627</v>
      </c>
      <c r="J135" s="70">
        <v>-4.6411167746681627</v>
      </c>
      <c r="K135" s="70">
        <v>-4.9114741621415305</v>
      </c>
      <c r="L135" s="70">
        <v>-5.0175935136178538</v>
      </c>
      <c r="M135" s="70">
        <v>-9.8626233673390118</v>
      </c>
      <c r="N135" s="70">
        <v>-3.2323330991924308</v>
      </c>
      <c r="O135" s="70">
        <v>-4.1349412531207008</v>
      </c>
      <c r="P135" s="70">
        <v>-3.2629721548017301</v>
      </c>
      <c r="Q135" s="70">
        <v>-4.0410963260885779</v>
      </c>
      <c r="R135" s="70">
        <v>-5.2147571134913022</v>
      </c>
      <c r="S135" s="53">
        <v>2009</v>
      </c>
    </row>
    <row r="136" spans="1:19" ht="12" customHeight="1">
      <c r="A136" s="53">
        <v>2010</v>
      </c>
      <c r="B136" s="70">
        <v>7.7747374281226058</v>
      </c>
      <c r="C136" s="70">
        <v>5.0585417338906495</v>
      </c>
      <c r="D136" s="70">
        <v>2.6289322284147545</v>
      </c>
      <c r="E136" s="70">
        <v>3.6407253317962613</v>
      </c>
      <c r="F136" s="70">
        <v>4.9522856269148292</v>
      </c>
      <c r="G136" s="70">
        <v>0.31381756354504375</v>
      </c>
      <c r="H136" s="70">
        <v>3.0669910978754729</v>
      </c>
      <c r="I136" s="70">
        <v>1.4913622436675098</v>
      </c>
      <c r="J136" s="70">
        <v>5.6702638321229699</v>
      </c>
      <c r="K136" s="70">
        <v>2.8115273221368255</v>
      </c>
      <c r="L136" s="70">
        <v>5.6423191520403577</v>
      </c>
      <c r="M136" s="70">
        <v>5.7266733419818223</v>
      </c>
      <c r="N136" s="70">
        <v>3.7115113715058214</v>
      </c>
      <c r="O136" s="70">
        <v>5.7826486875885479</v>
      </c>
      <c r="P136" s="70">
        <v>0.92871114897610596</v>
      </c>
      <c r="Q136" s="70">
        <v>5.5444594919082704</v>
      </c>
      <c r="R136" s="70">
        <v>4.394475516493543</v>
      </c>
      <c r="S136" s="53">
        <v>2010</v>
      </c>
    </row>
    <row r="137" spans="1:19" ht="12" customHeight="1">
      <c r="A137" s="53">
        <v>2011</v>
      </c>
      <c r="B137" s="70">
        <v>4.8328153166389001</v>
      </c>
      <c r="C137" s="70">
        <v>5.5665159755721163</v>
      </c>
      <c r="D137" s="70">
        <v>3.0195839463421663</v>
      </c>
      <c r="E137" s="70">
        <v>1.461875372711944</v>
      </c>
      <c r="F137" s="70">
        <v>1.8900549620268379</v>
      </c>
      <c r="G137" s="70">
        <v>0.34300486704583477</v>
      </c>
      <c r="H137" s="70">
        <v>3.5749640633251119</v>
      </c>
      <c r="I137" s="70">
        <v>2.7133311377184555</v>
      </c>
      <c r="J137" s="70">
        <v>4.3594279723225355</v>
      </c>
      <c r="K137" s="70">
        <v>2.7844155646445756</v>
      </c>
      <c r="L137" s="70">
        <v>2.778533248158638</v>
      </c>
      <c r="M137" s="70">
        <v>4.8255178062822637</v>
      </c>
      <c r="N137" s="70">
        <v>3.585352061808436</v>
      </c>
      <c r="O137" s="70">
        <v>0.55755210317869341</v>
      </c>
      <c r="P137" s="70">
        <v>2.6761090207092764</v>
      </c>
      <c r="Q137" s="70">
        <v>5.1162244511771888</v>
      </c>
      <c r="R137" s="70">
        <v>3.7721408265908565</v>
      </c>
      <c r="S137" s="53">
        <v>2011</v>
      </c>
    </row>
    <row r="138" spans="1:19" ht="12" customHeight="1">
      <c r="A138" s="53">
        <v>2012</v>
      </c>
      <c r="B138" s="70">
        <v>0.2712891392826009</v>
      </c>
      <c r="C138" s="70">
        <v>0.51085362801583756</v>
      </c>
      <c r="D138" s="70">
        <v>-1.3124467702928939</v>
      </c>
      <c r="E138" s="70">
        <v>1.8165122129349953</v>
      </c>
      <c r="F138" s="70">
        <v>2.7296612585146534</v>
      </c>
      <c r="G138" s="70">
        <v>-0.14411117507920324</v>
      </c>
      <c r="H138" s="70">
        <v>-1.1343461697701969</v>
      </c>
      <c r="I138" s="70">
        <v>0.21730245466899589</v>
      </c>
      <c r="J138" s="70">
        <v>0.83634554188260779</v>
      </c>
      <c r="K138" s="70">
        <v>-0.24571318306254852</v>
      </c>
      <c r="L138" s="70">
        <v>1.3519344283881907</v>
      </c>
      <c r="M138" s="70">
        <v>-1.104317023665061</v>
      </c>
      <c r="N138" s="70">
        <v>0.75093665665717424</v>
      </c>
      <c r="O138" s="70">
        <v>3.3624927844133197</v>
      </c>
      <c r="P138" s="70">
        <v>2.300768225998894</v>
      </c>
      <c r="Q138" s="70">
        <v>0.36131163576978054</v>
      </c>
      <c r="R138" s="70">
        <v>0.32662522389632898</v>
      </c>
      <c r="S138" s="53">
        <v>2012</v>
      </c>
    </row>
    <row r="139" spans="1:19" ht="12" customHeight="1">
      <c r="A139" s="53">
        <v>2013</v>
      </c>
      <c r="B139" s="70">
        <v>0.2167245717384958</v>
      </c>
      <c r="C139" s="70">
        <v>0.80637147823905764</v>
      </c>
      <c r="D139" s="70">
        <v>-0.59435658264709446</v>
      </c>
      <c r="E139" s="70">
        <v>0.12305954818114628</v>
      </c>
      <c r="F139" s="70">
        <v>-1.1939687958042811</v>
      </c>
      <c r="G139" s="70">
        <v>2.7364784685648402</v>
      </c>
      <c r="H139" s="70">
        <v>0.3620755193961287</v>
      </c>
      <c r="I139" s="70">
        <v>0.3842364231941815</v>
      </c>
      <c r="J139" s="70">
        <v>-0.85189982608760317</v>
      </c>
      <c r="K139" s="70">
        <v>3.7051370730807776E-2</v>
      </c>
      <c r="L139" s="70">
        <v>0.26702252891404044</v>
      </c>
      <c r="M139" s="70">
        <v>-2.5007663330849823</v>
      </c>
      <c r="N139" s="70">
        <v>0.16350712516567967</v>
      </c>
      <c r="O139" s="70">
        <v>-0.53376797171112855</v>
      </c>
      <c r="P139" s="70">
        <v>-1.3089430993227609</v>
      </c>
      <c r="Q139" s="70">
        <v>1.5196218246362463</v>
      </c>
      <c r="R139" s="70">
        <v>0.23104389834067263</v>
      </c>
      <c r="S139" s="53">
        <v>2013</v>
      </c>
    </row>
    <row r="140" spans="1:19" ht="12" customHeight="1">
      <c r="A140" s="53">
        <v>2014</v>
      </c>
      <c r="B140" s="70">
        <v>1.3538752316521538</v>
      </c>
      <c r="C140" s="70">
        <v>1.7479929865166923</v>
      </c>
      <c r="D140" s="70">
        <v>1.682144937454197</v>
      </c>
      <c r="E140" s="70">
        <v>3.781374152497591</v>
      </c>
      <c r="F140" s="70">
        <v>0.40792107676446676</v>
      </c>
      <c r="G140" s="70">
        <v>-1.0713211668698932</v>
      </c>
      <c r="H140" s="70">
        <v>1.2193673627649559</v>
      </c>
      <c r="I140" s="70">
        <v>3.166848586193268</v>
      </c>
      <c r="J140" s="70">
        <v>2.7268347073488712</v>
      </c>
      <c r="K140" s="70">
        <v>2.0285513373370208</v>
      </c>
      <c r="L140" s="70">
        <v>2.268604959655903</v>
      </c>
      <c r="M140" s="70">
        <v>3.1630543284051953</v>
      </c>
      <c r="N140" s="70">
        <v>2.9276389760455714</v>
      </c>
      <c r="O140" s="70">
        <v>1.6951533419908174</v>
      </c>
      <c r="P140" s="70">
        <v>1.1307051615564063</v>
      </c>
      <c r="Q140" s="70">
        <v>3.8239445896337116</v>
      </c>
      <c r="R140" s="70">
        <v>1.875523889354568</v>
      </c>
      <c r="S140" s="53">
        <v>2014</v>
      </c>
    </row>
    <row r="141" spans="1:19" ht="12" customHeight="1">
      <c r="A141" s="53">
        <v>2015</v>
      </c>
      <c r="B141" s="70">
        <v>1.3215289277298581</v>
      </c>
      <c r="C141" s="70">
        <v>1.4509870655231367</v>
      </c>
      <c r="D141" s="70">
        <v>2.8447616081980414</v>
      </c>
      <c r="E141" s="70">
        <v>-0.40176570745771301</v>
      </c>
      <c r="F141" s="70">
        <v>-1.0441336476452676</v>
      </c>
      <c r="G141" s="70">
        <v>1.0458797093407526</v>
      </c>
      <c r="H141" s="70">
        <v>9.0869335748749336E-2</v>
      </c>
      <c r="I141" s="70">
        <v>0.39692291803268631</v>
      </c>
      <c r="J141" s="70">
        <v>-1.0080035482039875</v>
      </c>
      <c r="K141" s="70">
        <v>0.90509318775878</v>
      </c>
      <c r="L141" s="70">
        <v>1.3940023926233778</v>
      </c>
      <c r="M141" s="70">
        <v>0.17266524086087998</v>
      </c>
      <c r="N141" s="70">
        <v>2.2645314849498703</v>
      </c>
      <c r="O141" s="70">
        <v>0.47181226089143991</v>
      </c>
      <c r="P141" s="70">
        <v>0.31356028914144929</v>
      </c>
      <c r="Q141" s="70">
        <v>0.94284615028831809</v>
      </c>
      <c r="R141" s="70">
        <v>0.9256402344955319</v>
      </c>
      <c r="S141" s="53">
        <v>2015</v>
      </c>
    </row>
    <row r="142" spans="1:19" ht="12" customHeight="1">
      <c r="A142" s="53">
        <v>2016</v>
      </c>
      <c r="B142" s="70">
        <v>0.71609637662253078</v>
      </c>
      <c r="C142" s="70">
        <v>1.6529895752669006</v>
      </c>
      <c r="D142" s="70">
        <v>2.5556004856112366</v>
      </c>
      <c r="E142" s="70">
        <v>1.2029256609229435</v>
      </c>
      <c r="F142" s="70">
        <v>0.28511496310741791</v>
      </c>
      <c r="G142" s="70">
        <v>1.0719368880083664</v>
      </c>
      <c r="H142" s="70">
        <v>1.7574589841432129</v>
      </c>
      <c r="I142" s="70">
        <v>1.4930915586836448</v>
      </c>
      <c r="J142" s="70">
        <v>5.6117267107694886</v>
      </c>
      <c r="K142" s="70">
        <v>0.38225786106269766</v>
      </c>
      <c r="L142" s="70">
        <v>0.96931644703934694</v>
      </c>
      <c r="M142" s="70">
        <v>-0.5409459165588828</v>
      </c>
      <c r="N142" s="70">
        <v>1.668762422353737</v>
      </c>
      <c r="O142" s="70">
        <v>1.8242756864520686</v>
      </c>
      <c r="P142" s="70">
        <v>1.4432318575619263</v>
      </c>
      <c r="Q142" s="70">
        <v>1.6816847162470623</v>
      </c>
      <c r="R142" s="70">
        <v>1.5795373484153856</v>
      </c>
      <c r="S142" s="53">
        <v>2016</v>
      </c>
    </row>
    <row r="143" spans="1:19" ht="12" customHeight="1">
      <c r="A143" s="53">
        <v>2017</v>
      </c>
      <c r="B143" s="70">
        <v>3.1168800731962421</v>
      </c>
      <c r="C143" s="70">
        <v>3.2818588144948961</v>
      </c>
      <c r="D143" s="70">
        <v>2.8312093664846145</v>
      </c>
      <c r="E143" s="70">
        <v>2.6067724108519599</v>
      </c>
      <c r="F143" s="70">
        <v>0.32847293963394009</v>
      </c>
      <c r="G143" s="70">
        <v>0.70741896347131217</v>
      </c>
      <c r="H143" s="70">
        <v>2.2019170320129291</v>
      </c>
      <c r="I143" s="70">
        <v>5.0644241127657921</v>
      </c>
      <c r="J143" s="70">
        <v>0.6707178431038443</v>
      </c>
      <c r="K143" s="70">
        <v>3.0443183709552244</v>
      </c>
      <c r="L143" s="70">
        <v>0.40464582258815085</v>
      </c>
      <c r="M143" s="70">
        <v>2.6597689218790208</v>
      </c>
      <c r="N143" s="70">
        <v>2.6657061221553562</v>
      </c>
      <c r="O143" s="70">
        <v>2.3851997104498395</v>
      </c>
      <c r="P143" s="70">
        <v>2.755101488040367</v>
      </c>
      <c r="Q143" s="70">
        <v>2.440386994147687</v>
      </c>
      <c r="R143" s="70">
        <v>2.5782504012840946</v>
      </c>
      <c r="S143" s="53">
        <v>2017</v>
      </c>
    </row>
    <row r="144" spans="1:19" ht="12" customHeight="1">
      <c r="A144" s="53">
        <v>2018</v>
      </c>
      <c r="B144" s="70">
        <v>1.8802969584442479</v>
      </c>
      <c r="C144" s="70">
        <v>0.11771897436445045</v>
      </c>
      <c r="D144" s="70">
        <v>2.4844546650854227</v>
      </c>
      <c r="E144" s="70">
        <v>0.12439985448757795</v>
      </c>
      <c r="F144" s="70">
        <v>-0.3228839078068404</v>
      </c>
      <c r="G144" s="70">
        <v>0.1753003295885236</v>
      </c>
      <c r="H144" s="70">
        <v>0.70870920861207765</v>
      </c>
      <c r="I144" s="70">
        <v>-1.1344068854867118</v>
      </c>
      <c r="J144" s="70">
        <v>1.941116280276816</v>
      </c>
      <c r="K144" s="70">
        <v>1.1612709238740138</v>
      </c>
      <c r="L144" s="70">
        <v>7.3713178860174366E-2</v>
      </c>
      <c r="M144" s="70">
        <v>-0.52643590072017332</v>
      </c>
      <c r="N144" s="70">
        <v>1.0652836340682654</v>
      </c>
      <c r="O144" s="70">
        <v>0.21060766813828025</v>
      </c>
      <c r="P144" s="70">
        <v>0.77287051588439226</v>
      </c>
      <c r="Q144" s="70">
        <v>0.25996169567874006</v>
      </c>
      <c r="R144" s="70">
        <v>0.98777506112470803</v>
      </c>
      <c r="S144" s="53">
        <v>2018</v>
      </c>
    </row>
    <row r="145" spans="1:19" ht="12" customHeight="1">
      <c r="A145" s="53">
        <v>2019</v>
      </c>
      <c r="B145" s="70">
        <v>-0.34483849108765696</v>
      </c>
      <c r="C145" s="70">
        <v>1.2275275765796465</v>
      </c>
      <c r="D145" s="70">
        <v>2.3704603268986091</v>
      </c>
      <c r="E145" s="70">
        <v>1.3151182851423471</v>
      </c>
      <c r="F145" s="70">
        <v>-2.0462008338177782</v>
      </c>
      <c r="G145" s="70">
        <v>2.6414741731085343</v>
      </c>
      <c r="H145" s="70">
        <v>1.0603364543415807</v>
      </c>
      <c r="I145" s="70">
        <v>3.9674469326738517</v>
      </c>
      <c r="J145" s="70">
        <v>1.3149640682219967</v>
      </c>
      <c r="K145" s="70">
        <v>0.21209007943414804</v>
      </c>
      <c r="L145" s="70">
        <v>0.852657466245347</v>
      </c>
      <c r="M145" s="70">
        <v>-1.0867187476958264</v>
      </c>
      <c r="N145" s="70">
        <v>1.5658251860547239</v>
      </c>
      <c r="O145" s="70">
        <v>2.9723741976283975</v>
      </c>
      <c r="P145" s="70">
        <v>2.0311236987867005</v>
      </c>
      <c r="Q145" s="70">
        <v>0.60861519013741372</v>
      </c>
      <c r="R145" s="70">
        <v>0.92969203951189172</v>
      </c>
      <c r="S145" s="53">
        <v>2019</v>
      </c>
    </row>
    <row r="146" spans="1:19" ht="12" customHeight="1">
      <c r="A146" s="53">
        <v>2020</v>
      </c>
      <c r="B146" s="70">
        <v>-5.2241019728986373</v>
      </c>
      <c r="C146" s="70">
        <v>-4.1609673626797132</v>
      </c>
      <c r="D146" s="70">
        <v>-2.1769157295435093</v>
      </c>
      <c r="E146" s="70">
        <v>-3.449698588804182</v>
      </c>
      <c r="F146" s="70">
        <v>-4.6239556115505991</v>
      </c>
      <c r="G146" s="70">
        <v>-5.6955301991716851</v>
      </c>
      <c r="H146" s="70">
        <v>-4.9360537756268599</v>
      </c>
      <c r="I146" s="70">
        <v>-3.5240468802431906</v>
      </c>
      <c r="J146" s="70">
        <v>-4.0099686519667586</v>
      </c>
      <c r="K146" s="70">
        <v>-3.5137111996041455</v>
      </c>
      <c r="L146" s="70">
        <v>-3.49651044010497</v>
      </c>
      <c r="M146" s="70">
        <v>-5.6414346990098352</v>
      </c>
      <c r="N146" s="70">
        <v>-3.7296006340982899</v>
      </c>
      <c r="O146" s="70">
        <v>-2.5082097967517996</v>
      </c>
      <c r="P146" s="70">
        <v>-2.4187228144334085</v>
      </c>
      <c r="Q146" s="70">
        <v>-2.7759948804515204</v>
      </c>
      <c r="R146" s="70">
        <v>-4.0491268470543105</v>
      </c>
      <c r="S146" s="53">
        <v>2020</v>
      </c>
    </row>
    <row r="147" spans="1:19" ht="12" customHeight="1">
      <c r="A147" s="53">
        <v>2021</v>
      </c>
      <c r="B147" s="70">
        <v>5.60252861466806</v>
      </c>
      <c r="C147" s="70">
        <v>4.2789363368575835</v>
      </c>
      <c r="D147" s="70">
        <v>4.542957730726755</v>
      </c>
      <c r="E147" s="70">
        <v>2.1330438280423749</v>
      </c>
      <c r="F147" s="70">
        <v>6.4370777772657846</v>
      </c>
      <c r="G147" s="70">
        <v>0.97926143827433521</v>
      </c>
      <c r="H147" s="70">
        <v>4.922462084600582</v>
      </c>
      <c r="I147" s="70">
        <v>2.7864142453737344</v>
      </c>
      <c r="J147" s="70">
        <v>2.3101515880743761</v>
      </c>
      <c r="K147" s="70">
        <v>3.329802996383151</v>
      </c>
      <c r="L147" s="70">
        <v>11.320269873373149</v>
      </c>
      <c r="M147" s="70">
        <v>1.848029847006643</v>
      </c>
      <c r="N147" s="70">
        <v>3.1839858990067427</v>
      </c>
      <c r="O147" s="70">
        <v>2.6868538048819204</v>
      </c>
      <c r="P147" s="70">
        <v>4.9622043731673671E-2</v>
      </c>
      <c r="Q147" s="70">
        <v>3.1663225711945842</v>
      </c>
      <c r="R147" s="70">
        <v>4.0799999999999983</v>
      </c>
      <c r="S147" s="53">
        <v>2021</v>
      </c>
    </row>
    <row r="148" spans="1:19" ht="12" customHeight="1">
      <c r="A148" s="53">
        <v>2022</v>
      </c>
      <c r="B148" s="70">
        <v>1.8949869597944229</v>
      </c>
      <c r="C148" s="70">
        <v>1.6438605170093723</v>
      </c>
      <c r="D148" s="70">
        <v>4.0695145582542125</v>
      </c>
      <c r="E148" s="70">
        <v>1.1817756336588019</v>
      </c>
      <c r="F148" s="70">
        <v>2.8675002412713866</v>
      </c>
      <c r="G148" s="70">
        <v>2.3143861477829404</v>
      </c>
      <c r="H148" s="70">
        <v>1.6033723390564774</v>
      </c>
      <c r="I148" s="70">
        <v>2.3733967515773884</v>
      </c>
      <c r="J148" s="70">
        <v>-0.62491013194862433</v>
      </c>
      <c r="K148" s="70">
        <v>-0.14808773410793208</v>
      </c>
      <c r="L148" s="70">
        <v>-1.0178345337160408</v>
      </c>
      <c r="M148" s="70">
        <v>1.403830760814202</v>
      </c>
      <c r="N148" s="70">
        <v>2.4657859536973348</v>
      </c>
      <c r="O148" s="70">
        <v>-2.7090122437741115E-2</v>
      </c>
      <c r="P148" s="70">
        <v>1.2383548003735143</v>
      </c>
      <c r="Q148" s="70">
        <v>1.6157992610773704</v>
      </c>
      <c r="R148" s="70">
        <v>1.1433512682551736</v>
      </c>
      <c r="S148" s="53">
        <v>2022</v>
      </c>
    </row>
    <row r="149" spans="1:19" ht="12" customHeight="1">
      <c r="A149" s="53">
        <v>2023</v>
      </c>
      <c r="B149" s="70">
        <v>-1.3293066605629775</v>
      </c>
      <c r="C149" s="70">
        <v>-1.0513387370833129</v>
      </c>
      <c r="D149" s="70">
        <v>-6.2230613957822811E-2</v>
      </c>
      <c r="E149" s="70">
        <v>-1.1351623769945149</v>
      </c>
      <c r="F149" s="70">
        <v>-2.3146921933904423</v>
      </c>
      <c r="G149" s="70">
        <v>-2.4884708832672118</v>
      </c>
      <c r="H149" s="70">
        <v>-0.73203056463549387</v>
      </c>
      <c r="I149" s="70">
        <v>-2.0074470808999223</v>
      </c>
      <c r="J149" s="70">
        <v>-1.5503427034141595</v>
      </c>
      <c r="K149" s="70">
        <v>-2.1583894317176942</v>
      </c>
      <c r="L149" s="70">
        <v>-7.6658525695391688</v>
      </c>
      <c r="M149" s="70">
        <v>-1.354067111523392</v>
      </c>
      <c r="N149" s="70">
        <v>-1.7771206804797259</v>
      </c>
      <c r="O149" s="70">
        <v>-3.0547740602298177</v>
      </c>
      <c r="P149" s="70">
        <v>-3.1026407123451065</v>
      </c>
      <c r="Q149" s="70">
        <v>-1.9091800463196051</v>
      </c>
      <c r="R149" s="70">
        <v>-1.7668851524650933</v>
      </c>
      <c r="S149" s="53">
        <v>2023</v>
      </c>
    </row>
    <row r="150" spans="1:19" ht="12" customHeight="1">
      <c r="A150" s="53">
        <v>2024</v>
      </c>
      <c r="B150" s="70">
        <v>-1.9041905982941358</v>
      </c>
      <c r="C150" s="70">
        <v>-1.8188419244274883</v>
      </c>
      <c r="D150" s="70">
        <v>0.11134799521927619</v>
      </c>
      <c r="E150" s="70">
        <v>-6.4717342426874325E-2</v>
      </c>
      <c r="F150" s="70">
        <v>-1.1663309870544225</v>
      </c>
      <c r="G150" s="70">
        <v>1.2290956441371748</v>
      </c>
      <c r="H150" s="70">
        <v>6.7165040217659566E-2</v>
      </c>
      <c r="I150" s="70">
        <v>-0.26979477614813163</v>
      </c>
      <c r="J150" s="70">
        <v>0.87678519063167926</v>
      </c>
      <c r="K150" s="70">
        <v>-0.6560729555534266</v>
      </c>
      <c r="L150" s="70">
        <v>-1.1696383320989838</v>
      </c>
      <c r="M150" s="70">
        <v>-4.577397833340612</v>
      </c>
      <c r="N150" s="70">
        <v>-0.29072292254721788</v>
      </c>
      <c r="O150" s="70">
        <v>-0.93719287209792412</v>
      </c>
      <c r="P150" s="70">
        <v>-0.36600566106963583</v>
      </c>
      <c r="Q150" s="70">
        <v>-1.5932209231014554</v>
      </c>
      <c r="R150" s="70">
        <v>-0.76394932791798453</v>
      </c>
      <c r="S150" s="53">
        <v>2024</v>
      </c>
    </row>
    <row r="151" spans="1:19" ht="12" customHeight="1">
      <c r="A151" s="88">
        <v>2025</v>
      </c>
      <c r="B151" s="70">
        <v>-0.5938537235953163</v>
      </c>
      <c r="C151" s="70">
        <v>0.25263838999143218</v>
      </c>
      <c r="D151" s="70">
        <v>0.58368631483021716</v>
      </c>
      <c r="E151" s="70">
        <v>-0.1313373165711198</v>
      </c>
      <c r="F151" s="70">
        <v>1.1233003570825844</v>
      </c>
      <c r="G151" s="70">
        <v>0.36904747793337833</v>
      </c>
      <c r="H151" s="70">
        <v>-0.33712659102430109</v>
      </c>
      <c r="I151" s="70">
        <v>1.7838119373076609</v>
      </c>
      <c r="J151" s="70">
        <v>0.78109502494993421</v>
      </c>
      <c r="K151" s="70">
        <v>0.38053144573979125</v>
      </c>
      <c r="L151" s="70">
        <v>-0.44188895639413772</v>
      </c>
      <c r="M151" s="70">
        <v>-0.56083836723722413</v>
      </c>
      <c r="N151" s="70">
        <v>0.29622247373745836</v>
      </c>
      <c r="O151" s="70">
        <v>0.50135740476858359</v>
      </c>
      <c r="P151" s="70">
        <v>0.81604767264784073</v>
      </c>
      <c r="Q151" s="70">
        <v>1.2200022256790675</v>
      </c>
      <c r="R151" s="70">
        <v>0.22412785032155114</v>
      </c>
      <c r="S151" s="88">
        <v>2025</v>
      </c>
    </row>
    <row r="152" spans="1:19" ht="12" customHeight="1">
      <c r="A152" s="34" t="s">
        <v>30</v>
      </c>
    </row>
    <row r="153" spans="1:19" ht="12" customHeight="1">
      <c r="A153" s="48" t="s">
        <v>155</v>
      </c>
    </row>
  </sheetData>
  <mergeCells count="14">
    <mergeCell ref="A1:J1"/>
    <mergeCell ref="K1:S1"/>
    <mergeCell ref="B5:J5"/>
    <mergeCell ref="K5:R5"/>
    <mergeCell ref="B6:J6"/>
    <mergeCell ref="K6:R6"/>
    <mergeCell ref="B117:J117"/>
    <mergeCell ref="K117:R117"/>
    <mergeCell ref="B43:J43"/>
    <mergeCell ref="K43:R43"/>
    <mergeCell ref="B79:J79"/>
    <mergeCell ref="K79:R79"/>
    <mergeCell ref="B80:J80"/>
    <mergeCell ref="K80:R80"/>
  </mergeCells>
  <hyperlinks>
    <hyperlink ref="A1" location="Inhalt!A1" display="10     Bruttoinlandsprodukt in jeweiligen Preisen in Deutschland 1991 bis 2006 nach Ländern" xr:uid="{577593F9-7C03-4B76-956A-A830005EACD4}"/>
    <hyperlink ref="A1:J1" location="Inhaltsverzeichnis!E41" display="Inhaltsverzeichnis!E41" xr:uid="{D552A501-2FE4-4B2F-B79F-474B80D1B56E}"/>
    <hyperlink ref="K1:S1" location="Inhaltsverzeichnis!E41" display="Inhaltsverzeichnis!E41" xr:uid="{8F7C266B-C3EA-4C4D-A8E0-7B7603FD3461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Brandenburg</oddFooter>
  </headerFooter>
  <rowBreaks count="1" manualBreakCount="1">
    <brk id="78" max="16383" man="1"/>
  </rowBreaks>
  <colBreaks count="1" manualBreakCount="1">
    <brk id="10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CFC0D-118E-4842-A6E3-8A7D025F8602}">
  <dimension ref="A1:T173"/>
  <sheetViews>
    <sheetView zoomScaleNormal="100" zoomScaleSheetLayoutView="80" workbookViewId="0">
      <pane xSplit="1" ySplit="3" topLeftCell="B4" activePane="bottomRight" state="frozen"/>
      <selection pane="topRight"/>
      <selection pane="bottomLeft"/>
      <selection pane="bottomRight"/>
    </sheetView>
  </sheetViews>
  <sheetFormatPr baseColWidth="10" defaultColWidth="11.54296875" defaultRowHeight="12" customHeight="1" outlineLevelRow="1"/>
  <cols>
    <col min="1" max="1" width="5" style="52" customWidth="1"/>
    <col min="2" max="5" width="9.453125" style="34" customWidth="1"/>
    <col min="6" max="6" width="9.36328125" style="34" customWidth="1"/>
    <col min="7" max="8" width="9.453125" style="34" customWidth="1"/>
    <col min="9" max="9" width="9.90625" style="34" bestFit="1" customWidth="1"/>
    <col min="10" max="10" width="9.453125" style="34" customWidth="1"/>
    <col min="11" max="18" width="10.453125" style="34" customWidth="1"/>
    <col min="19" max="19" width="6.36328125" style="53" customWidth="1"/>
    <col min="20" max="16384" width="11.54296875" style="34"/>
  </cols>
  <sheetData>
    <row r="1" spans="1:19" ht="12" customHeight="1">
      <c r="A1" s="135" t="s">
        <v>159</v>
      </c>
      <c r="B1" s="135"/>
      <c r="C1" s="135"/>
      <c r="D1" s="135"/>
      <c r="E1" s="135"/>
      <c r="F1" s="135"/>
      <c r="G1" s="135"/>
      <c r="H1" s="135"/>
      <c r="I1" s="135"/>
      <c r="J1" s="135"/>
      <c r="K1" s="135" t="s">
        <v>159</v>
      </c>
      <c r="L1" s="135"/>
      <c r="M1" s="135"/>
      <c r="N1" s="135"/>
      <c r="O1" s="135"/>
      <c r="P1" s="135"/>
      <c r="Q1" s="135"/>
      <c r="R1" s="135"/>
      <c r="S1" s="135"/>
    </row>
    <row r="2" spans="1:19" ht="12" customHeight="1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2"/>
    </row>
    <row r="3" spans="1:19" ht="24" customHeight="1">
      <c r="A3" s="63" t="s">
        <v>32</v>
      </c>
      <c r="B3" s="50" t="s">
        <v>140</v>
      </c>
      <c r="C3" s="64" t="s">
        <v>67</v>
      </c>
      <c r="D3" s="64" t="s">
        <v>31</v>
      </c>
      <c r="E3" s="50" t="s">
        <v>141</v>
      </c>
      <c r="F3" s="64" t="s">
        <v>66</v>
      </c>
      <c r="G3" s="64" t="s">
        <v>65</v>
      </c>
      <c r="H3" s="64" t="s">
        <v>64</v>
      </c>
      <c r="I3" s="50" t="s">
        <v>142</v>
      </c>
      <c r="J3" s="51" t="s">
        <v>143</v>
      </c>
      <c r="K3" s="65" t="s">
        <v>144</v>
      </c>
      <c r="L3" s="50" t="s">
        <v>145</v>
      </c>
      <c r="M3" s="64" t="s">
        <v>59</v>
      </c>
      <c r="N3" s="50" t="s">
        <v>58</v>
      </c>
      <c r="O3" s="50" t="s">
        <v>146</v>
      </c>
      <c r="P3" s="50" t="s">
        <v>147</v>
      </c>
      <c r="Q3" s="64" t="s">
        <v>55</v>
      </c>
      <c r="R3" s="50" t="s">
        <v>49</v>
      </c>
      <c r="S3" s="66" t="s">
        <v>32</v>
      </c>
    </row>
    <row r="4" spans="1:19" ht="12" customHeight="1">
      <c r="A4" s="67"/>
      <c r="B4" s="68"/>
      <c r="C4" s="68"/>
      <c r="D4" s="68"/>
      <c r="E4" s="68"/>
      <c r="F4" s="68"/>
      <c r="G4" s="68"/>
      <c r="H4" s="68"/>
      <c r="I4" s="68"/>
      <c r="J4" s="68"/>
    </row>
    <row r="5" spans="1:19" ht="12" customHeight="1">
      <c r="B5" s="136" t="s">
        <v>131</v>
      </c>
      <c r="C5" s="136"/>
      <c r="D5" s="136"/>
      <c r="E5" s="136"/>
      <c r="F5" s="136"/>
      <c r="G5" s="136"/>
      <c r="H5" s="136"/>
      <c r="I5" s="136"/>
      <c r="J5" s="136"/>
      <c r="K5" s="136" t="s">
        <v>131</v>
      </c>
      <c r="L5" s="136"/>
      <c r="M5" s="136"/>
      <c r="N5" s="136"/>
      <c r="O5" s="136"/>
      <c r="P5" s="136"/>
      <c r="Q5" s="136"/>
      <c r="R5" s="136"/>
      <c r="S5" s="49"/>
    </row>
    <row r="6" spans="1:19" ht="12" customHeight="1">
      <c r="A6" s="53">
        <v>1991</v>
      </c>
      <c r="B6" s="69">
        <v>5175.085</v>
      </c>
      <c r="C6" s="69">
        <v>6060.0039999999999</v>
      </c>
      <c r="D6" s="69">
        <v>1706.011</v>
      </c>
      <c r="E6" s="69">
        <v>1191.0260000000001</v>
      </c>
      <c r="F6" s="69">
        <v>397.86099999999999</v>
      </c>
      <c r="G6" s="69">
        <v>1022.9349999999999</v>
      </c>
      <c r="H6" s="69">
        <v>2958.4740000000002</v>
      </c>
      <c r="I6" s="69">
        <v>836.072</v>
      </c>
      <c r="J6" s="69">
        <v>3300.7</v>
      </c>
      <c r="K6" s="69">
        <v>8072.8119999999999</v>
      </c>
      <c r="L6" s="69">
        <v>1684.181</v>
      </c>
      <c r="M6" s="69">
        <v>484.09199999999998</v>
      </c>
      <c r="N6" s="69">
        <v>2257.0659999999998</v>
      </c>
      <c r="O6" s="69">
        <v>1277.8520000000001</v>
      </c>
      <c r="P6" s="69">
        <v>1221.2449999999999</v>
      </c>
      <c r="Q6" s="69">
        <v>1227.5840000000001</v>
      </c>
      <c r="R6" s="69">
        <v>38873</v>
      </c>
      <c r="S6" s="53">
        <v>1991</v>
      </c>
    </row>
    <row r="7" spans="1:19" ht="12" hidden="1" customHeight="1" outlineLevel="1">
      <c r="A7" s="53">
        <v>1992</v>
      </c>
      <c r="B7" s="69">
        <v>5231.1660000000002</v>
      </c>
      <c r="C7" s="69">
        <v>6139.3490000000002</v>
      </c>
      <c r="D7" s="69">
        <v>1678.636</v>
      </c>
      <c r="E7" s="69">
        <v>1063.011</v>
      </c>
      <c r="F7" s="69">
        <v>402.74200000000002</v>
      </c>
      <c r="G7" s="69">
        <v>1038.7550000000001</v>
      </c>
      <c r="H7" s="69">
        <v>2998.7849999999999</v>
      </c>
      <c r="I7" s="69">
        <v>752.59500000000003</v>
      </c>
      <c r="J7" s="69">
        <v>3348.89</v>
      </c>
      <c r="K7" s="69">
        <v>8146.2520000000004</v>
      </c>
      <c r="L7" s="69">
        <v>1695.029</v>
      </c>
      <c r="M7" s="69">
        <v>485.86200000000002</v>
      </c>
      <c r="N7" s="69">
        <v>1968.5989999999999</v>
      </c>
      <c r="O7" s="69">
        <v>1133.8499999999999</v>
      </c>
      <c r="P7" s="69">
        <v>1231.8869999999999</v>
      </c>
      <c r="Q7" s="69">
        <v>1046.5920000000001</v>
      </c>
      <c r="R7" s="69">
        <v>38362</v>
      </c>
      <c r="S7" s="53">
        <v>1992</v>
      </c>
    </row>
    <row r="8" spans="1:19" ht="12" hidden="1" customHeight="1" outlineLevel="1">
      <c r="A8" s="53">
        <v>1993</v>
      </c>
      <c r="B8" s="69">
        <v>5149.9129999999996</v>
      </c>
      <c r="C8" s="69">
        <v>6088.0929999999998</v>
      </c>
      <c r="D8" s="69">
        <v>1670.749</v>
      </c>
      <c r="E8" s="69">
        <v>1031.5609999999999</v>
      </c>
      <c r="F8" s="69">
        <v>397.755</v>
      </c>
      <c r="G8" s="69">
        <v>1033.1310000000001</v>
      </c>
      <c r="H8" s="69">
        <v>2971.1039999999998</v>
      </c>
      <c r="I8" s="69">
        <v>738.49400000000003</v>
      </c>
      <c r="J8" s="69">
        <v>3331.16</v>
      </c>
      <c r="K8" s="69">
        <v>8037.701</v>
      </c>
      <c r="L8" s="69">
        <v>1676.154</v>
      </c>
      <c r="M8" s="69">
        <v>478.28699999999998</v>
      </c>
      <c r="N8" s="69">
        <v>1908.45</v>
      </c>
      <c r="O8" s="69">
        <v>1106.8920000000001</v>
      </c>
      <c r="P8" s="69">
        <v>1221.4829999999999</v>
      </c>
      <c r="Q8" s="69">
        <v>1024.0730000000001</v>
      </c>
      <c r="R8" s="69">
        <v>37865</v>
      </c>
      <c r="S8" s="53">
        <v>1993</v>
      </c>
    </row>
    <row r="9" spans="1:19" ht="12" hidden="1" customHeight="1" outlineLevel="1">
      <c r="A9" s="53">
        <v>1994</v>
      </c>
      <c r="B9" s="69">
        <v>5104.8180000000002</v>
      </c>
      <c r="C9" s="69">
        <v>6087.665</v>
      </c>
      <c r="D9" s="69">
        <v>1659.9169999999999</v>
      </c>
      <c r="E9" s="69">
        <v>1063.4259999999999</v>
      </c>
      <c r="F9" s="69">
        <v>393.55</v>
      </c>
      <c r="G9" s="69">
        <v>1031.3710000000001</v>
      </c>
      <c r="H9" s="69">
        <v>2956.3130000000001</v>
      </c>
      <c r="I9" s="69">
        <v>761.74199999999996</v>
      </c>
      <c r="J9" s="69">
        <v>3341.6860000000001</v>
      </c>
      <c r="K9" s="69">
        <v>7960.6890000000003</v>
      </c>
      <c r="L9" s="69">
        <v>1676.367</v>
      </c>
      <c r="M9" s="69">
        <v>477.04300000000001</v>
      </c>
      <c r="N9" s="69">
        <v>1963.9190000000001</v>
      </c>
      <c r="O9" s="69">
        <v>1130.241</v>
      </c>
      <c r="P9" s="69">
        <v>1220.326</v>
      </c>
      <c r="Q9" s="69">
        <v>1051.9269999999999</v>
      </c>
      <c r="R9" s="69">
        <v>37881</v>
      </c>
      <c r="S9" s="53">
        <v>1994</v>
      </c>
    </row>
    <row r="10" spans="1:19" ht="12" customHeight="1" collapsed="1">
      <c r="A10" s="53">
        <v>1995</v>
      </c>
      <c r="B10" s="69">
        <v>5116.991</v>
      </c>
      <c r="C10" s="69">
        <v>6092.4639999999999</v>
      </c>
      <c r="D10" s="69">
        <v>1661.5630000000001</v>
      </c>
      <c r="E10" s="69">
        <v>1088.752</v>
      </c>
      <c r="F10" s="69">
        <v>384.94</v>
      </c>
      <c r="G10" s="69">
        <v>1020.427</v>
      </c>
      <c r="H10" s="69">
        <v>2952.42</v>
      </c>
      <c r="I10" s="69">
        <v>784.327</v>
      </c>
      <c r="J10" s="69">
        <v>3377.8620000000001</v>
      </c>
      <c r="K10" s="69">
        <v>7935.0330000000004</v>
      </c>
      <c r="L10" s="69">
        <v>1687.34</v>
      </c>
      <c r="M10" s="69">
        <v>480.34500000000003</v>
      </c>
      <c r="N10" s="69">
        <v>2020.482</v>
      </c>
      <c r="O10" s="69">
        <v>1149.048</v>
      </c>
      <c r="P10" s="69">
        <v>1228.136</v>
      </c>
      <c r="Q10" s="69">
        <v>1065.8699999999999</v>
      </c>
      <c r="R10" s="69">
        <v>38046</v>
      </c>
      <c r="S10" s="53">
        <v>1995</v>
      </c>
    </row>
    <row r="11" spans="1:19" ht="12" hidden="1" customHeight="1" outlineLevel="1">
      <c r="A11" s="53">
        <v>1996</v>
      </c>
      <c r="B11" s="69">
        <v>5153.0460000000003</v>
      </c>
      <c r="C11" s="69">
        <v>6082.1059999999998</v>
      </c>
      <c r="D11" s="69">
        <v>1635.6790000000001</v>
      </c>
      <c r="E11" s="69">
        <v>1087.4739999999999</v>
      </c>
      <c r="F11" s="69">
        <v>379.625</v>
      </c>
      <c r="G11" s="69">
        <v>1013.8339999999999</v>
      </c>
      <c r="H11" s="69">
        <v>2966.2440000000001</v>
      </c>
      <c r="I11" s="69">
        <v>776.63499999999999</v>
      </c>
      <c r="J11" s="69">
        <v>3379.114</v>
      </c>
      <c r="K11" s="69">
        <v>7972.652</v>
      </c>
      <c r="L11" s="69">
        <v>1695.9780000000001</v>
      </c>
      <c r="M11" s="69">
        <v>482.34300000000002</v>
      </c>
      <c r="N11" s="69">
        <v>2020.819</v>
      </c>
      <c r="O11" s="69">
        <v>1129.6130000000001</v>
      </c>
      <c r="P11" s="69">
        <v>1233.6659999999999</v>
      </c>
      <c r="Q11" s="69">
        <v>1053.172</v>
      </c>
      <c r="R11" s="69">
        <v>38062</v>
      </c>
      <c r="S11" s="53">
        <v>1996</v>
      </c>
    </row>
    <row r="12" spans="1:19" ht="12" hidden="1" customHeight="1" outlineLevel="1">
      <c r="A12" s="53">
        <v>1997</v>
      </c>
      <c r="B12" s="69">
        <v>5181.1350000000002</v>
      </c>
      <c r="C12" s="69">
        <v>6089.55</v>
      </c>
      <c r="D12" s="69">
        <v>1601.287</v>
      </c>
      <c r="E12" s="69">
        <v>1087.5509999999999</v>
      </c>
      <c r="F12" s="69">
        <v>381.22500000000002</v>
      </c>
      <c r="G12" s="69">
        <v>1007.561</v>
      </c>
      <c r="H12" s="69">
        <v>2962.2249999999999</v>
      </c>
      <c r="I12" s="69">
        <v>763.798</v>
      </c>
      <c r="J12" s="69">
        <v>3385.5819999999999</v>
      </c>
      <c r="K12" s="69">
        <v>8027.732</v>
      </c>
      <c r="L12" s="69">
        <v>1698.9</v>
      </c>
      <c r="M12" s="69">
        <v>482.33199999999999</v>
      </c>
      <c r="N12" s="69">
        <v>1994.09</v>
      </c>
      <c r="O12" s="69">
        <v>1107.51</v>
      </c>
      <c r="P12" s="69">
        <v>1231.771</v>
      </c>
      <c r="Q12" s="69">
        <v>1042.751</v>
      </c>
      <c r="R12" s="69">
        <v>38045</v>
      </c>
      <c r="S12" s="53">
        <v>1997</v>
      </c>
    </row>
    <row r="13" spans="1:19" ht="12" hidden="1" customHeight="1" outlineLevel="1">
      <c r="A13" s="53">
        <v>1998</v>
      </c>
      <c r="B13" s="69">
        <v>5252.9579999999996</v>
      </c>
      <c r="C13" s="69">
        <v>6212.85</v>
      </c>
      <c r="D13" s="69">
        <v>1589.1569999999999</v>
      </c>
      <c r="E13" s="69">
        <v>1082.924</v>
      </c>
      <c r="F13" s="69">
        <v>379.27600000000001</v>
      </c>
      <c r="G13" s="69">
        <v>1018.299</v>
      </c>
      <c r="H13" s="69">
        <v>2991.3510000000001</v>
      </c>
      <c r="I13" s="69">
        <v>760.51099999999997</v>
      </c>
      <c r="J13" s="69">
        <v>3411.54</v>
      </c>
      <c r="K13" s="69">
        <v>8185.5919999999996</v>
      </c>
      <c r="L13" s="69">
        <v>1725.096</v>
      </c>
      <c r="M13" s="69">
        <v>490.94400000000002</v>
      </c>
      <c r="N13" s="69">
        <v>1993.355</v>
      </c>
      <c r="O13" s="69">
        <v>1104.4749999999999</v>
      </c>
      <c r="P13" s="69">
        <v>1235.7809999999999</v>
      </c>
      <c r="Q13" s="69">
        <v>1065.8910000000001</v>
      </c>
      <c r="R13" s="69">
        <v>38500</v>
      </c>
      <c r="S13" s="53">
        <v>1998</v>
      </c>
    </row>
    <row r="14" spans="1:19" ht="12" hidden="1" customHeight="1" outlineLevel="1">
      <c r="A14" s="53">
        <v>1999</v>
      </c>
      <c r="B14" s="69">
        <v>5339.7129999999997</v>
      </c>
      <c r="C14" s="69">
        <v>6323.808</v>
      </c>
      <c r="D14" s="69">
        <v>1587.865</v>
      </c>
      <c r="E14" s="69">
        <v>1088.171</v>
      </c>
      <c r="F14" s="69">
        <v>383.02699999999999</v>
      </c>
      <c r="G14" s="69">
        <v>1032.105</v>
      </c>
      <c r="H14" s="69">
        <v>3040.3649999999998</v>
      </c>
      <c r="I14" s="69">
        <v>767.42200000000003</v>
      </c>
      <c r="J14" s="69">
        <v>3485.4450000000002</v>
      </c>
      <c r="K14" s="69">
        <v>8367.0169999999998</v>
      </c>
      <c r="L14" s="69">
        <v>1760.3209999999999</v>
      </c>
      <c r="M14" s="69">
        <v>503.93200000000002</v>
      </c>
      <c r="N14" s="69">
        <v>2005.8889999999999</v>
      </c>
      <c r="O14" s="69">
        <v>1093.8699999999999</v>
      </c>
      <c r="P14" s="69">
        <v>1258.827</v>
      </c>
      <c r="Q14" s="69">
        <v>1087.223</v>
      </c>
      <c r="R14" s="69">
        <v>39125</v>
      </c>
      <c r="S14" s="53">
        <v>1999</v>
      </c>
    </row>
    <row r="15" spans="1:19" ht="12" customHeight="1" collapsed="1">
      <c r="A15" s="53">
        <v>2000</v>
      </c>
      <c r="B15" s="69">
        <v>5503.5940000000001</v>
      </c>
      <c r="C15" s="69">
        <v>6460.1909999999998</v>
      </c>
      <c r="D15" s="69">
        <v>1619.1389999999999</v>
      </c>
      <c r="E15" s="69">
        <v>1089.825</v>
      </c>
      <c r="F15" s="69">
        <v>394.52</v>
      </c>
      <c r="G15" s="69">
        <v>1052.615</v>
      </c>
      <c r="H15" s="69">
        <v>3120.4879999999998</v>
      </c>
      <c r="I15" s="69">
        <v>767.26800000000003</v>
      </c>
      <c r="J15" s="69">
        <v>3585.134</v>
      </c>
      <c r="K15" s="69">
        <v>8618.5130000000008</v>
      </c>
      <c r="L15" s="69">
        <v>1808.7829999999999</v>
      </c>
      <c r="M15" s="69">
        <v>517.72</v>
      </c>
      <c r="N15" s="69">
        <v>2001.2080000000001</v>
      </c>
      <c r="O15" s="69">
        <v>1071.7139999999999</v>
      </c>
      <c r="P15" s="69">
        <v>1285.4169999999999</v>
      </c>
      <c r="Q15" s="69">
        <v>1079.8710000000001</v>
      </c>
      <c r="R15" s="69">
        <v>39976</v>
      </c>
      <c r="S15" s="53">
        <v>2000</v>
      </c>
    </row>
    <row r="16" spans="1:19" ht="12" customHeight="1">
      <c r="A16" s="53">
        <v>2001</v>
      </c>
      <c r="B16" s="69">
        <v>5547.6970000000001</v>
      </c>
      <c r="C16" s="69">
        <v>6495.9539999999997</v>
      </c>
      <c r="D16" s="69">
        <v>1599.9069999999999</v>
      </c>
      <c r="E16" s="69">
        <v>1063.9459999999999</v>
      </c>
      <c r="F16" s="69">
        <v>396.02499999999998</v>
      </c>
      <c r="G16" s="69">
        <v>1060.2059999999999</v>
      </c>
      <c r="H16" s="69">
        <v>3130.2040000000002</v>
      </c>
      <c r="I16" s="69">
        <v>749.61199999999997</v>
      </c>
      <c r="J16" s="69">
        <v>3571.23</v>
      </c>
      <c r="K16" s="69">
        <v>8580.4110000000001</v>
      </c>
      <c r="L16" s="69">
        <v>1810.7470000000001</v>
      </c>
      <c r="M16" s="69">
        <v>515.173</v>
      </c>
      <c r="N16" s="69">
        <v>1955.2149999999999</v>
      </c>
      <c r="O16" s="69">
        <v>1043.1420000000001</v>
      </c>
      <c r="P16" s="69">
        <v>1288.067</v>
      </c>
      <c r="Q16" s="69">
        <v>1057.4639999999999</v>
      </c>
      <c r="R16" s="69">
        <v>39865</v>
      </c>
      <c r="S16" s="53">
        <v>2001</v>
      </c>
    </row>
    <row r="17" spans="1:19" ht="12" customHeight="1">
      <c r="A17" s="53">
        <v>2002</v>
      </c>
      <c r="B17" s="69">
        <v>5547.1189999999997</v>
      </c>
      <c r="C17" s="69">
        <v>6477.1189999999997</v>
      </c>
      <c r="D17" s="69">
        <v>1573.395</v>
      </c>
      <c r="E17" s="69">
        <v>1043.0360000000001</v>
      </c>
      <c r="F17" s="69">
        <v>395.36399999999998</v>
      </c>
      <c r="G17" s="69">
        <v>1052.989</v>
      </c>
      <c r="H17" s="69">
        <v>3119.049</v>
      </c>
      <c r="I17" s="69">
        <v>740.22500000000002</v>
      </c>
      <c r="J17" s="69">
        <v>3575.1790000000001</v>
      </c>
      <c r="K17" s="69">
        <v>8544.5529999999999</v>
      </c>
      <c r="L17" s="69">
        <v>1819.655</v>
      </c>
      <c r="M17" s="69">
        <v>513.47299999999996</v>
      </c>
      <c r="N17" s="69">
        <v>1933.1669999999999</v>
      </c>
      <c r="O17" s="69">
        <v>1025.066</v>
      </c>
      <c r="P17" s="69">
        <v>1279.059</v>
      </c>
      <c r="Q17" s="69">
        <v>1035.5519999999999</v>
      </c>
      <c r="R17" s="69">
        <v>39674</v>
      </c>
      <c r="S17" s="53">
        <v>2002</v>
      </c>
    </row>
    <row r="18" spans="1:19" ht="12" customHeight="1">
      <c r="A18" s="53">
        <v>2003</v>
      </c>
      <c r="B18" s="69">
        <v>5492.6620000000003</v>
      </c>
      <c r="C18" s="69">
        <v>6398.3580000000002</v>
      </c>
      <c r="D18" s="69">
        <v>1550.9169999999999</v>
      </c>
      <c r="E18" s="69">
        <v>1026.8800000000001</v>
      </c>
      <c r="F18" s="69">
        <v>392.58499999999998</v>
      </c>
      <c r="G18" s="69">
        <v>1041.6279999999999</v>
      </c>
      <c r="H18" s="69">
        <v>3076.6439999999998</v>
      </c>
      <c r="I18" s="69">
        <v>726.79300000000001</v>
      </c>
      <c r="J18" s="69">
        <v>3558.3119999999999</v>
      </c>
      <c r="K18" s="69">
        <v>8458.4169999999995</v>
      </c>
      <c r="L18" s="69">
        <v>1804.2429999999999</v>
      </c>
      <c r="M18" s="69">
        <v>510.96499999999997</v>
      </c>
      <c r="N18" s="69">
        <v>1922.9559999999999</v>
      </c>
      <c r="O18" s="69">
        <v>1012.288</v>
      </c>
      <c r="P18" s="69">
        <v>1260.548</v>
      </c>
      <c r="Q18" s="69">
        <v>1011.804</v>
      </c>
      <c r="R18" s="69">
        <v>39246</v>
      </c>
      <c r="S18" s="53">
        <v>2003</v>
      </c>
    </row>
    <row r="19" spans="1:19" ht="12" customHeight="1">
      <c r="A19" s="53">
        <v>2004</v>
      </c>
      <c r="B19" s="69">
        <v>5503.7089999999998</v>
      </c>
      <c r="C19" s="69">
        <v>6398.7719999999999</v>
      </c>
      <c r="D19" s="69">
        <v>1559.471</v>
      </c>
      <c r="E19" s="69">
        <v>1029.5550000000001</v>
      </c>
      <c r="F19" s="69">
        <v>394.35500000000002</v>
      </c>
      <c r="G19" s="69">
        <v>1045.0219999999999</v>
      </c>
      <c r="H19" s="69">
        <v>3082.1660000000002</v>
      </c>
      <c r="I19" s="69">
        <v>725.02700000000004</v>
      </c>
      <c r="J19" s="69">
        <v>3579.4430000000002</v>
      </c>
      <c r="K19" s="69">
        <v>8504.2369999999992</v>
      </c>
      <c r="L19" s="69">
        <v>1821.721</v>
      </c>
      <c r="M19" s="69">
        <v>514.721</v>
      </c>
      <c r="N19" s="69">
        <v>1923.232</v>
      </c>
      <c r="O19" s="69">
        <v>1009.71</v>
      </c>
      <c r="P19" s="69">
        <v>1261.384</v>
      </c>
      <c r="Q19" s="69">
        <v>1017.475</v>
      </c>
      <c r="R19" s="69">
        <v>39370</v>
      </c>
      <c r="S19" s="53">
        <v>2004</v>
      </c>
    </row>
    <row r="20" spans="1:19" ht="12" customHeight="1">
      <c r="A20" s="53">
        <v>2005</v>
      </c>
      <c r="B20" s="69">
        <v>5508.0820000000003</v>
      </c>
      <c r="C20" s="69">
        <v>6419.8249999999998</v>
      </c>
      <c r="D20" s="69">
        <v>1559.867</v>
      </c>
      <c r="E20" s="69">
        <v>1021.516</v>
      </c>
      <c r="F20" s="69">
        <v>393.75099999999998</v>
      </c>
      <c r="G20" s="69">
        <v>1054.3019999999999</v>
      </c>
      <c r="H20" s="69">
        <v>3072.884</v>
      </c>
      <c r="I20" s="69">
        <v>723.26400000000001</v>
      </c>
      <c r="J20" s="69">
        <v>3567.2620000000002</v>
      </c>
      <c r="K20" s="69">
        <v>8490.8850000000002</v>
      </c>
      <c r="L20" s="69">
        <v>1825.5740000000001</v>
      </c>
      <c r="M20" s="69">
        <v>516.47400000000005</v>
      </c>
      <c r="N20" s="69">
        <v>1904.9639999999999</v>
      </c>
      <c r="O20" s="69">
        <v>995.697</v>
      </c>
      <c r="P20" s="69">
        <v>1258.867</v>
      </c>
      <c r="Q20" s="69">
        <v>1008.7859999999999</v>
      </c>
      <c r="R20" s="69">
        <v>39322</v>
      </c>
      <c r="S20" s="53">
        <v>2005</v>
      </c>
    </row>
    <row r="21" spans="1:19" ht="12" customHeight="1">
      <c r="A21" s="53">
        <v>2006</v>
      </c>
      <c r="B21" s="69">
        <v>5540.9340000000002</v>
      </c>
      <c r="C21" s="69">
        <v>6476.9430000000002</v>
      </c>
      <c r="D21" s="69">
        <v>1584.944</v>
      </c>
      <c r="E21" s="69">
        <v>1027.229</v>
      </c>
      <c r="F21" s="69">
        <v>399.02300000000002</v>
      </c>
      <c r="G21" s="69">
        <v>1066.0740000000001</v>
      </c>
      <c r="H21" s="69">
        <v>3085.5349999999999</v>
      </c>
      <c r="I21" s="69">
        <v>730.22400000000005</v>
      </c>
      <c r="J21" s="69">
        <v>3592.7139999999999</v>
      </c>
      <c r="K21" s="69">
        <v>8532.4560000000001</v>
      </c>
      <c r="L21" s="69">
        <v>1839.6790000000001</v>
      </c>
      <c r="M21" s="69">
        <v>515.71100000000001</v>
      </c>
      <c r="N21" s="69">
        <v>1925.2339999999999</v>
      </c>
      <c r="O21" s="69">
        <v>1006.039</v>
      </c>
      <c r="P21" s="69">
        <v>1268.771</v>
      </c>
      <c r="Q21" s="69">
        <v>1016.49</v>
      </c>
      <c r="R21" s="69">
        <v>39608</v>
      </c>
      <c r="S21" s="53">
        <v>2006</v>
      </c>
    </row>
    <row r="22" spans="1:19" ht="12" customHeight="1">
      <c r="A22" s="53">
        <v>2007</v>
      </c>
      <c r="B22" s="69">
        <v>5632.92</v>
      </c>
      <c r="C22" s="69">
        <v>6595.7259999999997</v>
      </c>
      <c r="D22" s="69">
        <v>1617.7809999999999</v>
      </c>
      <c r="E22" s="69">
        <v>1047.732</v>
      </c>
      <c r="F22" s="69">
        <v>405.80799999999999</v>
      </c>
      <c r="G22" s="69">
        <v>1091.24</v>
      </c>
      <c r="H22" s="69">
        <v>3124.8939999999998</v>
      </c>
      <c r="I22" s="69">
        <v>743.85400000000004</v>
      </c>
      <c r="J22" s="69">
        <v>3656.8879999999999</v>
      </c>
      <c r="K22" s="69">
        <v>8672.2839999999997</v>
      </c>
      <c r="L22" s="69">
        <v>1876.88</v>
      </c>
      <c r="M22" s="69">
        <v>517.34100000000001</v>
      </c>
      <c r="N22" s="69">
        <v>1953.5219999999999</v>
      </c>
      <c r="O22" s="69">
        <v>1020.3390000000001</v>
      </c>
      <c r="P22" s="69">
        <v>1289.5450000000001</v>
      </c>
      <c r="Q22" s="69">
        <v>1034.2460000000001</v>
      </c>
      <c r="R22" s="69">
        <v>40281</v>
      </c>
      <c r="S22" s="53">
        <v>2007</v>
      </c>
    </row>
    <row r="23" spans="1:19" ht="12" customHeight="1">
      <c r="A23" s="53">
        <v>2008</v>
      </c>
      <c r="B23" s="69">
        <v>5721.34</v>
      </c>
      <c r="C23" s="69">
        <v>6703.1689999999999</v>
      </c>
      <c r="D23" s="69">
        <v>1649.6189999999999</v>
      </c>
      <c r="E23" s="69">
        <v>1063.3119999999999</v>
      </c>
      <c r="F23" s="69">
        <v>409.33499999999998</v>
      </c>
      <c r="G23" s="69">
        <v>1120.77</v>
      </c>
      <c r="H23" s="69">
        <v>3159.8429999999998</v>
      </c>
      <c r="I23" s="69">
        <v>750.03700000000003</v>
      </c>
      <c r="J23" s="69">
        <v>3709.1869999999999</v>
      </c>
      <c r="K23" s="69">
        <v>8795.44</v>
      </c>
      <c r="L23" s="69">
        <v>1907.181</v>
      </c>
      <c r="M23" s="69">
        <v>520.47299999999996</v>
      </c>
      <c r="N23" s="69">
        <v>1964.1759999999999</v>
      </c>
      <c r="O23" s="69">
        <v>1027.519</v>
      </c>
      <c r="P23" s="69">
        <v>1308.549</v>
      </c>
      <c r="Q23" s="69">
        <v>1041.05</v>
      </c>
      <c r="R23" s="69">
        <v>40851</v>
      </c>
      <c r="S23" s="53">
        <v>2008</v>
      </c>
    </row>
    <row r="24" spans="1:19" ht="12" customHeight="1">
      <c r="A24" s="53">
        <v>2009</v>
      </c>
      <c r="B24" s="69">
        <v>5683.9859999999999</v>
      </c>
      <c r="C24" s="69">
        <v>6726.34</v>
      </c>
      <c r="D24" s="69">
        <v>1677.585</v>
      </c>
      <c r="E24" s="69">
        <v>1076.557</v>
      </c>
      <c r="F24" s="69">
        <v>407.09199999999998</v>
      </c>
      <c r="G24" s="69">
        <v>1137.365</v>
      </c>
      <c r="H24" s="69">
        <v>3171.2249999999999</v>
      </c>
      <c r="I24" s="69">
        <v>755.59799999999996</v>
      </c>
      <c r="J24" s="69">
        <v>3740.7689999999998</v>
      </c>
      <c r="K24" s="69">
        <v>8773.6749999999993</v>
      </c>
      <c r="L24" s="69">
        <v>1905.672</v>
      </c>
      <c r="M24" s="69">
        <v>517.82100000000003</v>
      </c>
      <c r="N24" s="69">
        <v>1955.4570000000001</v>
      </c>
      <c r="O24" s="69">
        <v>1023.812</v>
      </c>
      <c r="P24" s="69">
        <v>1314.366</v>
      </c>
      <c r="Q24" s="69">
        <v>1035.68</v>
      </c>
      <c r="R24" s="69">
        <v>40903</v>
      </c>
      <c r="S24" s="53">
        <v>2009</v>
      </c>
    </row>
    <row r="25" spans="1:19" ht="12" customHeight="1">
      <c r="A25" s="53">
        <v>2010</v>
      </c>
      <c r="B25" s="69">
        <v>5688.8779999999997</v>
      </c>
      <c r="C25" s="69">
        <v>6786.4809999999998</v>
      </c>
      <c r="D25" s="69">
        <v>1697.251</v>
      </c>
      <c r="E25" s="69">
        <v>1081.7539999999999</v>
      </c>
      <c r="F25" s="69">
        <v>407.19200000000001</v>
      </c>
      <c r="G25" s="69">
        <v>1148.1120000000001</v>
      </c>
      <c r="H25" s="69">
        <v>3179.1680000000001</v>
      </c>
      <c r="I25" s="69">
        <v>751.75</v>
      </c>
      <c r="J25" s="69">
        <v>3766.6889999999999</v>
      </c>
      <c r="K25" s="69">
        <v>8804.33</v>
      </c>
      <c r="L25" s="69">
        <v>1911.1420000000001</v>
      </c>
      <c r="M25" s="69">
        <v>520.85599999999999</v>
      </c>
      <c r="N25" s="69">
        <v>1967.018</v>
      </c>
      <c r="O25" s="69">
        <v>1025.173</v>
      </c>
      <c r="P25" s="69">
        <v>1319.078</v>
      </c>
      <c r="Q25" s="69">
        <v>1044.1279999999999</v>
      </c>
      <c r="R25" s="69">
        <v>41099</v>
      </c>
      <c r="S25" s="53">
        <v>2010</v>
      </c>
    </row>
    <row r="26" spans="1:19" ht="12" customHeight="1">
      <c r="A26" s="53">
        <v>2011</v>
      </c>
      <c r="B26" s="69">
        <v>5762.8440000000001</v>
      </c>
      <c r="C26" s="69">
        <v>6904.7449999999999</v>
      </c>
      <c r="D26" s="69">
        <v>1712.364</v>
      </c>
      <c r="E26" s="69">
        <v>1080.9059999999999</v>
      </c>
      <c r="F26" s="69">
        <v>412.78</v>
      </c>
      <c r="G26" s="69">
        <v>1164.615</v>
      </c>
      <c r="H26" s="69">
        <v>3217.6579999999999</v>
      </c>
      <c r="I26" s="69">
        <v>741.30499999999995</v>
      </c>
      <c r="J26" s="69">
        <v>3827.4720000000002</v>
      </c>
      <c r="K26" s="69">
        <v>8919.3410000000003</v>
      </c>
      <c r="L26" s="69">
        <v>1929.0350000000001</v>
      </c>
      <c r="M26" s="69">
        <v>526.28499999999997</v>
      </c>
      <c r="N26" s="69">
        <v>1970.2570000000001</v>
      </c>
      <c r="O26" s="69">
        <v>1020.204</v>
      </c>
      <c r="P26" s="69">
        <v>1331.8230000000001</v>
      </c>
      <c r="Q26" s="69">
        <v>1048.366</v>
      </c>
      <c r="R26" s="69">
        <v>41570</v>
      </c>
      <c r="S26" s="53">
        <v>2011</v>
      </c>
    </row>
    <row r="27" spans="1:19" ht="12" customHeight="1">
      <c r="A27" s="53">
        <v>2012</v>
      </c>
      <c r="B27" s="69">
        <v>5846.3490000000002</v>
      </c>
      <c r="C27" s="69">
        <v>7021.1030000000001</v>
      </c>
      <c r="D27" s="69">
        <v>1750.9639999999999</v>
      </c>
      <c r="E27" s="69">
        <v>1083.5039999999999</v>
      </c>
      <c r="F27" s="69">
        <v>419.30099999999999</v>
      </c>
      <c r="G27" s="69">
        <v>1186.7909999999999</v>
      </c>
      <c r="H27" s="69">
        <v>3255.7849999999999</v>
      </c>
      <c r="I27" s="69">
        <v>734.84</v>
      </c>
      <c r="J27" s="69">
        <v>3887.3780000000002</v>
      </c>
      <c r="K27" s="69">
        <v>9013.6669999999995</v>
      </c>
      <c r="L27" s="69">
        <v>1945.396</v>
      </c>
      <c r="M27" s="69">
        <v>527.09100000000001</v>
      </c>
      <c r="N27" s="69">
        <v>1987.318</v>
      </c>
      <c r="O27" s="69">
        <v>1015.175</v>
      </c>
      <c r="P27" s="69">
        <v>1341.36</v>
      </c>
      <c r="Q27" s="69">
        <v>1048.9780000000001</v>
      </c>
      <c r="R27" s="69">
        <v>42065</v>
      </c>
      <c r="S27" s="53">
        <v>2012</v>
      </c>
    </row>
    <row r="28" spans="1:19" ht="12" customHeight="1">
      <c r="A28" s="53">
        <v>2013</v>
      </c>
      <c r="B28" s="69">
        <v>5915.24</v>
      </c>
      <c r="C28" s="69">
        <v>7100.3069999999998</v>
      </c>
      <c r="D28" s="69">
        <v>1784.2339999999999</v>
      </c>
      <c r="E28" s="69">
        <v>1081.8340000000001</v>
      </c>
      <c r="F28" s="69">
        <v>420.79</v>
      </c>
      <c r="G28" s="69">
        <v>1201.847</v>
      </c>
      <c r="H28" s="69">
        <v>3268.96</v>
      </c>
      <c r="I28" s="69">
        <v>733.72699999999998</v>
      </c>
      <c r="J28" s="69">
        <v>3922.297</v>
      </c>
      <c r="K28" s="69">
        <v>9073.2360000000008</v>
      </c>
      <c r="L28" s="69">
        <v>1953.318</v>
      </c>
      <c r="M28" s="69">
        <v>522.91499999999996</v>
      </c>
      <c r="N28" s="69">
        <v>1998.806</v>
      </c>
      <c r="O28" s="69">
        <v>1009.822</v>
      </c>
      <c r="P28" s="69">
        <v>1347.2460000000001</v>
      </c>
      <c r="Q28" s="69">
        <v>1043.421</v>
      </c>
      <c r="R28" s="69">
        <v>42378</v>
      </c>
      <c r="S28" s="53">
        <v>2013</v>
      </c>
    </row>
    <row r="29" spans="1:19" ht="12" customHeight="1">
      <c r="A29" s="53">
        <v>2014</v>
      </c>
      <c r="B29" s="69">
        <v>5987.5150000000003</v>
      </c>
      <c r="C29" s="69">
        <v>7184.4219999999996</v>
      </c>
      <c r="D29" s="69">
        <v>1818.2809999999999</v>
      </c>
      <c r="E29" s="69">
        <v>1082.6289999999999</v>
      </c>
      <c r="F29" s="69">
        <v>422.26799999999997</v>
      </c>
      <c r="G29" s="69">
        <v>1211.2249999999999</v>
      </c>
      <c r="H29" s="69">
        <v>3304.5149999999999</v>
      </c>
      <c r="I29" s="69">
        <v>740.91200000000003</v>
      </c>
      <c r="J29" s="69">
        <v>3956.7379999999998</v>
      </c>
      <c r="K29" s="69">
        <v>9149.7109999999993</v>
      </c>
      <c r="L29" s="69">
        <v>1968.691</v>
      </c>
      <c r="M29" s="69">
        <v>522.57299999999998</v>
      </c>
      <c r="N29" s="69">
        <v>2005.595</v>
      </c>
      <c r="O29" s="69">
        <v>1004.306</v>
      </c>
      <c r="P29" s="69">
        <v>1356.7370000000001</v>
      </c>
      <c r="Q29" s="69">
        <v>1039.8820000000001</v>
      </c>
      <c r="R29" s="69">
        <v>42756</v>
      </c>
      <c r="S29" s="53">
        <v>2014</v>
      </c>
    </row>
    <row r="30" spans="1:19" ht="12" customHeight="1">
      <c r="A30" s="53">
        <v>2015</v>
      </c>
      <c r="B30" s="69">
        <v>6043.7539999999999</v>
      </c>
      <c r="C30" s="69">
        <v>7279.7420000000002</v>
      </c>
      <c r="D30" s="69">
        <v>1857.1420000000001</v>
      </c>
      <c r="E30" s="69">
        <v>1084.9369999999999</v>
      </c>
      <c r="F30" s="69">
        <v>423.113</v>
      </c>
      <c r="G30" s="69">
        <v>1222.2360000000001</v>
      </c>
      <c r="H30" s="69">
        <v>3341.6709999999998</v>
      </c>
      <c r="I30" s="69">
        <v>742.89700000000005</v>
      </c>
      <c r="J30" s="69">
        <v>3987.9740000000002</v>
      </c>
      <c r="K30" s="69">
        <v>9236.9770000000008</v>
      </c>
      <c r="L30" s="69">
        <v>1981.9770000000001</v>
      </c>
      <c r="M30" s="69">
        <v>523.59</v>
      </c>
      <c r="N30" s="69">
        <v>2000.7159999999999</v>
      </c>
      <c r="O30" s="69">
        <v>1000.818</v>
      </c>
      <c r="P30" s="69">
        <v>1369.9010000000001</v>
      </c>
      <c r="Q30" s="69">
        <v>1039.5550000000001</v>
      </c>
      <c r="R30" s="69">
        <v>43137</v>
      </c>
      <c r="S30" s="53">
        <v>2015</v>
      </c>
    </row>
    <row r="31" spans="1:19" ht="12" customHeight="1">
      <c r="A31" s="53">
        <v>2016</v>
      </c>
      <c r="B31" s="69">
        <v>6122.88</v>
      </c>
      <c r="C31" s="69">
        <v>7398.7070000000003</v>
      </c>
      <c r="D31" s="69">
        <v>1909.992</v>
      </c>
      <c r="E31" s="69">
        <v>1099.0409999999999</v>
      </c>
      <c r="F31" s="69">
        <v>427.88099999999997</v>
      </c>
      <c r="G31" s="69">
        <v>1243.451</v>
      </c>
      <c r="H31" s="69">
        <v>3385.4760000000001</v>
      </c>
      <c r="I31" s="69">
        <v>746.37699999999995</v>
      </c>
      <c r="J31" s="69">
        <v>4036.9189999999999</v>
      </c>
      <c r="K31" s="69">
        <v>9335.14</v>
      </c>
      <c r="L31" s="69">
        <v>1998.653</v>
      </c>
      <c r="M31" s="69">
        <v>528.96500000000003</v>
      </c>
      <c r="N31" s="69">
        <v>2018.587</v>
      </c>
      <c r="O31" s="69">
        <v>1002.768</v>
      </c>
      <c r="P31" s="69">
        <v>1390.107</v>
      </c>
      <c r="Q31" s="69">
        <v>1041.056</v>
      </c>
      <c r="R31" s="69">
        <v>43686</v>
      </c>
      <c r="S31" s="53">
        <v>2016</v>
      </c>
    </row>
    <row r="32" spans="1:19" ht="12" customHeight="1">
      <c r="A32" s="53">
        <v>2017</v>
      </c>
      <c r="B32" s="69">
        <v>6211.9870000000001</v>
      </c>
      <c r="C32" s="69">
        <v>7524.44</v>
      </c>
      <c r="D32" s="69">
        <v>1969.518</v>
      </c>
      <c r="E32" s="69">
        <v>1113.2070000000001</v>
      </c>
      <c r="F32" s="69">
        <v>431.39499999999998</v>
      </c>
      <c r="G32" s="69">
        <v>1260.0940000000001</v>
      </c>
      <c r="H32" s="69">
        <v>3440.5329999999999</v>
      </c>
      <c r="I32" s="69">
        <v>752.88300000000004</v>
      </c>
      <c r="J32" s="69">
        <v>4088.1350000000002</v>
      </c>
      <c r="K32" s="69">
        <v>9447.8909999999996</v>
      </c>
      <c r="L32" s="69">
        <v>2018.4090000000001</v>
      </c>
      <c r="M32" s="69">
        <v>532.68399999999997</v>
      </c>
      <c r="N32" s="69">
        <v>2039.847</v>
      </c>
      <c r="O32" s="69">
        <v>1006.298</v>
      </c>
      <c r="P32" s="69">
        <v>1408.902</v>
      </c>
      <c r="Q32" s="69">
        <v>1043.777</v>
      </c>
      <c r="R32" s="69">
        <v>44290</v>
      </c>
      <c r="S32" s="53">
        <v>2017</v>
      </c>
    </row>
    <row r="33" spans="1:19" ht="12" customHeight="1">
      <c r="A33" s="53">
        <v>2018</v>
      </c>
      <c r="B33" s="69">
        <v>6297.4949999999999</v>
      </c>
      <c r="C33" s="69">
        <v>7645.4809999999998</v>
      </c>
      <c r="D33" s="69">
        <v>2022.7360000000001</v>
      </c>
      <c r="E33" s="69">
        <v>1123.923</v>
      </c>
      <c r="F33" s="69">
        <v>435.84699999999998</v>
      </c>
      <c r="G33" s="69">
        <v>1279.1030000000001</v>
      </c>
      <c r="H33" s="69">
        <v>3494.4989999999998</v>
      </c>
      <c r="I33" s="69">
        <v>757.97900000000004</v>
      </c>
      <c r="J33" s="69">
        <v>4141.34</v>
      </c>
      <c r="K33" s="69">
        <v>9568.2579999999998</v>
      </c>
      <c r="L33" s="69">
        <v>2037.9159999999999</v>
      </c>
      <c r="M33" s="69">
        <v>535.42100000000005</v>
      </c>
      <c r="N33" s="69">
        <v>2057.9029999999998</v>
      </c>
      <c r="O33" s="69">
        <v>1007.32</v>
      </c>
      <c r="P33" s="69">
        <v>1426.444</v>
      </c>
      <c r="Q33" s="69">
        <v>1046.335</v>
      </c>
      <c r="R33" s="69">
        <v>44878</v>
      </c>
      <c r="S33" s="53">
        <v>2018</v>
      </c>
    </row>
    <row r="34" spans="1:19" ht="12" customHeight="1">
      <c r="A34" s="53">
        <v>2019</v>
      </c>
      <c r="B34" s="69">
        <v>6342.9369999999999</v>
      </c>
      <c r="C34" s="69">
        <v>7732.2550000000001</v>
      </c>
      <c r="D34" s="69">
        <v>2071.7289999999998</v>
      </c>
      <c r="E34" s="69">
        <v>1129.779</v>
      </c>
      <c r="F34" s="69">
        <v>438.892</v>
      </c>
      <c r="G34" s="69">
        <v>1297.8030000000001</v>
      </c>
      <c r="H34" s="69">
        <v>3529.9070000000002</v>
      </c>
      <c r="I34" s="69">
        <v>761.54200000000003</v>
      </c>
      <c r="J34" s="69">
        <v>4183.0190000000002</v>
      </c>
      <c r="K34" s="69">
        <v>9659.1939999999995</v>
      </c>
      <c r="L34" s="69">
        <v>2050.3969999999999</v>
      </c>
      <c r="M34" s="69">
        <v>536.01400000000001</v>
      </c>
      <c r="N34" s="69">
        <v>2064.6219999999998</v>
      </c>
      <c r="O34" s="69">
        <v>1007.032</v>
      </c>
      <c r="P34" s="69">
        <v>1441.5360000000001</v>
      </c>
      <c r="Q34" s="69">
        <v>1044.3420000000001</v>
      </c>
      <c r="R34" s="69">
        <v>45291</v>
      </c>
      <c r="S34" s="53">
        <v>2019</v>
      </c>
    </row>
    <row r="35" spans="1:19" ht="12" customHeight="1">
      <c r="A35" s="53">
        <v>2020</v>
      </c>
      <c r="B35" s="69">
        <v>6283.51</v>
      </c>
      <c r="C35" s="69">
        <v>7682.8940000000002</v>
      </c>
      <c r="D35" s="69">
        <v>2066.2130000000002</v>
      </c>
      <c r="E35" s="69">
        <v>1122.8230000000001</v>
      </c>
      <c r="F35" s="69">
        <v>434.64800000000002</v>
      </c>
      <c r="G35" s="69">
        <v>1293.646</v>
      </c>
      <c r="H35" s="69">
        <v>3505.4169999999999</v>
      </c>
      <c r="I35" s="69">
        <v>756.5</v>
      </c>
      <c r="J35" s="69">
        <v>4158.442</v>
      </c>
      <c r="K35" s="69">
        <v>9592.1010000000006</v>
      </c>
      <c r="L35" s="69">
        <v>2028.7249999999999</v>
      </c>
      <c r="M35" s="69">
        <v>528.22699999999998</v>
      </c>
      <c r="N35" s="69">
        <v>2050.4580000000001</v>
      </c>
      <c r="O35" s="69">
        <v>996.35500000000002</v>
      </c>
      <c r="P35" s="69">
        <v>1437.25</v>
      </c>
      <c r="Q35" s="69">
        <v>1028.7909999999999</v>
      </c>
      <c r="R35" s="69">
        <v>44966</v>
      </c>
      <c r="S35" s="53">
        <v>2020</v>
      </c>
    </row>
    <row r="36" spans="1:19" ht="12" customHeight="1">
      <c r="A36" s="53">
        <v>2021</v>
      </c>
      <c r="B36" s="69">
        <v>6278.0959999999995</v>
      </c>
      <c r="C36" s="69">
        <v>7680.8890000000001</v>
      </c>
      <c r="D36" s="69">
        <v>2082.136</v>
      </c>
      <c r="E36" s="69">
        <v>1130.0440000000001</v>
      </c>
      <c r="F36" s="69">
        <v>433.51900000000001</v>
      </c>
      <c r="G36" s="69">
        <v>1293.5329999999999</v>
      </c>
      <c r="H36" s="69">
        <v>3516.6579999999999</v>
      </c>
      <c r="I36" s="69">
        <v>757.22199999999998</v>
      </c>
      <c r="J36" s="69">
        <v>4167.134</v>
      </c>
      <c r="K36" s="69">
        <v>9631.8179999999993</v>
      </c>
      <c r="L36" s="69">
        <v>2031.327</v>
      </c>
      <c r="M36" s="69">
        <v>525.26599999999996</v>
      </c>
      <c r="N36" s="69">
        <v>2052.0479999999998</v>
      </c>
      <c r="O36" s="69">
        <v>994.20500000000004</v>
      </c>
      <c r="P36" s="69">
        <v>1445.1120000000001</v>
      </c>
      <c r="Q36" s="69">
        <v>1021.9930000000001</v>
      </c>
      <c r="R36" s="69">
        <v>45041</v>
      </c>
      <c r="S36" s="53">
        <v>2021</v>
      </c>
    </row>
    <row r="37" spans="1:19" ht="12" customHeight="1">
      <c r="A37" s="53">
        <v>2022</v>
      </c>
      <c r="B37" s="69">
        <v>6352.277</v>
      </c>
      <c r="C37" s="69">
        <v>7781.7430000000004</v>
      </c>
      <c r="D37" s="69">
        <v>2152.2730000000001</v>
      </c>
      <c r="E37" s="69">
        <v>1141.644</v>
      </c>
      <c r="F37" s="69">
        <v>440.029</v>
      </c>
      <c r="G37" s="69">
        <v>1321.537</v>
      </c>
      <c r="H37" s="69">
        <v>3568.337</v>
      </c>
      <c r="I37" s="69">
        <v>760.31899999999996</v>
      </c>
      <c r="J37" s="69">
        <v>4213.3620000000001</v>
      </c>
      <c r="K37" s="69">
        <v>9767.7029999999995</v>
      </c>
      <c r="L37" s="69">
        <v>2053.1849999999999</v>
      </c>
      <c r="M37" s="69">
        <v>526.54999999999995</v>
      </c>
      <c r="N37" s="69">
        <v>2067.652</v>
      </c>
      <c r="O37" s="69">
        <v>994.9</v>
      </c>
      <c r="P37" s="69">
        <v>1461.624</v>
      </c>
      <c r="Q37" s="69">
        <v>1025.865</v>
      </c>
      <c r="R37" s="69">
        <v>45629</v>
      </c>
      <c r="S37" s="53">
        <v>2022</v>
      </c>
    </row>
    <row r="38" spans="1:19" ht="12" customHeight="1">
      <c r="A38" s="53">
        <v>2023</v>
      </c>
      <c r="B38" s="69">
        <v>6408.9849999999997</v>
      </c>
      <c r="C38" s="69">
        <v>7846.9269999999997</v>
      </c>
      <c r="D38" s="69">
        <v>2190.9009999999998</v>
      </c>
      <c r="E38" s="69">
        <v>1145.1969999999999</v>
      </c>
      <c r="F38" s="69">
        <v>444.25400000000002</v>
      </c>
      <c r="G38" s="69">
        <v>1348.2049999999999</v>
      </c>
      <c r="H38" s="69">
        <v>3597.444</v>
      </c>
      <c r="I38" s="69">
        <v>759.11400000000003</v>
      </c>
      <c r="J38" s="69">
        <v>4234.82</v>
      </c>
      <c r="K38" s="69">
        <v>9815.384</v>
      </c>
      <c r="L38" s="69">
        <v>2061.4349999999999</v>
      </c>
      <c r="M38" s="69">
        <v>525.33799999999997</v>
      </c>
      <c r="N38" s="69">
        <v>2069.922</v>
      </c>
      <c r="O38" s="69">
        <v>991.72799999999995</v>
      </c>
      <c r="P38" s="69">
        <v>1471.848</v>
      </c>
      <c r="Q38" s="69">
        <v>1023.498</v>
      </c>
      <c r="R38" s="69">
        <v>45935</v>
      </c>
      <c r="S38" s="53">
        <v>2023</v>
      </c>
    </row>
    <row r="39" spans="1:19" ht="12" customHeight="1">
      <c r="A39" s="53">
        <v>2024</v>
      </c>
      <c r="B39" s="69">
        <v>6415.0169999999998</v>
      </c>
      <c r="C39" s="69">
        <v>7869.9129999999996</v>
      </c>
      <c r="D39" s="69">
        <v>2197.4299999999998</v>
      </c>
      <c r="E39" s="69">
        <v>1146.652</v>
      </c>
      <c r="F39" s="69">
        <v>445.19900000000001</v>
      </c>
      <c r="G39" s="69">
        <v>1358.5139999999999</v>
      </c>
      <c r="H39" s="69">
        <v>3613.6790000000001</v>
      </c>
      <c r="I39" s="69">
        <v>752.18399999999997</v>
      </c>
      <c r="J39" s="69">
        <v>4237.2759999999998</v>
      </c>
      <c r="K39" s="69">
        <v>9824.4860000000008</v>
      </c>
      <c r="L39" s="69">
        <v>2059.9430000000002</v>
      </c>
      <c r="M39" s="69">
        <v>520.80100000000004</v>
      </c>
      <c r="N39" s="69">
        <v>2064.511</v>
      </c>
      <c r="O39" s="69">
        <v>989.10199999999998</v>
      </c>
      <c r="P39" s="69">
        <v>1476.914</v>
      </c>
      <c r="Q39" s="69">
        <v>1015.379</v>
      </c>
      <c r="R39" s="69">
        <v>45987</v>
      </c>
      <c r="S39" s="53">
        <v>2024</v>
      </c>
    </row>
    <row r="40" spans="1:19" ht="12" customHeight="1">
      <c r="A40" s="88">
        <v>2025</v>
      </c>
      <c r="B40" s="69">
        <v>6413.1790000000001</v>
      </c>
      <c r="C40" s="69">
        <v>7874.68</v>
      </c>
      <c r="D40" s="69">
        <v>2193.77</v>
      </c>
      <c r="E40" s="69">
        <v>1142.8489999999999</v>
      </c>
      <c r="F40" s="69">
        <v>446.21499999999997</v>
      </c>
      <c r="G40" s="69">
        <v>1369.463</v>
      </c>
      <c r="H40" s="69">
        <v>3621.4209999999998</v>
      </c>
      <c r="I40" s="69">
        <v>750.62400000000002</v>
      </c>
      <c r="J40" s="69">
        <v>4240.4690000000001</v>
      </c>
      <c r="K40" s="69">
        <v>9839.3520000000008</v>
      </c>
      <c r="L40" s="69">
        <v>2057.6309999999999</v>
      </c>
      <c r="M40" s="69">
        <v>516.29899999999998</v>
      </c>
      <c r="N40" s="69">
        <v>2049.5329999999999</v>
      </c>
      <c r="O40" s="69">
        <v>983.83</v>
      </c>
      <c r="P40" s="69">
        <v>1478.7329999999999</v>
      </c>
      <c r="Q40" s="69">
        <v>1003.952</v>
      </c>
      <c r="R40" s="69">
        <v>45982</v>
      </c>
      <c r="S40" s="88">
        <v>2025</v>
      </c>
    </row>
    <row r="41" spans="1:19" ht="12" customHeight="1">
      <c r="A41" s="53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</row>
    <row r="42" spans="1:19" ht="12" customHeight="1">
      <c r="A42" s="53"/>
      <c r="B42" s="136" t="s">
        <v>47</v>
      </c>
      <c r="C42" s="136"/>
      <c r="D42" s="136"/>
      <c r="E42" s="136"/>
      <c r="F42" s="136"/>
      <c r="G42" s="136"/>
      <c r="H42" s="136"/>
      <c r="I42" s="136"/>
      <c r="J42" s="136"/>
      <c r="K42" s="136" t="s">
        <v>47</v>
      </c>
      <c r="L42" s="136"/>
      <c r="M42" s="136"/>
      <c r="N42" s="136"/>
      <c r="O42" s="136"/>
      <c r="P42" s="136"/>
      <c r="Q42" s="136"/>
      <c r="R42" s="136"/>
      <c r="S42" s="49"/>
    </row>
    <row r="43" spans="1:19" ht="12" hidden="1" customHeight="1" outlineLevel="1">
      <c r="A43" s="53">
        <v>1992</v>
      </c>
      <c r="B43" s="70">
        <v>1.0836730217957751</v>
      </c>
      <c r="C43" s="70">
        <v>1.3093225681039229</v>
      </c>
      <c r="D43" s="70">
        <v>-1.6046203688018466</v>
      </c>
      <c r="E43" s="70">
        <v>-10.74829600697214</v>
      </c>
      <c r="F43" s="70">
        <v>1.2268103684452711</v>
      </c>
      <c r="G43" s="70">
        <v>1.5465303269513839</v>
      </c>
      <c r="H43" s="70">
        <v>1.3625605633174303</v>
      </c>
      <c r="I43" s="70">
        <v>-9.9844271785205052</v>
      </c>
      <c r="J43" s="70">
        <v>1.4599933347471818</v>
      </c>
      <c r="K43" s="70">
        <v>0.90972018176567815</v>
      </c>
      <c r="L43" s="70">
        <v>0.64411129207609008</v>
      </c>
      <c r="M43" s="70">
        <v>0.36563297885525969</v>
      </c>
      <c r="N43" s="70">
        <v>-12.780618732460638</v>
      </c>
      <c r="O43" s="70">
        <v>-11.269067153316669</v>
      </c>
      <c r="P43" s="70">
        <v>0.87140581947112139</v>
      </c>
      <c r="Q43" s="70">
        <v>-14.743756842708919</v>
      </c>
      <c r="R43" s="70">
        <v>-1.3145370822936258</v>
      </c>
      <c r="S43" s="53">
        <v>1992</v>
      </c>
    </row>
    <row r="44" spans="1:19" ht="12" hidden="1" customHeight="1" outlineLevel="1">
      <c r="A44" s="53">
        <v>1993</v>
      </c>
      <c r="B44" s="70">
        <v>-1.5532483580142724</v>
      </c>
      <c r="C44" s="70">
        <v>-0.83487679231136269</v>
      </c>
      <c r="D44" s="70">
        <v>-0.46984575572071208</v>
      </c>
      <c r="E44" s="70">
        <v>-2.9585770984495952</v>
      </c>
      <c r="F44" s="70">
        <v>-1.2382617159372558</v>
      </c>
      <c r="G44" s="70">
        <v>-0.54141736983214628</v>
      </c>
      <c r="H44" s="70">
        <v>-0.92307384490717936</v>
      </c>
      <c r="I44" s="70">
        <v>-1.8736505025943586</v>
      </c>
      <c r="J44" s="70">
        <v>-0.52942915413764524</v>
      </c>
      <c r="K44" s="70">
        <v>-1.3325269093074894</v>
      </c>
      <c r="L44" s="70">
        <v>-1.1135502696414079</v>
      </c>
      <c r="M44" s="70">
        <v>-1.5590846783654797</v>
      </c>
      <c r="N44" s="70">
        <v>-3.0554216475777878</v>
      </c>
      <c r="O44" s="70">
        <v>-2.377563169731431</v>
      </c>
      <c r="P44" s="70">
        <v>-0.84455798299681817</v>
      </c>
      <c r="Q44" s="70">
        <v>-2.1516503088118384</v>
      </c>
      <c r="R44" s="70">
        <v>-1.295552890881595</v>
      </c>
      <c r="S44" s="53">
        <v>1993</v>
      </c>
    </row>
    <row r="45" spans="1:19" ht="12" hidden="1" customHeight="1" outlineLevel="1">
      <c r="A45" s="53">
        <v>1994</v>
      </c>
      <c r="B45" s="70">
        <v>-0.87564586042519466</v>
      </c>
      <c r="C45" s="70">
        <v>-7.0301159985461936E-3</v>
      </c>
      <c r="D45" s="70">
        <v>-0.64833197565882017</v>
      </c>
      <c r="E45" s="70">
        <v>3.0890078240646943</v>
      </c>
      <c r="F45" s="70">
        <v>-1.0571834420686059</v>
      </c>
      <c r="G45" s="70">
        <v>-0.17035593743678135</v>
      </c>
      <c r="H45" s="70">
        <v>-0.49782841664242028</v>
      </c>
      <c r="I45" s="70">
        <v>3.1480282845899694</v>
      </c>
      <c r="J45" s="70">
        <v>0.31598602288693201</v>
      </c>
      <c r="K45" s="70">
        <v>-0.95813467059797119</v>
      </c>
      <c r="L45" s="70">
        <v>1.2707662899714478E-2</v>
      </c>
      <c r="M45" s="70">
        <v>-0.26009488027062844</v>
      </c>
      <c r="N45" s="70">
        <v>2.9064947994445873</v>
      </c>
      <c r="O45" s="70">
        <v>2.1094198892032807</v>
      </c>
      <c r="P45" s="70">
        <v>-9.4720925301444936E-2</v>
      </c>
      <c r="Q45" s="70">
        <v>2.7199232867187959</v>
      </c>
      <c r="R45" s="70">
        <v>4.2255380958678757E-2</v>
      </c>
      <c r="S45" s="53">
        <v>1994</v>
      </c>
    </row>
    <row r="46" spans="1:19" ht="12" customHeight="1" collapsed="1">
      <c r="A46" s="53">
        <v>1995</v>
      </c>
      <c r="B46" s="70">
        <v>0.23846099900133311</v>
      </c>
      <c r="C46" s="70">
        <v>7.8831538857684791E-2</v>
      </c>
      <c r="D46" s="70">
        <v>9.9161584585274909E-2</v>
      </c>
      <c r="E46" s="70">
        <v>2.381547940336219</v>
      </c>
      <c r="F46" s="70">
        <v>-2.187777918942956</v>
      </c>
      <c r="G46" s="70">
        <v>-1.0611118598448144</v>
      </c>
      <c r="H46" s="70">
        <v>-0.13168429729869047</v>
      </c>
      <c r="I46" s="70">
        <v>2.9649146298878151</v>
      </c>
      <c r="J46" s="70">
        <v>1.082567302852496</v>
      </c>
      <c r="K46" s="70">
        <v>-0.32228366162777888</v>
      </c>
      <c r="L46" s="70">
        <v>0.65457027011387936</v>
      </c>
      <c r="M46" s="70">
        <v>0.69218078873393551</v>
      </c>
      <c r="N46" s="70">
        <v>2.880108599183572</v>
      </c>
      <c r="O46" s="70">
        <v>1.6639813986574694</v>
      </c>
      <c r="P46" s="70">
        <v>0.63999291992466567</v>
      </c>
      <c r="Q46" s="70">
        <v>1.3254722048202865</v>
      </c>
      <c r="R46" s="70">
        <v>0.43557456244556647</v>
      </c>
      <c r="S46" s="53">
        <v>1995</v>
      </c>
    </row>
    <row r="47" spans="1:19" ht="12" hidden="1" customHeight="1" outlineLevel="1">
      <c r="A47" s="53">
        <v>1996</v>
      </c>
      <c r="B47" s="70">
        <v>0.70461331669335436</v>
      </c>
      <c r="C47" s="70">
        <v>-0.170013314809907</v>
      </c>
      <c r="D47" s="70">
        <v>-1.557810326782672</v>
      </c>
      <c r="E47" s="70">
        <v>-0.11738210354607759</v>
      </c>
      <c r="F47" s="70">
        <v>-1.3807346599470094</v>
      </c>
      <c r="G47" s="70">
        <v>-0.64610207295574185</v>
      </c>
      <c r="H47" s="70">
        <v>0.46822606539720368</v>
      </c>
      <c r="I47" s="70">
        <v>-0.98071340142567465</v>
      </c>
      <c r="J47" s="70">
        <v>3.7064865290531657E-2</v>
      </c>
      <c r="K47" s="70">
        <v>0.47408750537016431</v>
      </c>
      <c r="L47" s="70">
        <v>0.5119300200315422</v>
      </c>
      <c r="M47" s="70">
        <v>0.41595103519344434</v>
      </c>
      <c r="N47" s="70">
        <v>1.6679188431268699E-2</v>
      </c>
      <c r="O47" s="70">
        <v>-1.6914001851967839</v>
      </c>
      <c r="P47" s="70">
        <v>0.4502758652136265</v>
      </c>
      <c r="Q47" s="70">
        <v>-1.191327272556677</v>
      </c>
      <c r="R47" s="70">
        <v>4.2054355254180109E-2</v>
      </c>
      <c r="S47" s="53">
        <v>1996</v>
      </c>
    </row>
    <row r="48" spans="1:19" ht="12" hidden="1" customHeight="1" outlineLevel="1">
      <c r="A48" s="53">
        <v>1997</v>
      </c>
      <c r="B48" s="70">
        <v>0.54509507580564787</v>
      </c>
      <c r="C48" s="70">
        <v>0.12239181625575668</v>
      </c>
      <c r="D48" s="70">
        <v>-2.1026130432682777</v>
      </c>
      <c r="E48" s="70">
        <v>7.0806290541298722E-3</v>
      </c>
      <c r="F48" s="70">
        <v>0.42146855449456666</v>
      </c>
      <c r="G48" s="70">
        <v>-0.61874034605268946</v>
      </c>
      <c r="H48" s="70">
        <v>-0.13549121380439999</v>
      </c>
      <c r="I48" s="70">
        <v>-1.6529000109446486</v>
      </c>
      <c r="J48" s="70">
        <v>0.19141112137677396</v>
      </c>
      <c r="K48" s="70">
        <v>0.69086171075822733</v>
      </c>
      <c r="L48" s="70">
        <v>0.17228997074253982</v>
      </c>
      <c r="M48" s="70">
        <v>-2.2805348061467612E-3</v>
      </c>
      <c r="N48" s="70">
        <v>-1.3226815464423112</v>
      </c>
      <c r="O48" s="70">
        <v>-1.95668782140433</v>
      </c>
      <c r="P48" s="70">
        <v>-0.15360721621573248</v>
      </c>
      <c r="Q48" s="70">
        <v>-0.98948699737555046</v>
      </c>
      <c r="R48" s="70">
        <v>-4.466396931323402E-2</v>
      </c>
      <c r="S48" s="53">
        <v>1997</v>
      </c>
    </row>
    <row r="49" spans="1:19" ht="12" hidden="1" customHeight="1" outlineLevel="1">
      <c r="A49" s="53">
        <v>1998</v>
      </c>
      <c r="B49" s="70">
        <v>1.3862406596238088</v>
      </c>
      <c r="C49" s="70">
        <v>2.0247801561691858</v>
      </c>
      <c r="D49" s="70">
        <v>-0.7575156733302606</v>
      </c>
      <c r="E49" s="70">
        <v>-0.42545131216834875</v>
      </c>
      <c r="F49" s="70">
        <v>-0.51124663912388257</v>
      </c>
      <c r="G49" s="70">
        <v>1.065741925302774</v>
      </c>
      <c r="H49" s="70">
        <v>0.98324739005309425</v>
      </c>
      <c r="I49" s="70">
        <v>-0.43034938557053692</v>
      </c>
      <c r="J49" s="70">
        <v>0.76672194027496232</v>
      </c>
      <c r="K49" s="70">
        <v>1.9664333587618614</v>
      </c>
      <c r="L49" s="70">
        <v>1.5419389016422258</v>
      </c>
      <c r="M49" s="70">
        <v>1.7854921506348376</v>
      </c>
      <c r="N49" s="70">
        <v>-3.6858918102993243E-2</v>
      </c>
      <c r="O49" s="70">
        <v>-0.27403815766901118</v>
      </c>
      <c r="P49" s="70">
        <v>0.32554752466165837</v>
      </c>
      <c r="Q49" s="70">
        <v>2.2191299744617936</v>
      </c>
      <c r="R49" s="70">
        <v>1.1959521619135245</v>
      </c>
      <c r="S49" s="53">
        <v>1998</v>
      </c>
    </row>
    <row r="50" spans="1:19" ht="12" hidden="1" customHeight="1" outlineLevel="1">
      <c r="A50" s="53">
        <v>1999</v>
      </c>
      <c r="B50" s="70">
        <v>1.6515456624629508</v>
      </c>
      <c r="C50" s="70">
        <v>1.7859436490499405</v>
      </c>
      <c r="D50" s="70">
        <v>-8.1300966487262372E-2</v>
      </c>
      <c r="E50" s="70">
        <v>0.48452153613736471</v>
      </c>
      <c r="F50" s="70">
        <v>0.98898954850821497</v>
      </c>
      <c r="G50" s="70">
        <v>1.3557903916236853</v>
      </c>
      <c r="H50" s="70">
        <v>1.6385238643007654</v>
      </c>
      <c r="I50" s="70">
        <v>0.90873110316616135</v>
      </c>
      <c r="J50" s="70">
        <v>2.1663237130445481</v>
      </c>
      <c r="K50" s="70">
        <v>2.2163943670781663</v>
      </c>
      <c r="L50" s="70">
        <v>2.0419153484791508</v>
      </c>
      <c r="M50" s="70">
        <v>2.6455155781514748</v>
      </c>
      <c r="N50" s="70">
        <v>0.6287891519573634</v>
      </c>
      <c r="O50" s="70">
        <v>-0.96018470313950388</v>
      </c>
      <c r="P50" s="70">
        <v>1.8648935369616453</v>
      </c>
      <c r="Q50" s="70">
        <v>2.0013303424083659</v>
      </c>
      <c r="R50" s="70">
        <v>1.6233766233766147</v>
      </c>
      <c r="S50" s="53">
        <v>1999</v>
      </c>
    </row>
    <row r="51" spans="1:19" ht="12" customHeight="1" collapsed="1">
      <c r="A51" s="53">
        <v>2000</v>
      </c>
      <c r="B51" s="70">
        <v>3.0690975338936823</v>
      </c>
      <c r="C51" s="70">
        <v>2.1566594052191448</v>
      </c>
      <c r="D51" s="70">
        <v>1.9695629036473434</v>
      </c>
      <c r="E51" s="70">
        <v>0.15199816940535982</v>
      </c>
      <c r="F51" s="70">
        <v>3.0005717612596499</v>
      </c>
      <c r="G51" s="70">
        <v>1.987200914635622</v>
      </c>
      <c r="H51" s="70">
        <v>2.6353085895936914</v>
      </c>
      <c r="I51" s="70">
        <v>-2.0067185981119451E-2</v>
      </c>
      <c r="J51" s="70">
        <v>2.8601512862776417</v>
      </c>
      <c r="K51" s="70">
        <v>3.0058024263605745</v>
      </c>
      <c r="L51" s="70">
        <v>2.7530206138539342</v>
      </c>
      <c r="M51" s="70">
        <v>2.7360834398291871</v>
      </c>
      <c r="N51" s="70">
        <v>-0.23336286304973441</v>
      </c>
      <c r="O51" s="70">
        <v>-2.0254692056642938</v>
      </c>
      <c r="P51" s="70">
        <v>2.1122838960397274</v>
      </c>
      <c r="Q51" s="70">
        <v>-0.67621821834157458</v>
      </c>
      <c r="R51" s="70">
        <v>2.1750798722044635</v>
      </c>
      <c r="S51" s="53">
        <v>2000</v>
      </c>
    </row>
    <row r="52" spans="1:19" ht="12" hidden="1" customHeight="1" outlineLevel="1">
      <c r="A52" s="53">
        <v>2001</v>
      </c>
      <c r="B52" s="70">
        <v>0.80134908207254796</v>
      </c>
      <c r="C52" s="70">
        <v>0.55359044337852481</v>
      </c>
      <c r="D52" s="70">
        <v>-1.1877917831637603</v>
      </c>
      <c r="E52" s="70">
        <v>-2.3746014268346016</v>
      </c>
      <c r="F52" s="70">
        <v>0.38147622427253225</v>
      </c>
      <c r="G52" s="70">
        <v>0.72115635821263879</v>
      </c>
      <c r="H52" s="70">
        <v>0.31136155626940365</v>
      </c>
      <c r="I52" s="70">
        <v>-2.301151618469703</v>
      </c>
      <c r="J52" s="70">
        <v>-0.38782371872292742</v>
      </c>
      <c r="K52" s="70">
        <v>-0.44209482540667011</v>
      </c>
      <c r="L52" s="70">
        <v>0.10858129471584732</v>
      </c>
      <c r="M52" s="70">
        <v>-0.49196476860079486</v>
      </c>
      <c r="N52" s="70">
        <v>-2.298261849842703</v>
      </c>
      <c r="O52" s="70">
        <v>-2.6660097749959277</v>
      </c>
      <c r="P52" s="70">
        <v>0.20615877960226214</v>
      </c>
      <c r="Q52" s="70">
        <v>-2.074970065868996</v>
      </c>
      <c r="R52" s="70">
        <v>-0.27766659995998566</v>
      </c>
      <c r="S52" s="53">
        <v>2001</v>
      </c>
    </row>
    <row r="53" spans="1:19" ht="12" hidden="1" customHeight="1" outlineLevel="1">
      <c r="A53" s="53">
        <v>2002</v>
      </c>
      <c r="B53" s="70">
        <v>-1.041873772126678E-2</v>
      </c>
      <c r="C53" s="70">
        <v>-0.28994971331385955</v>
      </c>
      <c r="D53" s="70">
        <v>-1.6570963187235321</v>
      </c>
      <c r="E53" s="70">
        <v>-1.9653253078633526</v>
      </c>
      <c r="F53" s="70">
        <v>-0.16690865475665362</v>
      </c>
      <c r="G53" s="70">
        <v>-0.68071676636427014</v>
      </c>
      <c r="H53" s="70">
        <v>-0.35636654991176897</v>
      </c>
      <c r="I53" s="70">
        <v>-1.2522478295438049</v>
      </c>
      <c r="J53" s="70">
        <v>0.11057814814503786</v>
      </c>
      <c r="K53" s="70">
        <v>-0.41790538938053601</v>
      </c>
      <c r="L53" s="70">
        <v>0.49195166414743596</v>
      </c>
      <c r="M53" s="70">
        <v>-0.32998623763280932</v>
      </c>
      <c r="N53" s="70">
        <v>-1.1276509232999956</v>
      </c>
      <c r="O53" s="70">
        <v>-1.7328417415845507</v>
      </c>
      <c r="P53" s="70">
        <v>-0.69934250314619817</v>
      </c>
      <c r="Q53" s="70">
        <v>-2.0721272780917417</v>
      </c>
      <c r="R53" s="70">
        <v>-0.47911701994230782</v>
      </c>
      <c r="S53" s="53">
        <v>2002</v>
      </c>
    </row>
    <row r="54" spans="1:19" ht="12" hidden="1" customHeight="1" outlineLevel="1">
      <c r="A54" s="53">
        <v>2003</v>
      </c>
      <c r="B54" s="70">
        <v>-0.98171681552170753</v>
      </c>
      <c r="C54" s="70">
        <v>-1.215988157697879</v>
      </c>
      <c r="D54" s="70">
        <v>-1.4286304456287269</v>
      </c>
      <c r="E54" s="70">
        <v>-1.5489398256627709</v>
      </c>
      <c r="F54" s="70">
        <v>-0.70289657126090788</v>
      </c>
      <c r="G54" s="70">
        <v>-1.0789286497769837</v>
      </c>
      <c r="H54" s="70">
        <v>-1.3595490163828856</v>
      </c>
      <c r="I54" s="70">
        <v>-1.8145834036948258</v>
      </c>
      <c r="J54" s="70">
        <v>-0.47178057378386029</v>
      </c>
      <c r="K54" s="70">
        <v>-1.0080808206116956</v>
      </c>
      <c r="L54" s="70">
        <v>-0.84697373952754162</v>
      </c>
      <c r="M54" s="70">
        <v>-0.48843853522969027</v>
      </c>
      <c r="N54" s="70">
        <v>-0.52820061588056433</v>
      </c>
      <c r="O54" s="70">
        <v>-1.2465538804330691</v>
      </c>
      <c r="P54" s="70">
        <v>-1.4472358194578874</v>
      </c>
      <c r="Q54" s="70">
        <v>-2.2932696764624012</v>
      </c>
      <c r="R54" s="70">
        <v>-1.0787921560719838</v>
      </c>
      <c r="S54" s="53">
        <v>2003</v>
      </c>
    </row>
    <row r="55" spans="1:19" ht="12" hidden="1" customHeight="1" outlineLevel="1">
      <c r="A55" s="53">
        <v>2004</v>
      </c>
      <c r="B55" s="70">
        <v>0.20112287994417954</v>
      </c>
      <c r="C55" s="70">
        <v>6.4704100645798235E-3</v>
      </c>
      <c r="D55" s="70">
        <v>0.55154466680036762</v>
      </c>
      <c r="E55" s="70">
        <v>0.2604978186350877</v>
      </c>
      <c r="F55" s="70">
        <v>0.45085777602302812</v>
      </c>
      <c r="G55" s="70">
        <v>0.32583609503585365</v>
      </c>
      <c r="H55" s="70">
        <v>0.17948127895202504</v>
      </c>
      <c r="I55" s="70">
        <v>-0.24298527916477042</v>
      </c>
      <c r="J55" s="70">
        <v>0.59384899356773246</v>
      </c>
      <c r="K55" s="70">
        <v>0.54170892733237963</v>
      </c>
      <c r="L55" s="70">
        <v>0.96871651989228269</v>
      </c>
      <c r="M55" s="70">
        <v>0.73507970213225349</v>
      </c>
      <c r="N55" s="70">
        <v>1.435290251050958E-2</v>
      </c>
      <c r="O55" s="70">
        <v>-0.25467060757412696</v>
      </c>
      <c r="P55" s="70">
        <v>6.6320362255154919E-2</v>
      </c>
      <c r="Q55" s="70">
        <v>0.56048404631727067</v>
      </c>
      <c r="R55" s="70">
        <v>0.31595576619274368</v>
      </c>
      <c r="S55" s="53">
        <v>2004</v>
      </c>
    </row>
    <row r="56" spans="1:19" ht="12" customHeight="1" collapsed="1">
      <c r="A56" s="53">
        <v>2005</v>
      </c>
      <c r="B56" s="70">
        <v>7.9455509003125258E-2</v>
      </c>
      <c r="C56" s="70">
        <v>0.32901625499393106</v>
      </c>
      <c r="D56" s="70">
        <v>2.5393226292763416E-2</v>
      </c>
      <c r="E56" s="70">
        <v>-0.78082278265854654</v>
      </c>
      <c r="F56" s="70">
        <v>-0.15316149154949699</v>
      </c>
      <c r="G56" s="70">
        <v>0.88801958236285827</v>
      </c>
      <c r="H56" s="70">
        <v>-0.30115185230127395</v>
      </c>
      <c r="I56" s="70">
        <v>-0.24316335805426093</v>
      </c>
      <c r="J56" s="70">
        <v>-0.34030434344114724</v>
      </c>
      <c r="K56" s="70">
        <v>-0.1570040910195587</v>
      </c>
      <c r="L56" s="70">
        <v>0.21150329825478309</v>
      </c>
      <c r="M56" s="70">
        <v>0.34057285403162041</v>
      </c>
      <c r="N56" s="70">
        <v>-0.94985940333771168</v>
      </c>
      <c r="O56" s="70">
        <v>-1.387824226758184</v>
      </c>
      <c r="P56" s="70">
        <v>-0.19954272449945165</v>
      </c>
      <c r="Q56" s="70">
        <v>-0.85397675618565927</v>
      </c>
      <c r="R56" s="70">
        <v>-0.12192024384049205</v>
      </c>
      <c r="S56" s="53">
        <v>2005</v>
      </c>
    </row>
    <row r="57" spans="1:19" ht="12" customHeight="1">
      <c r="A57" s="53">
        <v>2006</v>
      </c>
      <c r="B57" s="70">
        <v>0.59643266022546015</v>
      </c>
      <c r="C57" s="70">
        <v>0.88971272581417793</v>
      </c>
      <c r="D57" s="70">
        <v>1.6076370613648407</v>
      </c>
      <c r="E57" s="70">
        <v>0.55926681520408295</v>
      </c>
      <c r="F57" s="70">
        <v>1.3389172344959235</v>
      </c>
      <c r="G57" s="70">
        <v>1.116568118053479</v>
      </c>
      <c r="H57" s="70">
        <v>0.4116979358804258</v>
      </c>
      <c r="I57" s="70">
        <v>0.96230422086540557</v>
      </c>
      <c r="J57" s="70">
        <v>0.7134883840884072</v>
      </c>
      <c r="K57" s="70">
        <v>0.48959560752501829</v>
      </c>
      <c r="L57" s="70">
        <v>0.77263370315307611</v>
      </c>
      <c r="M57" s="70">
        <v>-0.1477325092841113</v>
      </c>
      <c r="N57" s="70">
        <v>1.064062103010869</v>
      </c>
      <c r="O57" s="70">
        <v>1.0386693944041099</v>
      </c>
      <c r="P57" s="70">
        <v>0.7867391869037732</v>
      </c>
      <c r="Q57" s="70">
        <v>0.76369021774689827</v>
      </c>
      <c r="R57" s="70">
        <v>0.72732821321397978</v>
      </c>
      <c r="S57" s="53">
        <v>2006</v>
      </c>
    </row>
    <row r="58" spans="1:19" ht="12" customHeight="1">
      <c r="A58" s="53">
        <v>2007</v>
      </c>
      <c r="B58" s="70">
        <v>1.6601172293335509</v>
      </c>
      <c r="C58" s="70">
        <v>1.8339361640205851</v>
      </c>
      <c r="D58" s="70">
        <v>2.0718082153060351</v>
      </c>
      <c r="E58" s="70">
        <v>1.9959522170810828</v>
      </c>
      <c r="F58" s="70">
        <v>1.7004032349012448</v>
      </c>
      <c r="G58" s="70">
        <v>2.3606241217776613</v>
      </c>
      <c r="H58" s="70">
        <v>1.2755972627113294</v>
      </c>
      <c r="I58" s="70">
        <v>1.866550537917135</v>
      </c>
      <c r="J58" s="70">
        <v>1.7862262345402371</v>
      </c>
      <c r="K58" s="70">
        <v>1.6387778618489222</v>
      </c>
      <c r="L58" s="70">
        <v>2.0221462548629461</v>
      </c>
      <c r="M58" s="70">
        <v>0.31606849572725082</v>
      </c>
      <c r="N58" s="70">
        <v>1.4693278842987496</v>
      </c>
      <c r="O58" s="70">
        <v>1.4214160683631718</v>
      </c>
      <c r="P58" s="70">
        <v>1.637332505235392</v>
      </c>
      <c r="Q58" s="70">
        <v>1.7467953447648341</v>
      </c>
      <c r="R58" s="70">
        <v>1.6991516865279692</v>
      </c>
      <c r="S58" s="53">
        <v>2007</v>
      </c>
    </row>
    <row r="59" spans="1:19" ht="12" customHeight="1">
      <c r="A59" s="53">
        <v>2008</v>
      </c>
      <c r="B59" s="70">
        <v>1.5697009721423285</v>
      </c>
      <c r="C59" s="70">
        <v>1.6289791298183189</v>
      </c>
      <c r="D59" s="70">
        <v>1.968004321969417</v>
      </c>
      <c r="E59" s="70">
        <v>1.4870214902284147</v>
      </c>
      <c r="F59" s="70">
        <v>0.86913022907384629</v>
      </c>
      <c r="G59" s="70">
        <v>2.7060958176019909</v>
      </c>
      <c r="H59" s="70">
        <v>1.118405936329367</v>
      </c>
      <c r="I59" s="70">
        <v>0.8312115011816843</v>
      </c>
      <c r="J59" s="70">
        <v>1.4301504448591231</v>
      </c>
      <c r="K59" s="70">
        <v>1.4201103192653903</v>
      </c>
      <c r="L59" s="70">
        <v>1.6144345935808389</v>
      </c>
      <c r="M59" s="70">
        <v>0.6054033993052883</v>
      </c>
      <c r="N59" s="70">
        <v>0.54537394511042692</v>
      </c>
      <c r="O59" s="70">
        <v>0.70368769595204128</v>
      </c>
      <c r="P59" s="70">
        <v>1.473698087309856</v>
      </c>
      <c r="Q59" s="70">
        <v>0.65787056464321836</v>
      </c>
      <c r="R59" s="70">
        <v>1.4150592090563805</v>
      </c>
      <c r="S59" s="53">
        <v>2008</v>
      </c>
    </row>
    <row r="60" spans="1:19" ht="12" customHeight="1">
      <c r="A60" s="53">
        <v>2009</v>
      </c>
      <c r="B60" s="70">
        <v>-0.65288900851898291</v>
      </c>
      <c r="C60" s="70">
        <v>0.34567232304600282</v>
      </c>
      <c r="D60" s="70">
        <v>1.6953005512182102</v>
      </c>
      <c r="E60" s="70">
        <v>1.2456362760883195</v>
      </c>
      <c r="F60" s="70">
        <v>-0.54796193826571482</v>
      </c>
      <c r="G60" s="70">
        <v>1.4806784621287079</v>
      </c>
      <c r="H60" s="70">
        <v>0.36020776981642655</v>
      </c>
      <c r="I60" s="70">
        <v>0.74143008944891164</v>
      </c>
      <c r="J60" s="70">
        <v>0.85145343170889021</v>
      </c>
      <c r="K60" s="70">
        <v>-0.24745777357358634</v>
      </c>
      <c r="L60" s="70">
        <v>-7.9122013065358487E-2</v>
      </c>
      <c r="M60" s="70">
        <v>-0.50953651774442221</v>
      </c>
      <c r="N60" s="70">
        <v>-0.44390115753373038</v>
      </c>
      <c r="O60" s="70">
        <v>-0.36077191759957827</v>
      </c>
      <c r="P60" s="70">
        <v>0.44453818695365044</v>
      </c>
      <c r="Q60" s="70">
        <v>-0.51582536861822348</v>
      </c>
      <c r="R60" s="70">
        <v>0.12729186556019556</v>
      </c>
      <c r="S60" s="53">
        <v>2009</v>
      </c>
    </row>
    <row r="61" spans="1:19" ht="12" customHeight="1">
      <c r="A61" s="53">
        <v>2010</v>
      </c>
      <c r="B61" s="70">
        <v>8.6066362584276135E-2</v>
      </c>
      <c r="C61" s="70">
        <v>0.89411180523137546</v>
      </c>
      <c r="D61" s="70">
        <v>1.1722803911575284</v>
      </c>
      <c r="E61" s="70">
        <v>0.48274266945456645</v>
      </c>
      <c r="F61" s="70">
        <v>2.45644719129956E-2</v>
      </c>
      <c r="G61" s="70">
        <v>0.94490335116694268</v>
      </c>
      <c r="H61" s="70">
        <v>0.25047103248745373</v>
      </c>
      <c r="I61" s="70">
        <v>-0.50926550890817168</v>
      </c>
      <c r="J61" s="70">
        <v>0.6929056565641929</v>
      </c>
      <c r="K61" s="70">
        <v>0.34939748736988463</v>
      </c>
      <c r="L61" s="70">
        <v>0.28703785331370568</v>
      </c>
      <c r="M61" s="70">
        <v>0.58610987194415998</v>
      </c>
      <c r="N61" s="70">
        <v>0.59121729600803974</v>
      </c>
      <c r="O61" s="70">
        <v>0.13293456220478106</v>
      </c>
      <c r="P61" s="70">
        <v>0.3584998394663188</v>
      </c>
      <c r="Q61" s="70">
        <v>0.81569596786650322</v>
      </c>
      <c r="R61" s="70">
        <v>0.47918245605455922</v>
      </c>
      <c r="S61" s="53">
        <v>2010</v>
      </c>
    </row>
    <row r="62" spans="1:19" ht="12" customHeight="1">
      <c r="A62" s="53">
        <v>2011</v>
      </c>
      <c r="B62" s="70">
        <v>1.3001860823874267</v>
      </c>
      <c r="C62" s="70">
        <v>1.7426409946480419</v>
      </c>
      <c r="D62" s="70">
        <v>0.89043989368691712</v>
      </c>
      <c r="E62" s="70">
        <v>-7.8391205394197527E-2</v>
      </c>
      <c r="F62" s="70">
        <v>1.3723255859643615</v>
      </c>
      <c r="G62" s="70">
        <v>1.4374033195367701</v>
      </c>
      <c r="H62" s="70">
        <v>1.2106941187128228</v>
      </c>
      <c r="I62" s="70">
        <v>-1.3894246757565725</v>
      </c>
      <c r="J62" s="70">
        <v>1.6136983966555221</v>
      </c>
      <c r="K62" s="70">
        <v>1.3063004226329582</v>
      </c>
      <c r="L62" s="70">
        <v>0.93624649555081874</v>
      </c>
      <c r="M62" s="70">
        <v>1.0423226381187902</v>
      </c>
      <c r="N62" s="70">
        <v>0.16466549873972269</v>
      </c>
      <c r="O62" s="70">
        <v>-0.48469868012521999</v>
      </c>
      <c r="P62" s="70">
        <v>0.96620518271095079</v>
      </c>
      <c r="Q62" s="70">
        <v>0.40588893315762675</v>
      </c>
      <c r="R62" s="70">
        <v>1.1460132849947797</v>
      </c>
      <c r="S62" s="53">
        <v>2011</v>
      </c>
    </row>
    <row r="63" spans="1:19" ht="12" customHeight="1">
      <c r="A63" s="53">
        <v>2012</v>
      </c>
      <c r="B63" s="70">
        <v>1.4490241276702989</v>
      </c>
      <c r="C63" s="70">
        <v>1.6851889533936486</v>
      </c>
      <c r="D63" s="70">
        <v>2.2541936177121045</v>
      </c>
      <c r="E63" s="70">
        <v>0.24035392531820321</v>
      </c>
      <c r="F63" s="70">
        <v>1.579776151945353</v>
      </c>
      <c r="G63" s="70">
        <v>1.9041485812907979</v>
      </c>
      <c r="H63" s="70">
        <v>1.1849301572758719</v>
      </c>
      <c r="I63" s="70">
        <v>-0.87211066969734929</v>
      </c>
      <c r="J63" s="70">
        <v>1.5651584126546112</v>
      </c>
      <c r="K63" s="70">
        <v>1.0575444979623398</v>
      </c>
      <c r="L63" s="70">
        <v>0.84814427939356563</v>
      </c>
      <c r="M63" s="70">
        <v>0.15314895921412131</v>
      </c>
      <c r="N63" s="70">
        <v>0.86592764294199753</v>
      </c>
      <c r="O63" s="70">
        <v>-0.49294062756077039</v>
      </c>
      <c r="P63" s="70">
        <v>0.71608614658251213</v>
      </c>
      <c r="Q63" s="70">
        <v>5.837655933137853E-2</v>
      </c>
      <c r="R63" s="70">
        <v>1.1907625691604409</v>
      </c>
      <c r="S63" s="53">
        <v>2012</v>
      </c>
    </row>
    <row r="64" spans="1:19" ht="12" customHeight="1">
      <c r="A64" s="53">
        <v>2013</v>
      </c>
      <c r="B64" s="70">
        <v>1.178359348714892</v>
      </c>
      <c r="C64" s="70">
        <v>1.1280848607405431</v>
      </c>
      <c r="D64" s="70">
        <v>1.9000961755924095</v>
      </c>
      <c r="E64" s="70">
        <v>-0.15412956481931417</v>
      </c>
      <c r="F64" s="70">
        <v>0.35511482204908873</v>
      </c>
      <c r="G64" s="70">
        <v>1.2686311237614802</v>
      </c>
      <c r="H64" s="70">
        <v>0.40466431290764149</v>
      </c>
      <c r="I64" s="70">
        <v>-0.15146154264874667</v>
      </c>
      <c r="J64" s="70">
        <v>0.89826613208184369</v>
      </c>
      <c r="K64" s="70">
        <v>0.66087420358439886</v>
      </c>
      <c r="L64" s="70">
        <v>0.40721786207025445</v>
      </c>
      <c r="M64" s="70">
        <v>-0.79227306100845851</v>
      </c>
      <c r="N64" s="70">
        <v>0.57806551342061141</v>
      </c>
      <c r="O64" s="70">
        <v>-0.5272982490703555</v>
      </c>
      <c r="P64" s="70">
        <v>0.43880837359100155</v>
      </c>
      <c r="Q64" s="70">
        <v>-0.52975372219437133</v>
      </c>
      <c r="R64" s="70">
        <v>0.74408653274693393</v>
      </c>
      <c r="S64" s="53">
        <v>2013</v>
      </c>
    </row>
    <row r="65" spans="1:19" ht="12" customHeight="1">
      <c r="A65" s="53">
        <v>2014</v>
      </c>
      <c r="B65" s="70">
        <v>1.2218439150398126</v>
      </c>
      <c r="C65" s="70">
        <v>1.1846670855217809</v>
      </c>
      <c r="D65" s="70">
        <v>1.9082138329389551</v>
      </c>
      <c r="E65" s="70">
        <v>7.3486320452104792E-2</v>
      </c>
      <c r="F65" s="70">
        <v>0.35124408850018085</v>
      </c>
      <c r="G65" s="70">
        <v>0.78029898980484802</v>
      </c>
      <c r="H65" s="70">
        <v>1.0876547892907809</v>
      </c>
      <c r="I65" s="70">
        <v>0.97924704965200249</v>
      </c>
      <c r="J65" s="70">
        <v>0.8780824093636852</v>
      </c>
      <c r="K65" s="70">
        <v>0.8428635604760899</v>
      </c>
      <c r="L65" s="70">
        <v>0.7870198298485036</v>
      </c>
      <c r="M65" s="70">
        <v>-6.54025988927458E-2</v>
      </c>
      <c r="N65" s="70">
        <v>0.33965277270530692</v>
      </c>
      <c r="O65" s="70">
        <v>-0.54623488099882422</v>
      </c>
      <c r="P65" s="70">
        <v>0.70447416433228227</v>
      </c>
      <c r="Q65" s="70">
        <v>-0.3391727787729053</v>
      </c>
      <c r="R65" s="70">
        <v>0.89197224975224287</v>
      </c>
      <c r="S65" s="53">
        <v>2014</v>
      </c>
    </row>
    <row r="66" spans="1:19" ht="12" customHeight="1">
      <c r="A66" s="53">
        <v>2015</v>
      </c>
      <c r="B66" s="70">
        <v>0.93927113334997614</v>
      </c>
      <c r="C66" s="70">
        <v>1.3267594804425613</v>
      </c>
      <c r="D66" s="70">
        <v>2.1372384136445532</v>
      </c>
      <c r="E66" s="70">
        <v>0.21318475673568571</v>
      </c>
      <c r="F66" s="70">
        <v>0.20010988282324149</v>
      </c>
      <c r="G66" s="70">
        <v>0.90907965076681307</v>
      </c>
      <c r="H66" s="70">
        <v>1.1244010089226322</v>
      </c>
      <c r="I66" s="70">
        <v>0.26791305850086644</v>
      </c>
      <c r="J66" s="70">
        <v>0.7894381685115377</v>
      </c>
      <c r="K66" s="70">
        <v>0.95375690008134484</v>
      </c>
      <c r="L66" s="70">
        <v>0.67486466896025377</v>
      </c>
      <c r="M66" s="70">
        <v>0.1946139582412485</v>
      </c>
      <c r="N66" s="70">
        <v>-0.24326945370327735</v>
      </c>
      <c r="O66" s="70">
        <v>-0.3473045067937619</v>
      </c>
      <c r="P66" s="70">
        <v>0.97026910889877627</v>
      </c>
      <c r="Q66" s="70">
        <v>-3.1445875589724892E-2</v>
      </c>
      <c r="R66" s="70">
        <v>0.89110300308728085</v>
      </c>
      <c r="S66" s="53">
        <v>2015</v>
      </c>
    </row>
    <row r="67" spans="1:19" ht="12" customHeight="1">
      <c r="A67" s="53">
        <v>2016</v>
      </c>
      <c r="B67" s="70">
        <v>1.3092194023780763</v>
      </c>
      <c r="C67" s="70">
        <v>1.6341925304495675</v>
      </c>
      <c r="D67" s="70">
        <v>2.845770544201784</v>
      </c>
      <c r="E67" s="70">
        <v>1.2999833170036652</v>
      </c>
      <c r="F67" s="70">
        <v>1.1268857255626727</v>
      </c>
      <c r="G67" s="70">
        <v>1.7357531606007228</v>
      </c>
      <c r="H67" s="70">
        <v>1.3108711180723702</v>
      </c>
      <c r="I67" s="70">
        <v>0.4684364050467309</v>
      </c>
      <c r="J67" s="70">
        <v>1.227314922313937</v>
      </c>
      <c r="K67" s="70">
        <v>1.0627178134144941</v>
      </c>
      <c r="L67" s="70">
        <v>0.84138211492867754</v>
      </c>
      <c r="M67" s="70">
        <v>1.0265665883611348</v>
      </c>
      <c r="N67" s="70">
        <v>0.89323022357996251</v>
      </c>
      <c r="O67" s="70">
        <v>0.19484062037253125</v>
      </c>
      <c r="P67" s="70">
        <v>1.4749970983304479</v>
      </c>
      <c r="Q67" s="70">
        <v>0.14438870478232957</v>
      </c>
      <c r="R67" s="70">
        <v>1.2726893386188181</v>
      </c>
      <c r="S67" s="53">
        <v>2016</v>
      </c>
    </row>
    <row r="68" spans="1:19" ht="12" customHeight="1">
      <c r="A68" s="53">
        <v>2017</v>
      </c>
      <c r="B68" s="70">
        <v>1.455311879377021</v>
      </c>
      <c r="C68" s="70">
        <v>1.6993915288171308</v>
      </c>
      <c r="D68" s="70">
        <v>3.1165575562620091</v>
      </c>
      <c r="E68" s="70">
        <v>1.2889419048061086</v>
      </c>
      <c r="F68" s="70">
        <v>0.82125637735725832</v>
      </c>
      <c r="G68" s="70">
        <v>1.3384524199184398</v>
      </c>
      <c r="H68" s="70">
        <v>1.6262705746547823</v>
      </c>
      <c r="I68" s="70">
        <v>0.87167744986784612</v>
      </c>
      <c r="J68" s="70">
        <v>1.2686903056514183</v>
      </c>
      <c r="K68" s="70">
        <v>1.2078126305550967</v>
      </c>
      <c r="L68" s="70">
        <v>0.98846573167028851</v>
      </c>
      <c r="M68" s="70">
        <v>0.70307109166012083</v>
      </c>
      <c r="N68" s="70">
        <v>1.053211974514852</v>
      </c>
      <c r="O68" s="70">
        <v>0.35202559315814597</v>
      </c>
      <c r="P68" s="70">
        <v>1.3520541943893534</v>
      </c>
      <c r="Q68" s="70">
        <v>0.26136922509452631</v>
      </c>
      <c r="R68" s="70">
        <v>1.3825939660303135</v>
      </c>
      <c r="S68" s="53">
        <v>2017</v>
      </c>
    </row>
    <row r="69" spans="1:19" ht="12" customHeight="1">
      <c r="A69" s="53">
        <v>2018</v>
      </c>
      <c r="B69" s="70">
        <v>1.3764999830167</v>
      </c>
      <c r="C69" s="70">
        <v>1.6086379850194845</v>
      </c>
      <c r="D69" s="70">
        <v>2.7020824384443358</v>
      </c>
      <c r="E69" s="70">
        <v>0.96262420196782728</v>
      </c>
      <c r="F69" s="70">
        <v>1.0320008345020142</v>
      </c>
      <c r="G69" s="70">
        <v>1.5085382519081918</v>
      </c>
      <c r="H69" s="70">
        <v>1.5685360378755178</v>
      </c>
      <c r="I69" s="70">
        <v>0.67686479838170044</v>
      </c>
      <c r="J69" s="70">
        <v>1.3014491938255617</v>
      </c>
      <c r="K69" s="70">
        <v>1.2740091942212217</v>
      </c>
      <c r="L69" s="70">
        <v>0.96645427165653075</v>
      </c>
      <c r="M69" s="70">
        <v>0.51381306740958621</v>
      </c>
      <c r="N69" s="70">
        <v>0.88516442654767502</v>
      </c>
      <c r="O69" s="70">
        <v>0.10156037277229757</v>
      </c>
      <c r="P69" s="70">
        <v>1.2450830504889581</v>
      </c>
      <c r="Q69" s="70">
        <v>0.24507150473711192</v>
      </c>
      <c r="R69" s="70">
        <v>1.3276134567622506</v>
      </c>
      <c r="S69" s="53">
        <v>2018</v>
      </c>
    </row>
    <row r="70" spans="1:19" ht="12" customHeight="1">
      <c r="A70" s="53">
        <v>2019</v>
      </c>
      <c r="B70" s="70">
        <v>0.72158850463557656</v>
      </c>
      <c r="C70" s="70">
        <v>1.1349711025375768</v>
      </c>
      <c r="D70" s="70">
        <v>2.4221153922212153</v>
      </c>
      <c r="E70" s="70">
        <v>0.52103213476368637</v>
      </c>
      <c r="F70" s="70">
        <v>0.69863966024774982</v>
      </c>
      <c r="G70" s="70">
        <v>1.4619620155687159</v>
      </c>
      <c r="H70" s="70">
        <v>1.0132496818571184</v>
      </c>
      <c r="I70" s="70">
        <v>0.47006579337949006</v>
      </c>
      <c r="J70" s="70">
        <v>1.0064133831078976</v>
      </c>
      <c r="K70" s="70">
        <v>0.95039243297996734</v>
      </c>
      <c r="L70" s="70">
        <v>0.61243937434123552</v>
      </c>
      <c r="M70" s="70">
        <v>0.11075396743869703</v>
      </c>
      <c r="N70" s="70">
        <v>0.32649741022778755</v>
      </c>
      <c r="O70" s="70">
        <v>-2.8590715959182944E-2</v>
      </c>
      <c r="P70" s="70">
        <v>1.0580155968268059</v>
      </c>
      <c r="Q70" s="70">
        <v>-0.19047437006311441</v>
      </c>
      <c r="R70" s="70">
        <v>0.92027273942689192</v>
      </c>
      <c r="S70" s="53">
        <v>2019</v>
      </c>
    </row>
    <row r="71" spans="1:19" ht="12" customHeight="1">
      <c r="A71" s="53">
        <v>2020</v>
      </c>
      <c r="B71" s="70">
        <v>-0.9369003665021296</v>
      </c>
      <c r="C71" s="70">
        <v>-0.63837780828490054</v>
      </c>
      <c r="D71" s="70">
        <v>-0.26625103959058549</v>
      </c>
      <c r="E71" s="70">
        <v>-0.61569563604916766</v>
      </c>
      <c r="F71" s="70">
        <v>-0.96698048722691965</v>
      </c>
      <c r="G71" s="70">
        <v>-0.32031055560821642</v>
      </c>
      <c r="H71" s="70">
        <v>-0.69378598359674015</v>
      </c>
      <c r="I71" s="70">
        <v>-0.6620777317600357</v>
      </c>
      <c r="J71" s="70">
        <v>-0.58754215555798339</v>
      </c>
      <c r="K71" s="70">
        <v>-0.69460246890163546</v>
      </c>
      <c r="L71" s="70">
        <v>-1.0569660412105577</v>
      </c>
      <c r="M71" s="70">
        <v>-1.4527605622241282</v>
      </c>
      <c r="N71" s="70">
        <v>-0.68603356934102067</v>
      </c>
      <c r="O71" s="70">
        <v>-1.0602443616488841</v>
      </c>
      <c r="P71" s="70">
        <v>-0.29732174569349468</v>
      </c>
      <c r="Q71" s="70">
        <v>-1.4890715876599927</v>
      </c>
      <c r="R71" s="70">
        <v>-0.71758185953059694</v>
      </c>
      <c r="S71" s="53">
        <v>2020</v>
      </c>
    </row>
    <row r="72" spans="1:19" ht="12" customHeight="1">
      <c r="A72" s="53">
        <v>2021</v>
      </c>
      <c r="B72" s="70">
        <v>-8.6162033640448499E-2</v>
      </c>
      <c r="C72" s="70">
        <v>-2.6096936909453916E-2</v>
      </c>
      <c r="D72" s="70">
        <v>0.7706369091666545</v>
      </c>
      <c r="E72" s="70">
        <v>0.64311115821460874</v>
      </c>
      <c r="F72" s="70">
        <v>-0.259750418729638</v>
      </c>
      <c r="G72" s="70">
        <v>-8.7350016928979812E-3</v>
      </c>
      <c r="H72" s="70">
        <v>0.32067511511468183</v>
      </c>
      <c r="I72" s="70">
        <v>9.5439524124259378E-2</v>
      </c>
      <c r="J72" s="70">
        <v>0.20902058992287209</v>
      </c>
      <c r="K72" s="70">
        <v>0.41405944328568012</v>
      </c>
      <c r="L72" s="70">
        <v>0.12825789596915627</v>
      </c>
      <c r="M72" s="70">
        <v>-0.5605544585945097</v>
      </c>
      <c r="N72" s="70">
        <v>7.7543651223280108E-2</v>
      </c>
      <c r="O72" s="70">
        <v>-0.21578654194539126</v>
      </c>
      <c r="P72" s="70">
        <v>0.54701687249956876</v>
      </c>
      <c r="Q72" s="70">
        <v>-0.66077560942892433</v>
      </c>
      <c r="R72" s="70">
        <v>0.1667926878085666</v>
      </c>
      <c r="S72" s="53">
        <v>2021</v>
      </c>
    </row>
    <row r="73" spans="1:19" ht="12" customHeight="1">
      <c r="A73" s="53">
        <v>2022</v>
      </c>
      <c r="B73" s="70">
        <v>1.1815843529630712</v>
      </c>
      <c r="C73" s="70">
        <v>1.3130511324926033</v>
      </c>
      <c r="D73" s="70">
        <v>3.3685119511885944</v>
      </c>
      <c r="E73" s="70">
        <v>1.0265087023159936</v>
      </c>
      <c r="F73" s="70">
        <v>1.5016642869170767</v>
      </c>
      <c r="G73" s="70">
        <v>2.1649235079430014</v>
      </c>
      <c r="H73" s="70">
        <v>1.4695486453331483</v>
      </c>
      <c r="I73" s="70">
        <v>0.40899498429787684</v>
      </c>
      <c r="J73" s="70">
        <v>1.1093475755759243</v>
      </c>
      <c r="K73" s="70">
        <v>1.4107928534363907</v>
      </c>
      <c r="L73" s="70">
        <v>1.0760453634496088</v>
      </c>
      <c r="M73" s="70">
        <v>0.24444757513334991</v>
      </c>
      <c r="N73" s="70">
        <v>0.76041106250927726</v>
      </c>
      <c r="O73" s="70">
        <v>6.9905100054796776E-2</v>
      </c>
      <c r="P73" s="70">
        <v>1.1426103997475678</v>
      </c>
      <c r="Q73" s="70">
        <v>0.37886756562910762</v>
      </c>
      <c r="R73" s="70">
        <v>1.3054772318554058</v>
      </c>
      <c r="S73" s="53">
        <v>2022</v>
      </c>
    </row>
    <row r="74" spans="1:19" ht="12" customHeight="1">
      <c r="A74" s="53">
        <v>2023</v>
      </c>
      <c r="B74" s="70">
        <v>0.8927192564178057</v>
      </c>
      <c r="C74" s="70">
        <v>0.83765295255831518</v>
      </c>
      <c r="D74" s="70">
        <v>1.794753732449351</v>
      </c>
      <c r="E74" s="70">
        <v>0.31121785775600586</v>
      </c>
      <c r="F74" s="70">
        <v>0.96016398919162782</v>
      </c>
      <c r="G74" s="70">
        <v>2.0179533376666541</v>
      </c>
      <c r="H74" s="70">
        <v>0.81570210436963464</v>
      </c>
      <c r="I74" s="70">
        <v>-0.15848610911997696</v>
      </c>
      <c r="J74" s="70">
        <v>0.50928450961487215</v>
      </c>
      <c r="K74" s="70">
        <v>0.48814956802023346</v>
      </c>
      <c r="L74" s="70">
        <v>0.40181474148701568</v>
      </c>
      <c r="M74" s="70">
        <v>-0.23017757098091352</v>
      </c>
      <c r="N74" s="70">
        <v>0.10978636637113937</v>
      </c>
      <c r="O74" s="70">
        <v>-0.31882601266460142</v>
      </c>
      <c r="P74" s="70">
        <v>0.69949590318714172</v>
      </c>
      <c r="Q74" s="70">
        <v>-0.23073211387463743</v>
      </c>
      <c r="R74" s="70">
        <v>0.67062613688662509</v>
      </c>
      <c r="S74" s="53">
        <v>2023</v>
      </c>
    </row>
    <row r="75" spans="1:19" ht="12" customHeight="1">
      <c r="A75" s="53">
        <v>2024</v>
      </c>
      <c r="B75" s="70">
        <v>9.4117867337814687E-2</v>
      </c>
      <c r="C75" s="70">
        <v>0.29292995844105008</v>
      </c>
      <c r="D75" s="70">
        <v>0.2980052498949135</v>
      </c>
      <c r="E75" s="70">
        <v>0.12705237614140685</v>
      </c>
      <c r="F75" s="70">
        <v>0.21271614886980217</v>
      </c>
      <c r="G75" s="70">
        <v>0.76464632604091776</v>
      </c>
      <c r="H75" s="70">
        <v>0.45129263999660907</v>
      </c>
      <c r="I75" s="70">
        <v>-0.9129063618903217</v>
      </c>
      <c r="J75" s="70">
        <v>5.7995381149609671E-2</v>
      </c>
      <c r="K75" s="70">
        <v>9.2731980735564434E-2</v>
      </c>
      <c r="L75" s="70">
        <v>-7.2376766669805193E-2</v>
      </c>
      <c r="M75" s="70">
        <v>-0.86363446009995926</v>
      </c>
      <c r="N75" s="70">
        <v>-0.26141081644622943</v>
      </c>
      <c r="O75" s="70">
        <v>-0.26479034573996785</v>
      </c>
      <c r="P75" s="70">
        <v>0.34419315037965248</v>
      </c>
      <c r="Q75" s="70">
        <v>-0.79325997705906559</v>
      </c>
      <c r="R75" s="70">
        <v>0.11320343964298729</v>
      </c>
      <c r="S75" s="53">
        <v>2024</v>
      </c>
    </row>
    <row r="76" spans="1:19" ht="12" customHeight="1">
      <c r="A76" s="88">
        <v>2025</v>
      </c>
      <c r="B76" s="70">
        <v>-2.8651521889969445E-2</v>
      </c>
      <c r="C76" s="70">
        <v>6.0572461220360196E-2</v>
      </c>
      <c r="D76" s="70">
        <v>-0.16655820663228837</v>
      </c>
      <c r="E76" s="70">
        <v>-0.3316612189225765</v>
      </c>
      <c r="F76" s="70">
        <v>0.22821255213960967</v>
      </c>
      <c r="G76" s="70">
        <v>0.80595415284643934</v>
      </c>
      <c r="H76" s="70">
        <v>0.21424149737703146</v>
      </c>
      <c r="I76" s="70">
        <v>-0.20739606266550936</v>
      </c>
      <c r="J76" s="70">
        <v>7.53550158167684E-2</v>
      </c>
      <c r="K76" s="70">
        <v>0.15131580420593593</v>
      </c>
      <c r="L76" s="70">
        <v>-0.11223611527117328</v>
      </c>
      <c r="M76" s="70">
        <v>-0.86443766429020741</v>
      </c>
      <c r="N76" s="70">
        <v>-0.72549867741078344</v>
      </c>
      <c r="O76" s="70">
        <v>-0.53300872913006003</v>
      </c>
      <c r="P76" s="70">
        <v>0.12316221526778293</v>
      </c>
      <c r="Q76" s="70">
        <v>-1.1253925873983945</v>
      </c>
      <c r="R76" s="70">
        <v>-1.0872637919419503E-2</v>
      </c>
      <c r="S76" s="88">
        <v>2025</v>
      </c>
    </row>
    <row r="77" spans="1:19" ht="12" customHeight="1">
      <c r="A77" s="53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</row>
    <row r="78" spans="1:19" ht="12" customHeight="1">
      <c r="A78" s="53"/>
      <c r="B78" s="136" t="s">
        <v>148</v>
      </c>
      <c r="C78" s="136"/>
      <c r="D78" s="136"/>
      <c r="E78" s="136"/>
      <c r="F78" s="136"/>
      <c r="G78" s="136"/>
      <c r="H78" s="136"/>
      <c r="I78" s="136"/>
      <c r="J78" s="136"/>
      <c r="K78" s="136" t="s">
        <v>148</v>
      </c>
      <c r="L78" s="136"/>
      <c r="M78" s="136"/>
      <c r="N78" s="136"/>
      <c r="O78" s="136"/>
      <c r="P78" s="136"/>
      <c r="Q78" s="136"/>
      <c r="R78" s="136"/>
      <c r="S78" s="49"/>
    </row>
    <row r="79" spans="1:19" ht="12" customHeight="1">
      <c r="A79" s="53">
        <v>1991</v>
      </c>
      <c r="B79" s="70">
        <v>82.359779804599654</v>
      </c>
      <c r="C79" s="70">
        <v>78.876579580559095</v>
      </c>
      <c r="D79" s="70">
        <v>82.56704415275675</v>
      </c>
      <c r="E79" s="70">
        <v>106.0742432244441</v>
      </c>
      <c r="F79" s="70">
        <v>91.536369660046745</v>
      </c>
      <c r="G79" s="70">
        <v>79.073796077133935</v>
      </c>
      <c r="H79" s="70">
        <v>84.39720581032158</v>
      </c>
      <c r="I79" s="70">
        <v>110.51844018506279</v>
      </c>
      <c r="J79" s="70">
        <v>79.373476893509633</v>
      </c>
      <c r="K79" s="70">
        <v>84.161040422739504</v>
      </c>
      <c r="L79" s="70">
        <v>83.016722325598593</v>
      </c>
      <c r="M79" s="70">
        <v>91.644690634897501</v>
      </c>
      <c r="N79" s="70">
        <v>110.07618785656668</v>
      </c>
      <c r="O79" s="70">
        <v>128.25268102232639</v>
      </c>
      <c r="P79" s="70">
        <v>84.970951469820832</v>
      </c>
      <c r="Q79" s="70">
        <v>119.32297230438449</v>
      </c>
      <c r="R79" s="70">
        <v>86.449762042432056</v>
      </c>
      <c r="S79" s="53">
        <v>1991</v>
      </c>
    </row>
    <row r="80" spans="1:19" ht="12" hidden="1" customHeight="1" outlineLevel="1">
      <c r="A80" s="53">
        <v>1992</v>
      </c>
      <c r="B80" s="70">
        <v>83.25229051915251</v>
      </c>
      <c r="C80" s="70">
        <v>79.909328437955807</v>
      </c>
      <c r="D80" s="70">
        <v>81.242156544364008</v>
      </c>
      <c r="E80" s="70">
        <v>94.673069575525247</v>
      </c>
      <c r="F80" s="70">
        <v>92.659347333934576</v>
      </c>
      <c r="G80" s="70">
        <v>80.296696314138501</v>
      </c>
      <c r="H80" s="70">
        <v>85.547168853234865</v>
      </c>
      <c r="I80" s="70">
        <v>99.483807005948449</v>
      </c>
      <c r="J80" s="70">
        <v>80.532324365711958</v>
      </c>
      <c r="K80" s="70">
        <v>84.926670392649115</v>
      </c>
      <c r="L80" s="70">
        <v>83.55144240840923</v>
      </c>
      <c r="M80" s="70">
        <v>91.979773847228557</v>
      </c>
      <c r="N80" s="70">
        <v>96.007769971391753</v>
      </c>
      <c r="O80" s="70">
        <v>113.79980027199139</v>
      </c>
      <c r="P80" s="70">
        <v>85.71139328578883</v>
      </c>
      <c r="Q80" s="70">
        <v>101.73028341033313</v>
      </c>
      <c r="R80" s="70">
        <v>85.313347862829687</v>
      </c>
      <c r="S80" s="53">
        <v>1992</v>
      </c>
    </row>
    <row r="81" spans="1:19" ht="12" hidden="1" customHeight="1" outlineLevel="1">
      <c r="A81" s="53">
        <v>1993</v>
      </c>
      <c r="B81" s="70">
        <v>81.959175683654507</v>
      </c>
      <c r="C81" s="70">
        <v>79.242183999935435</v>
      </c>
      <c r="D81" s="70">
        <v>80.860443719984332</v>
      </c>
      <c r="E81" s="70">
        <v>91.872093820664503</v>
      </c>
      <c r="F81" s="70">
        <v>91.511982109661147</v>
      </c>
      <c r="G81" s="70">
        <v>79.861956052892381</v>
      </c>
      <c r="H81" s="70">
        <v>84.757505312492071</v>
      </c>
      <c r="I81" s="70">
        <v>97.619828155981509</v>
      </c>
      <c r="J81" s="70">
        <v>80.105962762015196</v>
      </c>
      <c r="K81" s="70">
        <v>83.794999656488173</v>
      </c>
      <c r="L81" s="70">
        <v>82.621055096181109</v>
      </c>
      <c r="M81" s="70">
        <v>90.545731285981219</v>
      </c>
      <c r="N81" s="70">
        <v>93.074327784329157</v>
      </c>
      <c r="O81" s="70">
        <v>111.0941381334966</v>
      </c>
      <c r="P81" s="70">
        <v>84.98751087145591</v>
      </c>
      <c r="Q81" s="70">
        <v>99.541403453179527</v>
      </c>
      <c r="R81" s="70">
        <v>84.20806831828493</v>
      </c>
      <c r="S81" s="53">
        <v>1993</v>
      </c>
    </row>
    <row r="82" spans="1:19" ht="12" hidden="1" customHeight="1" outlineLevel="1">
      <c r="A82" s="53">
        <v>1994</v>
      </c>
      <c r="B82" s="70">
        <v>81.241503554541978</v>
      </c>
      <c r="C82" s="70">
        <v>79.236613182480454</v>
      </c>
      <c r="D82" s="70">
        <v>80.336199607688059</v>
      </c>
      <c r="E82" s="70">
        <v>94.710029986916894</v>
      </c>
      <c r="F82" s="70">
        <v>90.544532587289012</v>
      </c>
      <c r="G82" s="70">
        <v>79.725906469003121</v>
      </c>
      <c r="H82" s="70">
        <v>84.335558365809263</v>
      </c>
      <c r="I82" s="70">
        <v>100.69292795769994</v>
      </c>
      <c r="J82" s="70">
        <v>80.35908640784217</v>
      </c>
      <c r="K82" s="70">
        <v>82.992130712551912</v>
      </c>
      <c r="L82" s="70">
        <v>82.63155430134691</v>
      </c>
      <c r="M82" s="70">
        <v>90.310226474602786</v>
      </c>
      <c r="N82" s="70">
        <v>95.779528280998676</v>
      </c>
      <c r="O82" s="70">
        <v>113.43757997902352</v>
      </c>
      <c r="P82" s="70">
        <v>84.907009914767784</v>
      </c>
      <c r="Q82" s="70">
        <v>102.24885326562926</v>
      </c>
      <c r="R82" s="70">
        <v>84.243650758350753</v>
      </c>
      <c r="S82" s="53">
        <v>1994</v>
      </c>
    </row>
    <row r="83" spans="1:19" ht="12" customHeight="1" collapsed="1">
      <c r="A83" s="53">
        <v>1995</v>
      </c>
      <c r="B83" s="70">
        <v>81.435232855521832</v>
      </c>
      <c r="C83" s="70">
        <v>79.299076623990899</v>
      </c>
      <c r="D83" s="70">
        <v>80.415862256214638</v>
      </c>
      <c r="E83" s="70">
        <v>96.965594755362133</v>
      </c>
      <c r="F83" s="70">
        <v>88.563619296534199</v>
      </c>
      <c r="G83" s="70">
        <v>78.879925420091752</v>
      </c>
      <c r="H83" s="70">
        <v>84.224501678402319</v>
      </c>
      <c r="I83" s="70">
        <v>103.67838730998018</v>
      </c>
      <c r="J83" s="70">
        <v>81.229027602164464</v>
      </c>
      <c r="K83" s="70">
        <v>82.724660634828595</v>
      </c>
      <c r="L83" s="70">
        <v>83.17243588953653</v>
      </c>
      <c r="M83" s="70">
        <v>90.935336512522085</v>
      </c>
      <c r="N83" s="70">
        <v>98.538082711277184</v>
      </c>
      <c r="O83" s="70">
        <v>115.32516020896166</v>
      </c>
      <c r="P83" s="70">
        <v>85.450408766742044</v>
      </c>
      <c r="Q83" s="70">
        <v>103.60413339541267</v>
      </c>
      <c r="R83" s="70">
        <v>84.610594671529611</v>
      </c>
      <c r="S83" s="53">
        <v>1995</v>
      </c>
    </row>
    <row r="84" spans="1:19" ht="12" hidden="1" customHeight="1" outlineLevel="1">
      <c r="A84" s="53">
        <v>1996</v>
      </c>
      <c r="B84" s="70">
        <v>82.009036350702075</v>
      </c>
      <c r="C84" s="70">
        <v>79.164257635208813</v>
      </c>
      <c r="D84" s="70">
        <v>79.163135649615995</v>
      </c>
      <c r="E84" s="70">
        <v>96.851774500522325</v>
      </c>
      <c r="F84" s="70">
        <v>87.340790708803439</v>
      </c>
      <c r="G84" s="70">
        <v>78.370280586806601</v>
      </c>
      <c r="H84" s="70">
        <v>84.618862748711493</v>
      </c>
      <c r="I84" s="70">
        <v>102.66159947124918</v>
      </c>
      <c r="J84" s="70">
        <v>81.259135031822012</v>
      </c>
      <c r="K84" s="70">
        <v>83.116847914758196</v>
      </c>
      <c r="L84" s="70">
        <v>83.598220557246549</v>
      </c>
      <c r="M84" s="70">
        <v>91.313582986102574</v>
      </c>
      <c r="N84" s="70">
        <v>98.554518063769166</v>
      </c>
      <c r="O84" s="70">
        <v>113.37455023560881</v>
      </c>
      <c r="P84" s="70">
        <v>85.835171334145059</v>
      </c>
      <c r="Q84" s="70">
        <v>102.36986909877712</v>
      </c>
      <c r="R84" s="70">
        <v>84.646177111595435</v>
      </c>
      <c r="S84" s="53">
        <v>1996</v>
      </c>
    </row>
    <row r="85" spans="1:19" ht="12" hidden="1" customHeight="1" outlineLevel="1">
      <c r="A85" s="53">
        <v>1997</v>
      </c>
      <c r="B85" s="70">
        <v>82.456063569565416</v>
      </c>
      <c r="C85" s="70">
        <v>79.261148207953937</v>
      </c>
      <c r="D85" s="70">
        <v>77.498641233987016</v>
      </c>
      <c r="E85" s="70">
        <v>96.858632215407042</v>
      </c>
      <c r="F85" s="70">
        <v>87.708904676887968</v>
      </c>
      <c r="G85" s="70">
        <v>77.885372041501313</v>
      </c>
      <c r="H85" s="70">
        <v>84.504211624465782</v>
      </c>
      <c r="I85" s="70">
        <v>100.96470588235293</v>
      </c>
      <c r="J85" s="70">
        <v>81.414674053407495</v>
      </c>
      <c r="K85" s="70">
        <v>83.691070392190397</v>
      </c>
      <c r="L85" s="70">
        <v>83.742251906985928</v>
      </c>
      <c r="M85" s="70">
        <v>91.311500548059826</v>
      </c>
      <c r="N85" s="70">
        <v>97.25095564015453</v>
      </c>
      <c r="O85" s="70">
        <v>111.15616421857671</v>
      </c>
      <c r="P85" s="70">
        <v>85.703322316924684</v>
      </c>
      <c r="Q85" s="70">
        <v>101.35693255481435</v>
      </c>
      <c r="R85" s="70">
        <v>84.608370769025484</v>
      </c>
      <c r="S85" s="53">
        <v>1997</v>
      </c>
    </row>
    <row r="86" spans="1:19" ht="12" hidden="1" customHeight="1" outlineLevel="1">
      <c r="A86" s="53">
        <v>1998</v>
      </c>
      <c r="B86" s="70">
        <v>83.59910304909198</v>
      </c>
      <c r="C86" s="70">
        <v>80.866012208420429</v>
      </c>
      <c r="D86" s="70">
        <v>76.911576880021556</v>
      </c>
      <c r="E86" s="70">
        <v>96.446545893698286</v>
      </c>
      <c r="F86" s="70">
        <v>87.26049584951501</v>
      </c>
      <c r="G86" s="70">
        <v>78.715429105025635</v>
      </c>
      <c r="H86" s="70">
        <v>85.335097079748294</v>
      </c>
      <c r="I86" s="70">
        <v>100.53020489094513</v>
      </c>
      <c r="J86" s="70">
        <v>82.038898221978329</v>
      </c>
      <c r="K86" s="70">
        <v>85.336799518687286</v>
      </c>
      <c r="L86" s="70">
        <v>85.033506266250981</v>
      </c>
      <c r="M86" s="70">
        <v>92.941860222972323</v>
      </c>
      <c r="N86" s="70">
        <v>97.215109990060753</v>
      </c>
      <c r="O86" s="70">
        <v>110.85155391401658</v>
      </c>
      <c r="P86" s="70">
        <v>85.982327361280227</v>
      </c>
      <c r="Q86" s="70">
        <v>103.60617462633326</v>
      </c>
      <c r="R86" s="70">
        <v>85.620246408397463</v>
      </c>
      <c r="S86" s="53">
        <v>1998</v>
      </c>
    </row>
    <row r="87" spans="1:19" ht="12" hidden="1" customHeight="1" outlineLevel="1">
      <c r="A87" s="53">
        <v>1999</v>
      </c>
      <c r="B87" s="70">
        <v>84.97978040935719</v>
      </c>
      <c r="C87" s="70">
        <v>82.310233617696653</v>
      </c>
      <c r="D87" s="70">
        <v>76.849047024677503</v>
      </c>
      <c r="E87" s="70">
        <v>96.913850179413856</v>
      </c>
      <c r="F87" s="70">
        <v>88.12349303344314</v>
      </c>
      <c r="G87" s="70">
        <v>79.782645329556928</v>
      </c>
      <c r="H87" s="70">
        <v>86.733333010024197</v>
      </c>
      <c r="I87" s="70">
        <v>101.44375413086584</v>
      </c>
      <c r="J87" s="70">
        <v>83.816126328081538</v>
      </c>
      <c r="K87" s="70">
        <v>87.228199536264256</v>
      </c>
      <c r="L87" s="70">
        <v>86.769818482051534</v>
      </c>
      <c r="M87" s="70">
        <v>95.400651613794835</v>
      </c>
      <c r="N87" s="70">
        <v>97.826388055741688</v>
      </c>
      <c r="O87" s="70">
        <v>109.78717425014175</v>
      </c>
      <c r="P87" s="70">
        <v>87.58580622716994</v>
      </c>
      <c r="Q87" s="70">
        <v>105.67967643573866</v>
      </c>
      <c r="R87" s="70">
        <v>87.010185473468852</v>
      </c>
      <c r="S87" s="53">
        <v>1999</v>
      </c>
    </row>
    <row r="88" spans="1:19" ht="12" customHeight="1" collapsed="1">
      <c r="A88" s="53">
        <v>2000</v>
      </c>
      <c r="B88" s="70">
        <v>87.587892754209022</v>
      </c>
      <c r="C88" s="70">
        <v>84.085385012470553</v>
      </c>
      <c r="D88" s="70">
        <v>78.362637346682064</v>
      </c>
      <c r="E88" s="70">
        <v>97.061157457586816</v>
      </c>
      <c r="F88" s="70">
        <v>90.767701680440254</v>
      </c>
      <c r="G88" s="70">
        <v>81.368086787266378</v>
      </c>
      <c r="H88" s="70">
        <v>89.01902398487826</v>
      </c>
      <c r="I88" s="70">
        <v>101.42339722405818</v>
      </c>
      <c r="J88" s="70">
        <v>86.213394343362253</v>
      </c>
      <c r="K88" s="70">
        <v>89.850106874395934</v>
      </c>
      <c r="L88" s="70">
        <v>89.158609471466065</v>
      </c>
      <c r="M88" s="70">
        <v>98.010893044089016</v>
      </c>
      <c r="N88" s="70">
        <v>97.598097595756656</v>
      </c>
      <c r="O88" s="70">
        <v>107.56346884393615</v>
      </c>
      <c r="P88" s="70">
        <v>89.435867107323006</v>
      </c>
      <c r="Q88" s="70">
        <v>104.96505121059576</v>
      </c>
      <c r="R88" s="70">
        <v>88.902726504470039</v>
      </c>
      <c r="S88" s="53">
        <v>2000</v>
      </c>
    </row>
    <row r="89" spans="1:19" ht="12" hidden="1" customHeight="1" outlineLevel="1">
      <c r="A89" s="53">
        <v>2001</v>
      </c>
      <c r="B89" s="70">
        <v>88.289777528801565</v>
      </c>
      <c r="C89" s="70">
        <v>84.550873668177644</v>
      </c>
      <c r="D89" s="70">
        <v>77.43185237920774</v>
      </c>
      <c r="E89" s="70">
        <v>94.756341827696772</v>
      </c>
      <c r="F89" s="70">
        <v>91.11395888166976</v>
      </c>
      <c r="G89" s="70">
        <v>81.954877918688723</v>
      </c>
      <c r="H89" s="70">
        <v>89.296195003333423</v>
      </c>
      <c r="I89" s="70">
        <v>99.089491077329811</v>
      </c>
      <c r="J89" s="70">
        <v>85.879038351382562</v>
      </c>
      <c r="K89" s="70">
        <v>89.452884201281861</v>
      </c>
      <c r="L89" s="70">
        <v>89.255419043980837</v>
      </c>
      <c r="M89" s="70">
        <v>97.528713980921083</v>
      </c>
      <c r="N89" s="70">
        <v>95.355037752541122</v>
      </c>
      <c r="O89" s="70">
        <v>104.6958162502321</v>
      </c>
      <c r="P89" s="70">
        <v>89.620246999478169</v>
      </c>
      <c r="Q89" s="70">
        <v>102.78705781835183</v>
      </c>
      <c r="R89" s="70">
        <v>88.655873326513372</v>
      </c>
      <c r="S89" s="53">
        <v>2001</v>
      </c>
    </row>
    <row r="90" spans="1:19" ht="12" hidden="1" customHeight="1" outlineLevel="1">
      <c r="A90" s="53">
        <v>2002</v>
      </c>
      <c r="B90" s="70">
        <v>88.280578848446169</v>
      </c>
      <c r="C90" s="70">
        <v>84.305718652372391</v>
      </c>
      <c r="D90" s="70">
        <v>76.148732003912471</v>
      </c>
      <c r="E90" s="70">
        <v>92.894071460951551</v>
      </c>
      <c r="F90" s="70">
        <v>90.961881798604836</v>
      </c>
      <c r="G90" s="70">
        <v>81.396997323842839</v>
      </c>
      <c r="H90" s="70">
        <v>88.97797323399756</v>
      </c>
      <c r="I90" s="70">
        <v>97.848645076007941</v>
      </c>
      <c r="J90" s="70">
        <v>85.974001801636291</v>
      </c>
      <c r="K90" s="70">
        <v>89.079055777248371</v>
      </c>
      <c r="L90" s="70">
        <v>89.694512563309473</v>
      </c>
      <c r="M90" s="70">
        <v>97.206882647043784</v>
      </c>
      <c r="N90" s="70">
        <v>94.279765788911547</v>
      </c>
      <c r="O90" s="70">
        <v>102.88160344455541</v>
      </c>
      <c r="P90" s="70">
        <v>88.993494520786214</v>
      </c>
      <c r="Q90" s="70">
        <v>100.65717915494983</v>
      </c>
      <c r="R90" s="70">
        <v>88.231107948227546</v>
      </c>
      <c r="S90" s="53">
        <v>2002</v>
      </c>
    </row>
    <row r="91" spans="1:19" ht="12" hidden="1" customHeight="1" outlineLevel="1">
      <c r="A91" s="53">
        <v>2003</v>
      </c>
      <c r="B91" s="70">
        <v>87.413913561051075</v>
      </c>
      <c r="C91" s="70">
        <v>83.280571097297454</v>
      </c>
      <c r="D91" s="70">
        <v>75.06084803454435</v>
      </c>
      <c r="E91" s="70">
        <v>91.455198192413235</v>
      </c>
      <c r="F91" s="70">
        <v>90.322513850288047</v>
      </c>
      <c r="G91" s="70">
        <v>80.518781799657717</v>
      </c>
      <c r="H91" s="70">
        <v>87.76827407409732</v>
      </c>
      <c r="I91" s="70">
        <v>96.073099801718442</v>
      </c>
      <c r="J91" s="70">
        <v>85.56839316263158</v>
      </c>
      <c r="K91" s="70">
        <v>88.181066900775946</v>
      </c>
      <c r="L91" s="70">
        <v>88.934823596100998</v>
      </c>
      <c r="M91" s="70">
        <v>96.732086773300125</v>
      </c>
      <c r="N91" s="70">
        <v>93.781779485363742</v>
      </c>
      <c r="O91" s="70">
        <v>101.59912882456554</v>
      </c>
      <c r="P91" s="70">
        <v>87.705548791094103</v>
      </c>
      <c r="Q91" s="70">
        <v>98.348838588206931</v>
      </c>
      <c r="R91" s="70">
        <v>87.279277676466663</v>
      </c>
      <c r="S91" s="53">
        <v>2003</v>
      </c>
    </row>
    <row r="92" spans="1:19" ht="12" hidden="1" customHeight="1" outlineLevel="1">
      <c r="A92" s="53">
        <v>2004</v>
      </c>
      <c r="B92" s="70">
        <v>87.589722941476964</v>
      </c>
      <c r="C92" s="70">
        <v>83.285959691751572</v>
      </c>
      <c r="D92" s="70">
        <v>75.474842138734004</v>
      </c>
      <c r="E92" s="70">
        <v>91.693436988732856</v>
      </c>
      <c r="F92" s="70">
        <v>90.729739927481546</v>
      </c>
      <c r="G92" s="70">
        <v>80.781141054044141</v>
      </c>
      <c r="H92" s="70">
        <v>87.925801694919613</v>
      </c>
      <c r="I92" s="70">
        <v>95.839656311962997</v>
      </c>
      <c r="J92" s="70">
        <v>86.076540204239961</v>
      </c>
      <c r="K92" s="70">
        <v>88.658751612394397</v>
      </c>
      <c r="L92" s="70">
        <v>89.796349924213487</v>
      </c>
      <c r="M92" s="70">
        <v>97.443144708619599</v>
      </c>
      <c r="N92" s="70">
        <v>93.795239892745911</v>
      </c>
      <c r="O92" s="70">
        <v>101.340385705898</v>
      </c>
      <c r="P92" s="70">
        <v>87.763715428770212</v>
      </c>
      <c r="Q92" s="70">
        <v>98.900068138232172</v>
      </c>
      <c r="R92" s="70">
        <v>87.555041586976827</v>
      </c>
      <c r="S92" s="53">
        <v>2004</v>
      </c>
    </row>
    <row r="93" spans="1:19" ht="12" customHeight="1" collapsed="1">
      <c r="A93" s="53">
        <v>2005</v>
      </c>
      <c r="B93" s="70">
        <v>87.659317801674547</v>
      </c>
      <c r="C93" s="70">
        <v>83.559984037265124</v>
      </c>
      <c r="D93" s="70">
        <v>75.494007636192379</v>
      </c>
      <c r="E93" s="70">
        <v>90.977473742522193</v>
      </c>
      <c r="F93" s="70">
        <v>90.590776904529633</v>
      </c>
      <c r="G93" s="70">
        <v>81.498493405460223</v>
      </c>
      <c r="H93" s="70">
        <v>87.661011514464619</v>
      </c>
      <c r="I93" s="70">
        <v>95.606609385327175</v>
      </c>
      <c r="J93" s="70">
        <v>85.783617999241073</v>
      </c>
      <c r="K93" s="70">
        <v>88.51955374531606</v>
      </c>
      <c r="L93" s="70">
        <v>89.98627216601561</v>
      </c>
      <c r="M93" s="70">
        <v>97.775009607611892</v>
      </c>
      <c r="N93" s="70">
        <v>92.904316986741492</v>
      </c>
      <c r="O93" s="70">
        <v>99.933959281581366</v>
      </c>
      <c r="P93" s="70">
        <v>87.58858931988172</v>
      </c>
      <c r="Q93" s="70">
        <v>98.055484544479881</v>
      </c>
      <c r="R93" s="70">
        <v>87.448294266779342</v>
      </c>
      <c r="S93" s="53">
        <v>2005</v>
      </c>
    </row>
    <row r="94" spans="1:19" ht="12" customHeight="1">
      <c r="A94" s="53">
        <v>2006</v>
      </c>
      <c r="B94" s="70">
        <v>88.182146602774566</v>
      </c>
      <c r="C94" s="70">
        <v>84.303427848932969</v>
      </c>
      <c r="D94" s="70">
        <v>76.707677282061425</v>
      </c>
      <c r="E94" s="70">
        <v>91.486280562475116</v>
      </c>
      <c r="F94" s="70">
        <v>91.803712429368133</v>
      </c>
      <c r="G94" s="70">
        <v>82.408479599519495</v>
      </c>
      <c r="H94" s="70">
        <v>88.021910089441562</v>
      </c>
      <c r="I94" s="70">
        <v>96.526635822868485</v>
      </c>
      <c r="J94" s="70">
        <v>86.395674149116417</v>
      </c>
      <c r="K94" s="70">
        <v>88.952941592253879</v>
      </c>
      <c r="L94" s="70">
        <v>90.681536432981318</v>
      </c>
      <c r="M94" s="70">
        <v>97.630564132465778</v>
      </c>
      <c r="N94" s="70">
        <v>93.892876615858498</v>
      </c>
      <c r="O94" s="70">
        <v>100.97194273125542</v>
      </c>
      <c r="P94" s="70">
        <v>88.277683075317441</v>
      </c>
      <c r="Q94" s="70">
        <v>98.80432468791038</v>
      </c>
      <c r="R94" s="70">
        <v>88.084330382956011</v>
      </c>
      <c r="S94" s="53">
        <v>2006</v>
      </c>
    </row>
    <row r="95" spans="1:19" ht="12" customHeight="1">
      <c r="A95" s="53">
        <v>2007</v>
      </c>
      <c r="B95" s="70">
        <v>89.646073611723381</v>
      </c>
      <c r="C95" s="70">
        <v>85.849498899763546</v>
      </c>
      <c r="D95" s="70">
        <v>78.296913241761615</v>
      </c>
      <c r="E95" s="70">
        <v>93.312303007686864</v>
      </c>
      <c r="F95" s="70">
        <v>93.364745725276549</v>
      </c>
      <c r="G95" s="70">
        <v>84.35383404733598</v>
      </c>
      <c r="H95" s="70">
        <v>89.144715165128702</v>
      </c>
      <c r="I95" s="70">
        <v>98.328354263053541</v>
      </c>
      <c r="J95" s="70">
        <v>87.93889634627584</v>
      </c>
      <c r="K95" s="70">
        <v>90.410682706531119</v>
      </c>
      <c r="L95" s="70">
        <v>92.515249725813021</v>
      </c>
      <c r="M95" s="70">
        <v>97.939143587889305</v>
      </c>
      <c r="N95" s="70">
        <v>95.272470833345523</v>
      </c>
      <c r="O95" s="70">
        <v>102.40717414977594</v>
      </c>
      <c r="P95" s="70">
        <v>89.723082275178299</v>
      </c>
      <c r="Q95" s="70">
        <v>100.53023403198513</v>
      </c>
      <c r="R95" s="70">
        <v>89.581016768224885</v>
      </c>
      <c r="S95" s="53">
        <v>2007</v>
      </c>
    </row>
    <row r="96" spans="1:19" ht="12" customHeight="1">
      <c r="A96" s="53">
        <v>2008</v>
      </c>
      <c r="B96" s="70">
        <v>91.053248900694044</v>
      </c>
      <c r="C96" s="70">
        <v>87.247969319894295</v>
      </c>
      <c r="D96" s="70">
        <v>79.837799878328113</v>
      </c>
      <c r="E96" s="70">
        <v>94.699877006438214</v>
      </c>
      <c r="F96" s="70">
        <v>94.176206953672846</v>
      </c>
      <c r="G96" s="70">
        <v>86.636529622477866</v>
      </c>
      <c r="H96" s="70">
        <v>90.141714951459406</v>
      </c>
      <c r="I96" s="70">
        <v>99.145670852610706</v>
      </c>
      <c r="J96" s="70">
        <v>89.19655486357631</v>
      </c>
      <c r="K96" s="70">
        <v>91.694614141364866</v>
      </c>
      <c r="L96" s="70">
        <v>94.008847921724239</v>
      </c>
      <c r="M96" s="70">
        <v>98.532070492420871</v>
      </c>
      <c r="N96" s="70">
        <v>95.792062066133511</v>
      </c>
      <c r="O96" s="70">
        <v>103.12780083404007</v>
      </c>
      <c r="P96" s="70">
        <v>91.045329622543051</v>
      </c>
      <c r="Q96" s="70">
        <v>101.1915928502485</v>
      </c>
      <c r="R96" s="70">
        <v>90.848641195569996</v>
      </c>
      <c r="S96" s="53">
        <v>2008</v>
      </c>
    </row>
    <row r="97" spans="1:20" ht="12" customHeight="1">
      <c r="A97" s="53">
        <v>2009</v>
      </c>
      <c r="B97" s="70">
        <v>90.458772246721978</v>
      </c>
      <c r="C97" s="70">
        <v>87.549561402252849</v>
      </c>
      <c r="D97" s="70">
        <v>81.191290539745893</v>
      </c>
      <c r="E97" s="70">
        <v>95.87949302784142</v>
      </c>
      <c r="F97" s="70">
        <v>93.660157184664357</v>
      </c>
      <c r="G97" s="70">
        <v>87.919338056933654</v>
      </c>
      <c r="H97" s="70">
        <v>90.466412412560331</v>
      </c>
      <c r="I97" s="70">
        <v>99.880766688697946</v>
      </c>
      <c r="J97" s="70">
        <v>89.956021990928321</v>
      </c>
      <c r="K97" s="70">
        <v>91.46770869072374</v>
      </c>
      <c r="L97" s="70">
        <v>93.93446622878902</v>
      </c>
      <c r="M97" s="70">
        <v>98.030013611572315</v>
      </c>
      <c r="N97" s="70">
        <v>95.366839993796503</v>
      </c>
      <c r="O97" s="70">
        <v>102.75574468939284</v>
      </c>
      <c r="P97" s="70">
        <v>91.450060880153075</v>
      </c>
      <c r="Q97" s="70">
        <v>100.66962094341807</v>
      </c>
      <c r="R97" s="70">
        <v>90.964284125783919</v>
      </c>
      <c r="S97" s="53">
        <v>2009</v>
      </c>
    </row>
    <row r="98" spans="1:20" ht="12" customHeight="1">
      <c r="A98" s="53">
        <v>2010</v>
      </c>
      <c r="B98" s="70">
        <v>90.536626821633121</v>
      </c>
      <c r="C98" s="70">
        <v>88.332352366178682</v>
      </c>
      <c r="D98" s="70">
        <v>82.143080118071069</v>
      </c>
      <c r="E98" s="70">
        <v>96.34234425194353</v>
      </c>
      <c r="F98" s="70">
        <v>93.683164307669657</v>
      </c>
      <c r="G98" s="70">
        <v>88.750090828557433</v>
      </c>
      <c r="H98" s="70">
        <v>90.693004569784435</v>
      </c>
      <c r="I98" s="70">
        <v>99.372108393919362</v>
      </c>
      <c r="J98" s="70">
        <v>90.579332355723608</v>
      </c>
      <c r="K98" s="70">
        <v>91.787294566643936</v>
      </c>
      <c r="L98" s="70">
        <v>94.204093704173815</v>
      </c>
      <c r="M98" s="70">
        <v>98.604577198817935</v>
      </c>
      <c r="N98" s="70">
        <v>95.930665246496147</v>
      </c>
      <c r="O98" s="70">
        <v>102.89234258873594</v>
      </c>
      <c r="P98" s="70">
        <v>91.777909201600266</v>
      </c>
      <c r="Q98" s="70">
        <v>101.49077898232002</v>
      </c>
      <c r="R98" s="70">
        <v>91.400169016590311</v>
      </c>
      <c r="S98" s="53">
        <v>2010</v>
      </c>
    </row>
    <row r="99" spans="1:20" ht="12" customHeight="1">
      <c r="A99" s="53">
        <v>2011</v>
      </c>
      <c r="B99" s="70">
        <v>91.71377144303105</v>
      </c>
      <c r="C99" s="70">
        <v>89.871668150048663</v>
      </c>
      <c r="D99" s="70">
        <v>82.874514873345575</v>
      </c>
      <c r="E99" s="70">
        <v>96.266820326979399</v>
      </c>
      <c r="F99" s="70">
        <v>94.968802341204821</v>
      </c>
      <c r="G99" s="70">
        <v>90.025787580219003</v>
      </c>
      <c r="H99" s="70">
        <v>91.791019442194752</v>
      </c>
      <c r="I99" s="70">
        <v>97.991407799074679</v>
      </c>
      <c r="J99" s="70">
        <v>92.041009589649207</v>
      </c>
      <c r="K99" s="70">
        <v>92.986312383491381</v>
      </c>
      <c r="L99" s="70">
        <v>95.086076230144556</v>
      </c>
      <c r="M99" s="70">
        <v>99.632355029182534</v>
      </c>
      <c r="N99" s="70">
        <v>96.088629954868622</v>
      </c>
      <c r="O99" s="70">
        <v>102.39362476225841</v>
      </c>
      <c r="P99" s="70">
        <v>92.664672116889903</v>
      </c>
      <c r="Q99" s="70">
        <v>101.90271882238473</v>
      </c>
      <c r="R99" s="70">
        <v>92.4476270960281</v>
      </c>
      <c r="S99" s="53">
        <v>2011</v>
      </c>
    </row>
    <row r="100" spans="1:20" ht="12" customHeight="1">
      <c r="A100" s="53">
        <v>2012</v>
      </c>
      <c r="B100" s="70">
        <v>93.042726119636953</v>
      </c>
      <c r="C100" s="70">
        <v>91.386175573943888</v>
      </c>
      <c r="D100" s="70">
        <v>84.742666898330413</v>
      </c>
      <c r="E100" s="70">
        <v>96.498201408414303</v>
      </c>
      <c r="F100" s="70">
        <v>96.469096832379293</v>
      </c>
      <c r="G100" s="70">
        <v>91.740012337223632</v>
      </c>
      <c r="H100" s="70">
        <v>92.878678913236286</v>
      </c>
      <c r="I100" s="70">
        <v>97.136814276272304</v>
      </c>
      <c r="J100" s="70">
        <v>93.481597194333844</v>
      </c>
      <c r="K100" s="70">
        <v>93.969684013961057</v>
      </c>
      <c r="L100" s="70">
        <v>95.892543346190337</v>
      </c>
      <c r="M100" s="70">
        <v>99.784940943950247</v>
      </c>
      <c r="N100" s="70">
        <v>96.920687963372075</v>
      </c>
      <c r="O100" s="70">
        <v>101.88888498577313</v>
      </c>
      <c r="P100" s="70">
        <v>93.328230996695069</v>
      </c>
      <c r="Q100" s="70">
        <v>101.96220612349838</v>
      </c>
      <c r="R100" s="70">
        <v>93.548458835564645</v>
      </c>
      <c r="S100" s="53">
        <v>2012</v>
      </c>
    </row>
    <row r="101" spans="1:20" ht="12" customHeight="1">
      <c r="A101" s="53">
        <v>2013</v>
      </c>
      <c r="B101" s="70">
        <v>94.139103781166895</v>
      </c>
      <c r="C101" s="70">
        <v>92.417089185403313</v>
      </c>
      <c r="D101" s="70">
        <v>86.352859071160609</v>
      </c>
      <c r="E101" s="70">
        <v>96.349469150525053</v>
      </c>
      <c r="F101" s="70">
        <v>96.811672893927962</v>
      </c>
      <c r="G101" s="70">
        <v>92.903854686676269</v>
      </c>
      <c r="H101" s="70">
        <v>93.254525781098224</v>
      </c>
      <c r="I101" s="70">
        <v>96.989689358889621</v>
      </c>
      <c r="J101" s="70">
        <v>94.3213107216597</v>
      </c>
      <c r="K101" s="70">
        <v>94.590705414799118</v>
      </c>
      <c r="L101" s="70">
        <v>96.283034911089487</v>
      </c>
      <c r="M101" s="70">
        <v>98.994371737908125</v>
      </c>
      <c r="N101" s="70">
        <v>97.480953035858334</v>
      </c>
      <c r="O101" s="70">
        <v>101.35162667924584</v>
      </c>
      <c r="P101" s="70">
        <v>93.737763089232914</v>
      </c>
      <c r="Q101" s="70">
        <v>101.42205754132765</v>
      </c>
      <c r="R101" s="70">
        <v>94.244540319352396</v>
      </c>
      <c r="S101" s="53">
        <v>2013</v>
      </c>
    </row>
    <row r="102" spans="1:20" ht="12" customHeight="1">
      <c r="A102" s="53">
        <v>2014</v>
      </c>
      <c r="B102" s="70">
        <v>95.28933669239008</v>
      </c>
      <c r="C102" s="70">
        <v>93.5119240223801</v>
      </c>
      <c r="D102" s="70">
        <v>88.000656273094776</v>
      </c>
      <c r="E102" s="70">
        <v>96.420272830178916</v>
      </c>
      <c r="F102" s="70">
        <v>97.151718171946015</v>
      </c>
      <c r="G102" s="70">
        <v>93.628782526286173</v>
      </c>
      <c r="H102" s="70">
        <v>94.268813096986747</v>
      </c>
      <c r="I102" s="70">
        <v>97.939458030403188</v>
      </c>
      <c r="J102" s="70">
        <v>95.149529559387858</v>
      </c>
      <c r="K102" s="70">
        <v>95.387976002337751</v>
      </c>
      <c r="L102" s="70">
        <v>97.040801488619707</v>
      </c>
      <c r="M102" s="70">
        <v>98.929626846033997</v>
      </c>
      <c r="N102" s="70">
        <v>97.812049795704183</v>
      </c>
      <c r="O102" s="70">
        <v>100.79800874186408</v>
      </c>
      <c r="P102" s="70">
        <v>94.398121412419556</v>
      </c>
      <c r="Q102" s="70">
        <v>101.07806153047608</v>
      </c>
      <c r="R102" s="70">
        <v>95.085175465907582</v>
      </c>
      <c r="S102" s="53">
        <v>2014</v>
      </c>
    </row>
    <row r="103" spans="1:20" ht="12" customHeight="1">
      <c r="A103" s="53">
        <v>2015</v>
      </c>
      <c r="B103" s="70">
        <v>96.184361925102365</v>
      </c>
      <c r="C103" s="70">
        <v>94.752602339691265</v>
      </c>
      <c r="D103" s="70">
        <v>89.881440103222658</v>
      </c>
      <c r="E103" s="70">
        <v>96.625826154255819</v>
      </c>
      <c r="F103" s="70">
        <v>97.346128361340661</v>
      </c>
      <c r="G103" s="70">
        <v>94.479942735493339</v>
      </c>
      <c r="H103" s="70">
        <v>95.328772582548666</v>
      </c>
      <c r="I103" s="70">
        <v>98.201850627891602</v>
      </c>
      <c r="J103" s="70">
        <v>95.900676262888837</v>
      </c>
      <c r="K103" s="70">
        <v>96.297745405307978</v>
      </c>
      <c r="L103" s="70">
        <v>97.695695572342245</v>
      </c>
      <c r="M103" s="70">
        <v>99.122157708712365</v>
      </c>
      <c r="N103" s="70">
        <v>97.574102956510202</v>
      </c>
      <c r="O103" s="70">
        <v>100.44793271474524</v>
      </c>
      <c r="P103" s="70">
        <v>95.314037223865029</v>
      </c>
      <c r="Q103" s="70">
        <v>101.0462766489987</v>
      </c>
      <c r="R103" s="70">
        <v>95.932482319975094</v>
      </c>
      <c r="S103" s="53">
        <v>2015</v>
      </c>
      <c r="T103" s="58"/>
    </row>
    <row r="104" spans="1:20" ht="12" customHeight="1">
      <c r="A104" s="53">
        <v>2016</v>
      </c>
      <c r="B104" s="70">
        <v>97.443626253479337</v>
      </c>
      <c r="C104" s="70">
        <v>96.301042289533086</v>
      </c>
      <c r="D104" s="70">
        <v>92.439259650384528</v>
      </c>
      <c r="E104" s="70">
        <v>97.881945774178106</v>
      </c>
      <c r="F104" s="70">
        <v>98.443107986232519</v>
      </c>
      <c r="G104" s="70">
        <v>96.119881327658419</v>
      </c>
      <c r="H104" s="70">
        <v>96.578409929546197</v>
      </c>
      <c r="I104" s="70">
        <v>98.661863846662257</v>
      </c>
      <c r="J104" s="70">
        <v>97.077679573263254</v>
      </c>
      <c r="K104" s="70">
        <v>97.321118699646703</v>
      </c>
      <c r="L104" s="70">
        <v>98.517689681943097</v>
      </c>
      <c r="M104" s="70">
        <v>100.13971266141262</v>
      </c>
      <c r="N104" s="70">
        <v>98.445664334504784</v>
      </c>
      <c r="O104" s="70">
        <v>100.64364608999806</v>
      </c>
      <c r="P104" s="70">
        <v>96.719916507218642</v>
      </c>
      <c r="Q104" s="70">
        <v>101.19217605908295</v>
      </c>
      <c r="R104" s="70">
        <v>97.153404794733802</v>
      </c>
      <c r="S104" s="53">
        <v>2016</v>
      </c>
    </row>
    <row r="105" spans="1:20" ht="12" customHeight="1">
      <c r="A105" s="53">
        <v>2017</v>
      </c>
      <c r="B105" s="70">
        <v>98.861734922041975</v>
      </c>
      <c r="C105" s="70">
        <v>97.937574044364013</v>
      </c>
      <c r="D105" s="70">
        <v>95.320182381971264</v>
      </c>
      <c r="E105" s="70">
        <v>99.14358719050108</v>
      </c>
      <c r="F105" s="70">
        <v>99.251578288638157</v>
      </c>
      <c r="G105" s="70">
        <v>97.406400205311201</v>
      </c>
      <c r="H105" s="70">
        <v>98.149036191699878</v>
      </c>
      <c r="I105" s="70">
        <v>99.521877065432918</v>
      </c>
      <c r="J105" s="70">
        <v>98.309294682960598</v>
      </c>
      <c r="K105" s="70">
        <v>98.496575463498544</v>
      </c>
      <c r="L105" s="70">
        <v>99.49150328408237</v>
      </c>
      <c r="M105" s="70">
        <v>100.84376603240652</v>
      </c>
      <c r="N105" s="70">
        <v>99.482505859666475</v>
      </c>
      <c r="O105" s="70">
        <v>100.99793748212234</v>
      </c>
      <c r="P105" s="70">
        <v>98.027622195164383</v>
      </c>
      <c r="Q105" s="70">
        <v>101.45666126550485</v>
      </c>
      <c r="R105" s="70">
        <v>98.496641907218788</v>
      </c>
      <c r="S105" s="53">
        <v>2017</v>
      </c>
    </row>
    <row r="106" spans="1:20" ht="12" customHeight="1">
      <c r="A106" s="53">
        <v>2018</v>
      </c>
      <c r="B106" s="70">
        <v>100.2225666864539</v>
      </c>
      <c r="C106" s="70">
        <v>99.513035062048232</v>
      </c>
      <c r="D106" s="70">
        <v>97.895812290407619</v>
      </c>
      <c r="E106" s="70">
        <v>100.09796735549592</v>
      </c>
      <c r="F106" s="70">
        <v>100.27585540483332</v>
      </c>
      <c r="G106" s="70">
        <v>98.87581301221509</v>
      </c>
      <c r="H106" s="70">
        <v>99.688539195194181</v>
      </c>
      <c r="I106" s="70">
        <v>100.19550561797755</v>
      </c>
      <c r="J106" s="70">
        <v>99.588740206067556</v>
      </c>
      <c r="K106" s="70">
        <v>99.751430890896572</v>
      </c>
      <c r="L106" s="70">
        <v>100.45304316750669</v>
      </c>
      <c r="M106" s="70">
        <v>101.36191447994898</v>
      </c>
      <c r="N106" s="70">
        <v>100.36308961217443</v>
      </c>
      <c r="O106" s="70">
        <v>101.10051136392151</v>
      </c>
      <c r="P106" s="70">
        <v>99.248147503913714</v>
      </c>
      <c r="Q106" s="70">
        <v>101.70530263192428</v>
      </c>
      <c r="R106" s="70">
        <v>99.804296579637949</v>
      </c>
      <c r="S106" s="53">
        <v>2018</v>
      </c>
    </row>
    <row r="107" spans="1:20" ht="12" customHeight="1">
      <c r="A107" s="53">
        <v>2019</v>
      </c>
      <c r="B107" s="70">
        <v>100.94576120671408</v>
      </c>
      <c r="C107" s="70">
        <v>100.64247925326055</v>
      </c>
      <c r="D107" s="70">
        <v>100.26696182823356</v>
      </c>
      <c r="E107" s="70">
        <v>100.61950993166332</v>
      </c>
      <c r="F107" s="70">
        <v>100.97642230034418</v>
      </c>
      <c r="G107" s="70">
        <v>100.32133984103844</v>
      </c>
      <c r="H107" s="70">
        <v>100.69863300143749</v>
      </c>
      <c r="I107" s="70">
        <v>100.66649041639128</v>
      </c>
      <c r="J107" s="70">
        <v>100.59101461556996</v>
      </c>
      <c r="K107" s="70">
        <v>100.6994609418729</v>
      </c>
      <c r="L107" s="70">
        <v>101.06825715658849</v>
      </c>
      <c r="M107" s="70">
        <v>101.47417682170735</v>
      </c>
      <c r="N107" s="70">
        <v>100.69077250058278</v>
      </c>
      <c r="O107" s="70">
        <v>101.07160600388416</v>
      </c>
      <c r="P107" s="70">
        <v>100.2982083840668</v>
      </c>
      <c r="Q107" s="70">
        <v>101.51158009741532</v>
      </c>
      <c r="R107" s="70">
        <v>100.72276831383714</v>
      </c>
      <c r="S107" s="53">
        <v>2019</v>
      </c>
    </row>
    <row r="108" spans="1:20" ht="12" customHeight="1">
      <c r="A108" s="53">
        <v>2020</v>
      </c>
      <c r="B108" s="58">
        <v>100</v>
      </c>
      <c r="C108" s="58">
        <v>100</v>
      </c>
      <c r="D108" s="58">
        <v>100</v>
      </c>
      <c r="E108" s="58">
        <v>100</v>
      </c>
      <c r="F108" s="58">
        <v>100</v>
      </c>
      <c r="G108" s="58">
        <v>100</v>
      </c>
      <c r="H108" s="58">
        <v>100</v>
      </c>
      <c r="I108" s="58">
        <v>100</v>
      </c>
      <c r="J108" s="58">
        <v>100</v>
      </c>
      <c r="K108" s="58">
        <v>100</v>
      </c>
      <c r="L108" s="58">
        <v>100</v>
      </c>
      <c r="M108" s="58">
        <v>100</v>
      </c>
      <c r="N108" s="58">
        <v>100</v>
      </c>
      <c r="O108" s="58">
        <v>100</v>
      </c>
      <c r="P108" s="58">
        <v>100</v>
      </c>
      <c r="Q108" s="58">
        <v>100</v>
      </c>
      <c r="R108" s="58">
        <v>100</v>
      </c>
      <c r="S108" s="53">
        <v>2020</v>
      </c>
    </row>
    <row r="109" spans="1:20" ht="12" customHeight="1">
      <c r="A109" s="53">
        <v>2021</v>
      </c>
      <c r="B109" s="70">
        <v>99.913837966359552</v>
      </c>
      <c r="C109" s="70">
        <v>99.973903063090546</v>
      </c>
      <c r="D109" s="70">
        <v>100.77063690916665</v>
      </c>
      <c r="E109" s="70">
        <v>100.64311115821461</v>
      </c>
      <c r="F109" s="70">
        <v>99.740249581270362</v>
      </c>
      <c r="G109" s="70">
        <v>99.991264998307102</v>
      </c>
      <c r="H109" s="70">
        <v>100.32067511511468</v>
      </c>
      <c r="I109" s="70">
        <v>100.09543952412426</v>
      </c>
      <c r="J109" s="70">
        <v>100.20902058992287</v>
      </c>
      <c r="K109" s="70">
        <v>100.41405944328568</v>
      </c>
      <c r="L109" s="70">
        <v>100.12825789596916</v>
      </c>
      <c r="M109" s="70">
        <v>99.43944554140549</v>
      </c>
      <c r="N109" s="70">
        <v>100.07754365122328</v>
      </c>
      <c r="O109" s="70">
        <v>99.784213458054609</v>
      </c>
      <c r="P109" s="70">
        <v>100.54701687249957</v>
      </c>
      <c r="Q109" s="70">
        <v>99.339224390571076</v>
      </c>
      <c r="R109" s="70">
        <v>100.16679268780857</v>
      </c>
      <c r="S109" s="53">
        <v>2021</v>
      </c>
    </row>
    <row r="110" spans="1:20" ht="12" customHeight="1">
      <c r="A110" s="53">
        <v>2022</v>
      </c>
      <c r="B110" s="70">
        <v>101.09440424221494</v>
      </c>
      <c r="C110" s="70">
        <v>101.28661152945753</v>
      </c>
      <c r="D110" s="70">
        <v>104.1651078567408</v>
      </c>
      <c r="E110" s="70">
        <v>101.67622145253526</v>
      </c>
      <c r="F110" s="70">
        <v>101.23801328891425</v>
      </c>
      <c r="G110" s="70">
        <v>102.15599940014502</v>
      </c>
      <c r="H110" s="70">
        <v>101.79493623725793</v>
      </c>
      <c r="I110" s="70">
        <v>100.50482485128882</v>
      </c>
      <c r="J110" s="70">
        <v>101.32068693034554</v>
      </c>
      <c r="K110" s="70">
        <v>101.83069381775691</v>
      </c>
      <c r="L110" s="70">
        <v>101.20568337256159</v>
      </c>
      <c r="M110" s="70">
        <v>99.682522854757522</v>
      </c>
      <c r="N110" s="70">
        <v>100.83854436423472</v>
      </c>
      <c r="O110" s="70">
        <v>99.853967712311373</v>
      </c>
      <c r="P110" s="70">
        <v>101.69587754392069</v>
      </c>
      <c r="Q110" s="70">
        <v>99.715588491734479</v>
      </c>
      <c r="R110" s="70">
        <v>101.47444736022773</v>
      </c>
      <c r="S110" s="53">
        <v>2022</v>
      </c>
    </row>
    <row r="111" spans="1:20" ht="12" customHeight="1">
      <c r="A111" s="53">
        <v>2023</v>
      </c>
      <c r="B111" s="70">
        <v>101.99689345604605</v>
      </c>
      <c r="C111" s="70">
        <v>102.13504182148027</v>
      </c>
      <c r="D111" s="70">
        <v>106.03461501790956</v>
      </c>
      <c r="E111" s="70">
        <v>101.99265601078709</v>
      </c>
      <c r="F111" s="70">
        <v>102.21006423588743</v>
      </c>
      <c r="G111" s="70">
        <v>104.21745979966698</v>
      </c>
      <c r="H111" s="70">
        <v>102.62527967428696</v>
      </c>
      <c r="I111" s="70">
        <v>100.34553866490417</v>
      </c>
      <c r="J111" s="70">
        <v>101.8366974939172</v>
      </c>
      <c r="K111" s="70">
        <v>102.32777990974031</v>
      </c>
      <c r="L111" s="70">
        <v>101.6123427275752</v>
      </c>
      <c r="M111" s="70">
        <v>99.453076044957939</v>
      </c>
      <c r="N111" s="70">
        <v>100.94925133799376</v>
      </c>
      <c r="O111" s="70">
        <v>99.535607288566823</v>
      </c>
      <c r="P111" s="70">
        <v>102.40723604105062</v>
      </c>
      <c r="Q111" s="70">
        <v>99.485512606544972</v>
      </c>
      <c r="R111" s="70">
        <v>102.15496152648669</v>
      </c>
      <c r="S111" s="53">
        <v>2023</v>
      </c>
    </row>
    <row r="112" spans="1:20" ht="12" customHeight="1">
      <c r="A112" s="53">
        <v>2024</v>
      </c>
      <c r="B112" s="70">
        <v>102.0928907569177</v>
      </c>
      <c r="C112" s="70">
        <v>102.4342259570417</v>
      </c>
      <c r="D112" s="70">
        <v>106.35060373736877</v>
      </c>
      <c r="E112" s="70">
        <v>102.12224010373852</v>
      </c>
      <c r="F112" s="70">
        <v>102.42748154828733</v>
      </c>
      <c r="G112" s="70">
        <v>105.01435477711831</v>
      </c>
      <c r="H112" s="70">
        <v>103.08842000823297</v>
      </c>
      <c r="I112" s="70">
        <v>99.429477858559139</v>
      </c>
      <c r="J112" s="70">
        <v>101.89575807477895</v>
      </c>
      <c r="K112" s="70">
        <v>102.42267048689332</v>
      </c>
      <c r="L112" s="70">
        <v>101.53879899937155</v>
      </c>
      <c r="M112" s="70">
        <v>98.594165008604278</v>
      </c>
      <c r="N112" s="70">
        <v>100.68535907587474</v>
      </c>
      <c r="O112" s="70">
        <v>99.272046609893067</v>
      </c>
      <c r="P112" s="70">
        <v>102.75971473299703</v>
      </c>
      <c r="Q112" s="70">
        <v>98.696333852065194</v>
      </c>
      <c r="R112" s="70">
        <v>102.27060445670062</v>
      </c>
      <c r="S112" s="53">
        <v>2024</v>
      </c>
    </row>
    <row r="113" spans="1:19" ht="12" customHeight="1">
      <c r="A113" s="88">
        <v>2025</v>
      </c>
      <c r="B113" s="70">
        <v>102.0636395899744</v>
      </c>
      <c r="C113" s="70">
        <v>102.49627288883589</v>
      </c>
      <c r="D113" s="70">
        <v>106.1734680790412</v>
      </c>
      <c r="E113" s="70">
        <v>101.78354023741943</v>
      </c>
      <c r="F113" s="70">
        <v>102.661233918021</v>
      </c>
      <c r="G113" s="70">
        <v>105.86072233052937</v>
      </c>
      <c r="H113" s="70">
        <v>103.30927818288096</v>
      </c>
      <c r="I113" s="70">
        <v>99.22326503635162</v>
      </c>
      <c r="J113" s="70">
        <v>101.97254163939282</v>
      </c>
      <c r="K113" s="70">
        <v>102.57765217442977</v>
      </c>
      <c r="L113" s="70">
        <v>101.42483579588163</v>
      </c>
      <c r="M113" s="70">
        <v>97.74187991147744</v>
      </c>
      <c r="N113" s="70">
        <v>99.95488812743298</v>
      </c>
      <c r="O113" s="70">
        <v>98.742917935876278</v>
      </c>
      <c r="P113" s="70">
        <v>102.88627587406505</v>
      </c>
      <c r="Q113" s="70">
        <v>97.585612626860069</v>
      </c>
      <c r="R113" s="70">
        <v>102.25948494418004</v>
      </c>
      <c r="S113" s="88">
        <v>2025</v>
      </c>
    </row>
    <row r="114" spans="1:19" ht="12" customHeight="1">
      <c r="A114" s="53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</row>
    <row r="115" spans="1:19" ht="12" customHeight="1">
      <c r="A115" s="53"/>
      <c r="B115" s="136" t="s">
        <v>149</v>
      </c>
      <c r="C115" s="136"/>
      <c r="D115" s="136"/>
      <c r="E115" s="136"/>
      <c r="F115" s="136"/>
      <c r="G115" s="136"/>
      <c r="H115" s="136"/>
      <c r="I115" s="136"/>
      <c r="J115" s="136"/>
      <c r="K115" s="136" t="s">
        <v>149</v>
      </c>
      <c r="L115" s="136"/>
      <c r="M115" s="136"/>
      <c r="N115" s="136"/>
      <c r="O115" s="136"/>
      <c r="P115" s="136"/>
      <c r="Q115" s="136"/>
      <c r="R115" s="136"/>
      <c r="S115" s="71"/>
    </row>
    <row r="116" spans="1:19" ht="12" customHeight="1">
      <c r="A116" s="53">
        <v>1991</v>
      </c>
      <c r="B116" s="59">
        <v>13.31280065855478</v>
      </c>
      <c r="C116" s="59">
        <v>15.589236745298793</v>
      </c>
      <c r="D116" s="59">
        <v>4.3886785172227505</v>
      </c>
      <c r="E116" s="59">
        <v>3.0638901036709285</v>
      </c>
      <c r="F116" s="59">
        <v>1.0234893113472077</v>
      </c>
      <c r="G116" s="59">
        <v>2.6314794330254929</v>
      </c>
      <c r="H116" s="59">
        <v>7.6106140508836475</v>
      </c>
      <c r="I116" s="59">
        <v>2.1507781750829622</v>
      </c>
      <c r="J116" s="59">
        <v>8.4909834589560873</v>
      </c>
      <c r="K116" s="59">
        <v>20.767144290381498</v>
      </c>
      <c r="L116" s="59">
        <v>4.3325212872687988</v>
      </c>
      <c r="M116" s="59">
        <v>1.2453168008643531</v>
      </c>
      <c r="N116" s="59">
        <v>5.8062562704190563</v>
      </c>
      <c r="O116" s="59">
        <v>3.2872482185578678</v>
      </c>
      <c r="P116" s="59">
        <v>3.1416278650991689</v>
      </c>
      <c r="Q116" s="59">
        <v>3.1579348133666043</v>
      </c>
      <c r="R116" s="58">
        <v>100</v>
      </c>
      <c r="S116" s="53">
        <v>1991</v>
      </c>
    </row>
    <row r="117" spans="1:19" ht="12" hidden="1" customHeight="1" outlineLevel="1">
      <c r="A117" s="53">
        <v>1992</v>
      </c>
      <c r="B117" s="59">
        <v>13.636322402377354</v>
      </c>
      <c r="C117" s="59">
        <v>16.003725040404568</v>
      </c>
      <c r="D117" s="59">
        <v>4.3757781137584066</v>
      </c>
      <c r="E117" s="59">
        <v>2.7709999478650746</v>
      </c>
      <c r="F117" s="59">
        <v>1.0498462019707002</v>
      </c>
      <c r="G117" s="59">
        <v>2.7077707105990307</v>
      </c>
      <c r="H117" s="59">
        <v>7.8170715812522804</v>
      </c>
      <c r="I117" s="59">
        <v>1.9618242010322715</v>
      </c>
      <c r="J117" s="59">
        <v>8.7297064803712008</v>
      </c>
      <c r="K117" s="59">
        <v>21.235211928470886</v>
      </c>
      <c r="L117" s="59">
        <v>4.4185105051874247</v>
      </c>
      <c r="M117" s="59">
        <v>1.2665189510453054</v>
      </c>
      <c r="N117" s="59">
        <v>5.1316380793493561</v>
      </c>
      <c r="O117" s="59">
        <v>2.9556592461289815</v>
      </c>
      <c r="P117" s="59">
        <v>3.2112168291538499</v>
      </c>
      <c r="Q117" s="59">
        <v>2.7281997810333145</v>
      </c>
      <c r="R117" s="58">
        <v>100</v>
      </c>
      <c r="S117" s="53">
        <v>1992</v>
      </c>
    </row>
    <row r="118" spans="1:19" ht="12" hidden="1" customHeight="1" outlineLevel="1">
      <c r="A118" s="53">
        <v>1993</v>
      </c>
      <c r="B118" s="59">
        <v>13.600720982437606</v>
      </c>
      <c r="C118" s="59">
        <v>16.078418064175359</v>
      </c>
      <c r="D118" s="59">
        <v>4.4123834675822007</v>
      </c>
      <c r="E118" s="59">
        <v>2.7243126898190937</v>
      </c>
      <c r="F118" s="59">
        <v>1.0504555658259607</v>
      </c>
      <c r="G118" s="59">
        <v>2.7284589990756638</v>
      </c>
      <c r="H118" s="59">
        <v>7.8465707117390728</v>
      </c>
      <c r="I118" s="59">
        <v>1.9503340816057047</v>
      </c>
      <c r="J118" s="59">
        <v>8.7974646771424787</v>
      </c>
      <c r="K118" s="59">
        <v>21.227257361679651</v>
      </c>
      <c r="L118" s="59">
        <v>4.4266578634623004</v>
      </c>
      <c r="M118" s="59">
        <v>1.263137462036181</v>
      </c>
      <c r="N118" s="59">
        <v>5.0401426119107358</v>
      </c>
      <c r="O118" s="59">
        <v>2.9232589462564373</v>
      </c>
      <c r="P118" s="59">
        <v>3.2258893437211147</v>
      </c>
      <c r="Q118" s="59">
        <v>2.7045371715304372</v>
      </c>
      <c r="R118" s="58">
        <v>100</v>
      </c>
      <c r="S118" s="53">
        <v>1993</v>
      </c>
    </row>
    <row r="119" spans="1:19" ht="12" hidden="1" customHeight="1" outlineLevel="1">
      <c r="A119" s="53">
        <v>1994</v>
      </c>
      <c r="B119" s="59">
        <v>13.475932525540509</v>
      </c>
      <c r="C119" s="59">
        <v>16.070497082970352</v>
      </c>
      <c r="D119" s="59">
        <v>4.381924975581426</v>
      </c>
      <c r="E119" s="59">
        <v>2.8072806948074227</v>
      </c>
      <c r="F119" s="59">
        <v>1.0389113275784694</v>
      </c>
      <c r="G119" s="59">
        <v>2.7226604366305009</v>
      </c>
      <c r="H119" s="59">
        <v>7.8042105541036406</v>
      </c>
      <c r="I119" s="59">
        <v>2.0108814445236396</v>
      </c>
      <c r="J119" s="59">
        <v>8.8215358623056428</v>
      </c>
      <c r="K119" s="59">
        <v>21.014991684485626</v>
      </c>
      <c r="L119" s="59">
        <v>4.4253504395343315</v>
      </c>
      <c r="M119" s="59">
        <v>1.2593199757134184</v>
      </c>
      <c r="N119" s="59">
        <v>5.1844433885061116</v>
      </c>
      <c r="O119" s="59">
        <v>2.9836619941395424</v>
      </c>
      <c r="P119" s="59">
        <v>3.2214725060056493</v>
      </c>
      <c r="Q119" s="59">
        <v>2.7769251075737174</v>
      </c>
      <c r="R119" s="58">
        <v>100</v>
      </c>
      <c r="S119" s="53">
        <v>1994</v>
      </c>
    </row>
    <row r="120" spans="1:19" ht="12" customHeight="1" collapsed="1">
      <c r="A120" s="53">
        <v>1995</v>
      </c>
      <c r="B120" s="59">
        <v>13.449484834148137</v>
      </c>
      <c r="C120" s="59">
        <v>16.01341533932608</v>
      </c>
      <c r="D120" s="59">
        <v>4.3672475424486148</v>
      </c>
      <c r="E120" s="59">
        <v>2.8616727119802343</v>
      </c>
      <c r="F120" s="59">
        <v>1.0117752194711664</v>
      </c>
      <c r="G120" s="59">
        <v>2.682087473058929</v>
      </c>
      <c r="H120" s="59">
        <v>7.7601324712190518</v>
      </c>
      <c r="I120" s="59">
        <v>2.0615228933396414</v>
      </c>
      <c r="J120" s="59">
        <v>8.8783630342217315</v>
      </c>
      <c r="K120" s="59">
        <v>20.856418545970669</v>
      </c>
      <c r="L120" s="59">
        <v>4.434999737160279</v>
      </c>
      <c r="M120" s="59">
        <v>1.2625374546601482</v>
      </c>
      <c r="N120" s="59">
        <v>5.3106292382904901</v>
      </c>
      <c r="O120" s="59">
        <v>3.0201545497555591</v>
      </c>
      <c r="P120" s="59">
        <v>3.2280292277769016</v>
      </c>
      <c r="Q120" s="59">
        <v>2.8015297271723703</v>
      </c>
      <c r="R120" s="58">
        <v>100</v>
      </c>
      <c r="S120" s="53">
        <v>1995</v>
      </c>
    </row>
    <row r="121" spans="1:19" ht="12" hidden="1" customHeight="1" outlineLevel="1">
      <c r="A121" s="53">
        <v>1996</v>
      </c>
      <c r="B121" s="59">
        <v>13.538558141978877</v>
      </c>
      <c r="C121" s="59">
        <v>15.979470337869792</v>
      </c>
      <c r="D121" s="59">
        <v>4.2974068624875201</v>
      </c>
      <c r="E121" s="59">
        <v>2.8571120802900527</v>
      </c>
      <c r="F121" s="59">
        <v>0.9973858441490201</v>
      </c>
      <c r="G121" s="59">
        <v>2.6636382743944091</v>
      </c>
      <c r="H121" s="59">
        <v>7.79319005832589</v>
      </c>
      <c r="I121" s="59">
        <v>2.0404471651515945</v>
      </c>
      <c r="J121" s="59">
        <v>8.8779202354053908</v>
      </c>
      <c r="K121" s="59">
        <v>20.946487310178131</v>
      </c>
      <c r="L121" s="59">
        <v>4.4558299616415322</v>
      </c>
      <c r="M121" s="59">
        <v>1.2672560559087804</v>
      </c>
      <c r="N121" s="59">
        <v>5.3092822237402126</v>
      </c>
      <c r="O121" s="59">
        <v>2.9678235510482898</v>
      </c>
      <c r="P121" s="59">
        <v>3.2412011980452946</v>
      </c>
      <c r="Q121" s="59">
        <v>2.7669906993852136</v>
      </c>
      <c r="R121" s="58">
        <v>100</v>
      </c>
      <c r="S121" s="53">
        <v>1996</v>
      </c>
    </row>
    <row r="122" spans="1:19" ht="12" hidden="1" customHeight="1" outlineLevel="1">
      <c r="A122" s="53">
        <v>1997</v>
      </c>
      <c r="B122" s="59">
        <v>13.618438691023787</v>
      </c>
      <c r="C122" s="59">
        <v>16.006176895781312</v>
      </c>
      <c r="D122" s="59">
        <v>4.2089288999868577</v>
      </c>
      <c r="E122" s="59">
        <v>2.8585911420686028</v>
      </c>
      <c r="F122" s="59">
        <v>1.0020370613746878</v>
      </c>
      <c r="G122" s="59">
        <v>2.6483401235379156</v>
      </c>
      <c r="H122" s="59">
        <v>7.7861085556577736</v>
      </c>
      <c r="I122" s="59">
        <v>2.0076172953081879</v>
      </c>
      <c r="J122" s="59">
        <v>8.8988881587593625</v>
      </c>
      <c r="K122" s="59">
        <v>21.100622946510711</v>
      </c>
      <c r="L122" s="59">
        <v>4.4655013799448025</v>
      </c>
      <c r="M122" s="59">
        <v>1.2677934025496123</v>
      </c>
      <c r="N122" s="59">
        <v>5.2413983440662371</v>
      </c>
      <c r="O122" s="59">
        <v>2.9110527007491132</v>
      </c>
      <c r="P122" s="59">
        <v>3.2376685504008407</v>
      </c>
      <c r="Q122" s="59">
        <v>2.7408358522801946</v>
      </c>
      <c r="R122" s="58">
        <v>100</v>
      </c>
      <c r="S122" s="53">
        <v>1997</v>
      </c>
    </row>
    <row r="123" spans="1:19" ht="12" hidden="1" customHeight="1" outlineLevel="1">
      <c r="A123" s="53">
        <v>1998</v>
      </c>
      <c r="B123" s="59">
        <v>13.644046753246752</v>
      </c>
      <c r="C123" s="59">
        <v>16.137272727272727</v>
      </c>
      <c r="D123" s="59">
        <v>4.1276805194805188</v>
      </c>
      <c r="E123" s="59">
        <v>2.8127896103896104</v>
      </c>
      <c r="F123" s="59">
        <v>0.98513246753246764</v>
      </c>
      <c r="G123" s="59">
        <v>2.6449324675324672</v>
      </c>
      <c r="H123" s="59">
        <v>7.7697428571428571</v>
      </c>
      <c r="I123" s="59">
        <v>1.9753532467532469</v>
      </c>
      <c r="J123" s="59">
        <v>8.8611428571428572</v>
      </c>
      <c r="K123" s="59">
        <v>21.26127792207792</v>
      </c>
      <c r="L123" s="59">
        <v>4.480768831168831</v>
      </c>
      <c r="M123" s="59">
        <v>1.2751792207792207</v>
      </c>
      <c r="N123" s="59">
        <v>5.1775454545454549</v>
      </c>
      <c r="O123" s="59">
        <v>2.8687662337662334</v>
      </c>
      <c r="P123" s="59">
        <v>3.2098207792207791</v>
      </c>
      <c r="Q123" s="59">
        <v>2.7685480519480521</v>
      </c>
      <c r="R123" s="58">
        <v>100</v>
      </c>
      <c r="S123" s="53">
        <v>1998</v>
      </c>
    </row>
    <row r="124" spans="1:19" ht="12" hidden="1" customHeight="1" outlineLevel="1">
      <c r="A124" s="53">
        <v>1999</v>
      </c>
      <c r="B124" s="59">
        <v>13.647828753993609</v>
      </c>
      <c r="C124" s="59">
        <v>16.163087539936104</v>
      </c>
      <c r="D124" s="59">
        <v>4.0584408945686903</v>
      </c>
      <c r="E124" s="59">
        <v>2.7812677316293928</v>
      </c>
      <c r="F124" s="59">
        <v>0.97898274760383386</v>
      </c>
      <c r="G124" s="59">
        <v>2.6379680511182109</v>
      </c>
      <c r="H124" s="59">
        <v>7.7709009584664539</v>
      </c>
      <c r="I124" s="59">
        <v>1.961461980830671</v>
      </c>
      <c r="J124" s="59">
        <v>8.9084856230031964</v>
      </c>
      <c r="K124" s="59">
        <v>21.385346964856229</v>
      </c>
      <c r="L124" s="59">
        <v>4.4992230031948885</v>
      </c>
      <c r="M124" s="59">
        <v>1.2880051118210862</v>
      </c>
      <c r="N124" s="59">
        <v>5.1268728434504789</v>
      </c>
      <c r="O124" s="59">
        <v>2.7958338658146964</v>
      </c>
      <c r="P124" s="59">
        <v>3.2174492012779554</v>
      </c>
      <c r="Q124" s="59">
        <v>2.778844728434505</v>
      </c>
      <c r="R124" s="58">
        <v>100</v>
      </c>
      <c r="S124" s="53">
        <v>1999</v>
      </c>
    </row>
    <row r="125" spans="1:19" ht="12" customHeight="1" collapsed="1">
      <c r="A125" s="53">
        <v>2000</v>
      </c>
      <c r="B125" s="59">
        <v>13.767245347208327</v>
      </c>
      <c r="C125" s="59">
        <v>16.160173604162498</v>
      </c>
      <c r="D125" s="59">
        <v>4.0502776665999596</v>
      </c>
      <c r="E125" s="59">
        <v>2.7261982189313589</v>
      </c>
      <c r="F125" s="59">
        <v>0.9868921352811687</v>
      </c>
      <c r="G125" s="59">
        <v>2.6331173704222532</v>
      </c>
      <c r="H125" s="59">
        <v>7.8059035421252752</v>
      </c>
      <c r="I125" s="59">
        <v>1.9193215929557736</v>
      </c>
      <c r="J125" s="59">
        <v>8.9682159295577346</v>
      </c>
      <c r="K125" s="59">
        <v>21.559218030818496</v>
      </c>
      <c r="L125" s="59">
        <v>4.5246723033820286</v>
      </c>
      <c r="M125" s="59">
        <v>1.2950770462277368</v>
      </c>
      <c r="N125" s="59">
        <v>5.0060236141685008</v>
      </c>
      <c r="O125" s="59">
        <v>2.680893536121673</v>
      </c>
      <c r="P125" s="59">
        <v>3.2154717830698418</v>
      </c>
      <c r="Q125" s="59">
        <v>2.7012982789673807</v>
      </c>
      <c r="R125" s="58">
        <v>100</v>
      </c>
      <c r="S125" s="53">
        <v>2000</v>
      </c>
    </row>
    <row r="126" spans="1:19" ht="12" customHeight="1">
      <c r="A126" s="53">
        <v>2001</v>
      </c>
      <c r="B126" s="59">
        <v>13.916209707763702</v>
      </c>
      <c r="C126" s="59">
        <v>16.294880220745014</v>
      </c>
      <c r="D126" s="59">
        <v>4.0133124294493916</v>
      </c>
      <c r="E126" s="59">
        <v>2.6688724445001881</v>
      </c>
      <c r="F126" s="59">
        <v>0.99341527655838446</v>
      </c>
      <c r="G126" s="59">
        <v>2.6594907813871815</v>
      </c>
      <c r="H126" s="59">
        <v>7.8520105355575076</v>
      </c>
      <c r="I126" s="59">
        <v>1.8803762699109494</v>
      </c>
      <c r="J126" s="59">
        <v>8.958309293866801</v>
      </c>
      <c r="K126" s="59">
        <v>21.523669885864795</v>
      </c>
      <c r="L126" s="59">
        <v>4.5421974162799454</v>
      </c>
      <c r="M126" s="59">
        <v>1.2922939922237551</v>
      </c>
      <c r="N126" s="59">
        <v>4.9045904929135835</v>
      </c>
      <c r="O126" s="59">
        <v>2.6166863163175718</v>
      </c>
      <c r="P126" s="59">
        <v>3.2310723692462058</v>
      </c>
      <c r="Q126" s="59">
        <v>2.6526125674150256</v>
      </c>
      <c r="R126" s="58">
        <v>100</v>
      </c>
      <c r="S126" s="53">
        <v>2001</v>
      </c>
    </row>
    <row r="127" spans="1:19" ht="12" customHeight="1">
      <c r="A127" s="53">
        <v>2002</v>
      </c>
      <c r="B127" s="59">
        <v>13.981748752331502</v>
      </c>
      <c r="C127" s="59">
        <v>16.325853203609416</v>
      </c>
      <c r="D127" s="59">
        <v>3.9658088420628115</v>
      </c>
      <c r="E127" s="59">
        <v>2.6290164843474315</v>
      </c>
      <c r="F127" s="59">
        <v>0.99653173362907688</v>
      </c>
      <c r="G127" s="59">
        <v>2.6541034430609467</v>
      </c>
      <c r="H127" s="59">
        <v>7.8616953168321819</v>
      </c>
      <c r="I127" s="59">
        <v>1.8657685133840802</v>
      </c>
      <c r="J127" s="59">
        <v>9.0113903311992747</v>
      </c>
      <c r="K127" s="59">
        <v>21.536908302666731</v>
      </c>
      <c r="L127" s="59">
        <v>4.5865176185915209</v>
      </c>
      <c r="M127" s="59">
        <v>1.2942304783989513</v>
      </c>
      <c r="N127" s="59">
        <v>4.8726294298533039</v>
      </c>
      <c r="O127" s="59">
        <v>2.5837223370469324</v>
      </c>
      <c r="P127" s="59">
        <v>3.2239224681151382</v>
      </c>
      <c r="Q127" s="59">
        <v>2.610152744870696</v>
      </c>
      <c r="R127" s="58">
        <v>100</v>
      </c>
      <c r="S127" s="53">
        <v>2002</v>
      </c>
    </row>
    <row r="128" spans="1:19" ht="12" customHeight="1">
      <c r="A128" s="53">
        <v>2003</v>
      </c>
      <c r="B128" s="59">
        <v>13.995469601997657</v>
      </c>
      <c r="C128" s="59">
        <v>16.303210518269378</v>
      </c>
      <c r="D128" s="59">
        <v>3.9517836212607653</v>
      </c>
      <c r="E128" s="59">
        <v>2.616521428935433</v>
      </c>
      <c r="F128" s="59">
        <v>1.0003185037965652</v>
      </c>
      <c r="G128" s="59">
        <v>2.6540997808693878</v>
      </c>
      <c r="H128" s="59">
        <v>7.8393823574377004</v>
      </c>
      <c r="I128" s="59">
        <v>1.8518906385364113</v>
      </c>
      <c r="J128" s="59">
        <v>9.0666870509096462</v>
      </c>
      <c r="K128" s="59">
        <v>21.552303419456759</v>
      </c>
      <c r="L128" s="59">
        <v>4.5972659634102842</v>
      </c>
      <c r="M128" s="59">
        <v>1.3019543392957242</v>
      </c>
      <c r="N128" s="59">
        <v>4.8997502930234926</v>
      </c>
      <c r="O128" s="59">
        <v>2.5793405697395912</v>
      </c>
      <c r="P128" s="59">
        <v>3.2119145900219128</v>
      </c>
      <c r="Q128" s="59">
        <v>2.5781073230392906</v>
      </c>
      <c r="R128" s="58">
        <v>100</v>
      </c>
      <c r="S128" s="53">
        <v>2003</v>
      </c>
    </row>
    <row r="129" spans="1:19" ht="12" customHeight="1">
      <c r="A129" s="53">
        <v>2004</v>
      </c>
      <c r="B129" s="59">
        <v>13.979448818897639</v>
      </c>
      <c r="C129" s="59">
        <v>16.252913385826773</v>
      </c>
      <c r="D129" s="59">
        <v>3.9610642621285241</v>
      </c>
      <c r="E129" s="59">
        <v>2.6150749301498606</v>
      </c>
      <c r="F129" s="59">
        <v>1.0016637033274067</v>
      </c>
      <c r="G129" s="59">
        <v>2.654361188722377</v>
      </c>
      <c r="H129" s="59">
        <v>7.8287172974345953</v>
      </c>
      <c r="I129" s="59">
        <v>1.8415722631445264</v>
      </c>
      <c r="J129" s="59">
        <v>9.0918034036068072</v>
      </c>
      <c r="K129" s="59">
        <v>21.600805181610362</v>
      </c>
      <c r="L129" s="59">
        <v>4.6271805943611888</v>
      </c>
      <c r="M129" s="59">
        <v>1.3073939547879097</v>
      </c>
      <c r="N129" s="59">
        <v>4.8850190500381006</v>
      </c>
      <c r="O129" s="59">
        <v>2.5646685293370588</v>
      </c>
      <c r="P129" s="59">
        <v>3.2039217678435357</v>
      </c>
      <c r="Q129" s="59">
        <v>2.5843916687833377</v>
      </c>
      <c r="R129" s="58">
        <v>100</v>
      </c>
      <c r="S129" s="53">
        <v>2004</v>
      </c>
    </row>
    <row r="130" spans="1:19" ht="12" customHeight="1">
      <c r="A130" s="53">
        <v>2005</v>
      </c>
      <c r="B130" s="59">
        <v>14.007634403133107</v>
      </c>
      <c r="C130" s="59">
        <v>16.326293169218246</v>
      </c>
      <c r="D130" s="59">
        <v>3.9669065662987641</v>
      </c>
      <c r="E130" s="59">
        <v>2.5978231015716391</v>
      </c>
      <c r="F130" s="59">
        <v>1.0013503890951629</v>
      </c>
      <c r="G130" s="59">
        <v>2.681201363104623</v>
      </c>
      <c r="H130" s="59">
        <v>7.8146686333350281</v>
      </c>
      <c r="I130" s="59">
        <v>1.8393367580489293</v>
      </c>
      <c r="J130" s="59">
        <v>9.0719241137276843</v>
      </c>
      <c r="K130" s="59">
        <v>21.5932175372565</v>
      </c>
      <c r="L130" s="59">
        <v>4.6426275367478764</v>
      </c>
      <c r="M130" s="59">
        <v>1.3134479426275369</v>
      </c>
      <c r="N130" s="59">
        <v>4.84452469355577</v>
      </c>
      <c r="O130" s="59">
        <v>2.532162657036773</v>
      </c>
      <c r="P130" s="59">
        <v>3.2014317684756626</v>
      </c>
      <c r="Q130" s="59">
        <v>2.5654493667666953</v>
      </c>
      <c r="R130" s="58">
        <v>100</v>
      </c>
      <c r="S130" s="53">
        <v>2005</v>
      </c>
    </row>
    <row r="131" spans="1:19" ht="12" customHeight="1">
      <c r="A131" s="53">
        <v>2006</v>
      </c>
      <c r="B131" s="59">
        <v>13.989431427994345</v>
      </c>
      <c r="C131" s="59">
        <v>16.352613108462936</v>
      </c>
      <c r="D131" s="59">
        <v>4.0015754393051912</v>
      </c>
      <c r="E131" s="59">
        <v>2.5934886891537063</v>
      </c>
      <c r="F131" s="59">
        <v>1.0074303171076551</v>
      </c>
      <c r="G131" s="59">
        <v>2.6915623106443145</v>
      </c>
      <c r="H131" s="59">
        <v>7.790181276509796</v>
      </c>
      <c r="I131" s="59">
        <v>1.8436275499899013</v>
      </c>
      <c r="J131" s="59">
        <v>9.0706776408806302</v>
      </c>
      <c r="K131" s="59">
        <v>21.542254090082814</v>
      </c>
      <c r="L131" s="59">
        <v>4.6447157139971722</v>
      </c>
      <c r="M131" s="59">
        <v>1.3020374671783479</v>
      </c>
      <c r="N131" s="59">
        <v>4.8607200565542312</v>
      </c>
      <c r="O131" s="59">
        <v>2.5399893960815998</v>
      </c>
      <c r="P131" s="59">
        <v>3.2033200363562915</v>
      </c>
      <c r="Q131" s="59">
        <v>2.5663754797010703</v>
      </c>
      <c r="R131" s="58">
        <v>100</v>
      </c>
      <c r="S131" s="53">
        <v>2006</v>
      </c>
    </row>
    <row r="132" spans="1:19" ht="12" customHeight="1">
      <c r="A132" s="53">
        <v>2007</v>
      </c>
      <c r="B132" s="59">
        <v>13.984061964697997</v>
      </c>
      <c r="C132" s="59">
        <v>16.374285643355428</v>
      </c>
      <c r="D132" s="59">
        <v>4.0162384250639258</v>
      </c>
      <c r="E132" s="59">
        <v>2.6010575705667685</v>
      </c>
      <c r="F132" s="59">
        <v>1.0074427149276333</v>
      </c>
      <c r="G132" s="59">
        <v>2.7090687917380403</v>
      </c>
      <c r="H132" s="59">
        <v>7.7577368982895161</v>
      </c>
      <c r="I132" s="59">
        <v>1.8466621980586382</v>
      </c>
      <c r="J132" s="59">
        <v>9.07844393138204</v>
      </c>
      <c r="K132" s="59">
        <v>21.529465504828579</v>
      </c>
      <c r="L132" s="59">
        <v>4.6594672426205905</v>
      </c>
      <c r="M132" s="59">
        <v>1.2843300811797127</v>
      </c>
      <c r="N132" s="59">
        <v>4.8497356073583076</v>
      </c>
      <c r="O132" s="59">
        <v>2.5330528040515379</v>
      </c>
      <c r="P132" s="59">
        <v>3.2013728556887866</v>
      </c>
      <c r="Q132" s="59">
        <v>2.5675777661924979</v>
      </c>
      <c r="R132" s="58">
        <v>100</v>
      </c>
      <c r="S132" s="53">
        <v>2007</v>
      </c>
    </row>
    <row r="133" spans="1:19" ht="12" customHeight="1">
      <c r="A133" s="53">
        <v>2008</v>
      </c>
      <c r="B133" s="59">
        <v>14.005385425081393</v>
      </c>
      <c r="C133" s="59">
        <v>16.408824753372009</v>
      </c>
      <c r="D133" s="59">
        <v>4.0381361533377396</v>
      </c>
      <c r="E133" s="59">
        <v>2.6029032337029689</v>
      </c>
      <c r="F133" s="59">
        <v>1.0020195344055225</v>
      </c>
      <c r="G133" s="59">
        <v>2.7435558493060141</v>
      </c>
      <c r="H133" s="59">
        <v>7.735044429756921</v>
      </c>
      <c r="I133" s="59">
        <v>1.8360309417150131</v>
      </c>
      <c r="J133" s="59">
        <v>9.0797948642628086</v>
      </c>
      <c r="K133" s="59">
        <v>21.530537808131996</v>
      </c>
      <c r="L133" s="59">
        <v>4.6686274509803924</v>
      </c>
      <c r="M133" s="59">
        <v>1.2740765219945656</v>
      </c>
      <c r="N133" s="59">
        <v>4.8081466793958523</v>
      </c>
      <c r="O133" s="59">
        <v>2.5152848155491911</v>
      </c>
      <c r="P133" s="59">
        <v>3.2032239112873611</v>
      </c>
      <c r="Q133" s="59">
        <v>2.5484076277202514</v>
      </c>
      <c r="R133" s="58">
        <v>100</v>
      </c>
      <c r="S133" s="53">
        <v>2008</v>
      </c>
    </row>
    <row r="134" spans="1:19" ht="12" customHeight="1">
      <c r="A134" s="53">
        <v>2009</v>
      </c>
      <c r="B134" s="59">
        <v>13.896256998264187</v>
      </c>
      <c r="C134" s="59">
        <v>16.444612864582062</v>
      </c>
      <c r="D134" s="59">
        <v>4.1013739823484832</v>
      </c>
      <c r="E134" s="59">
        <v>2.6319756497078455</v>
      </c>
      <c r="F134" s="59">
        <v>0.99526196122533794</v>
      </c>
      <c r="G134" s="59">
        <v>2.7806395618903261</v>
      </c>
      <c r="H134" s="59">
        <v>7.753037674498203</v>
      </c>
      <c r="I134" s="59">
        <v>1.8472923746424466</v>
      </c>
      <c r="J134" s="59">
        <v>9.1454636579224005</v>
      </c>
      <c r="K134" s="59">
        <v>21.449954771043686</v>
      </c>
      <c r="L134" s="59">
        <v>4.6590030071143929</v>
      </c>
      <c r="M134" s="59">
        <v>1.2659731560032272</v>
      </c>
      <c r="N134" s="59">
        <v>4.7807177957607019</v>
      </c>
      <c r="O134" s="59">
        <v>2.5030242280517321</v>
      </c>
      <c r="P134" s="59">
        <v>3.2133731022174414</v>
      </c>
      <c r="Q134" s="59">
        <v>2.5320392147275261</v>
      </c>
      <c r="R134" s="58">
        <v>100</v>
      </c>
      <c r="S134" s="53">
        <v>2009</v>
      </c>
    </row>
    <row r="135" spans="1:19" ht="12" customHeight="1">
      <c r="A135" s="53">
        <v>2010</v>
      </c>
      <c r="B135" s="59">
        <v>13.841889097058321</v>
      </c>
      <c r="C135" s="59">
        <v>16.512520985912065</v>
      </c>
      <c r="D135" s="59">
        <v>4.1296649553517115</v>
      </c>
      <c r="E135" s="59">
        <v>2.6320689067860532</v>
      </c>
      <c r="F135" s="59">
        <v>0.99075889924329064</v>
      </c>
      <c r="G135" s="59">
        <v>2.7935278230613885</v>
      </c>
      <c r="H135" s="59">
        <v>7.7353901554782363</v>
      </c>
      <c r="I135" s="59">
        <v>1.8291199299253023</v>
      </c>
      <c r="J135" s="59">
        <v>9.1649164213241185</v>
      </c>
      <c r="K135" s="59">
        <v>21.422248716513785</v>
      </c>
      <c r="L135" s="59">
        <v>4.6500936762451639</v>
      </c>
      <c r="M135" s="59">
        <v>1.2673203727584614</v>
      </c>
      <c r="N135" s="59">
        <v>4.7860483223436088</v>
      </c>
      <c r="O135" s="59">
        <v>2.4943988904839531</v>
      </c>
      <c r="P135" s="59">
        <v>3.2095136134699138</v>
      </c>
      <c r="Q135" s="59">
        <v>2.5405192340446239</v>
      </c>
      <c r="R135" s="58">
        <v>100</v>
      </c>
      <c r="S135" s="53">
        <v>2010</v>
      </c>
    </row>
    <row r="136" spans="1:19" ht="12" customHeight="1">
      <c r="A136" s="53">
        <v>2011</v>
      </c>
      <c r="B136" s="59">
        <v>13.862987731537165</v>
      </c>
      <c r="C136" s="59">
        <v>16.609923021409671</v>
      </c>
      <c r="D136" s="59">
        <v>4.1192302140967048</v>
      </c>
      <c r="E136" s="59">
        <v>2.6002068799615108</v>
      </c>
      <c r="F136" s="59">
        <v>0.99297570363242704</v>
      </c>
      <c r="G136" s="59">
        <v>2.8015756555208084</v>
      </c>
      <c r="H136" s="59">
        <v>7.740336781332692</v>
      </c>
      <c r="I136" s="59">
        <v>1.7832691845080586</v>
      </c>
      <c r="J136" s="59">
        <v>9.2072937214337269</v>
      </c>
      <c r="K136" s="59">
        <v>21.45619677652153</v>
      </c>
      <c r="L136" s="59">
        <v>4.6404498436372386</v>
      </c>
      <c r="M136" s="59">
        <v>1.2660211691123406</v>
      </c>
      <c r="N136" s="59">
        <v>4.7396127014674043</v>
      </c>
      <c r="O136" s="59">
        <v>2.4541833052682223</v>
      </c>
      <c r="P136" s="59">
        <v>3.2038080346403661</v>
      </c>
      <c r="Q136" s="59">
        <v>2.5219292759201348</v>
      </c>
      <c r="R136" s="58">
        <v>100</v>
      </c>
      <c r="S136" s="53">
        <v>2011</v>
      </c>
    </row>
    <row r="137" spans="1:19" ht="12" customHeight="1">
      <c r="A137" s="53">
        <v>2012</v>
      </c>
      <c r="B137" s="59">
        <v>13.898369190538453</v>
      </c>
      <c r="C137" s="59">
        <v>16.691080470700108</v>
      </c>
      <c r="D137" s="59">
        <v>4.1625199096636161</v>
      </c>
      <c r="E137" s="59">
        <v>2.5757850944966121</v>
      </c>
      <c r="F137" s="59">
        <v>0.99679305836205878</v>
      </c>
      <c r="G137" s="59">
        <v>2.8213265184832994</v>
      </c>
      <c r="H137" s="59">
        <v>7.7398906454296927</v>
      </c>
      <c r="I137" s="59">
        <v>1.7469154879353384</v>
      </c>
      <c r="J137" s="59">
        <v>9.2413598003090449</v>
      </c>
      <c r="K137" s="59">
        <v>21.427949601806727</v>
      </c>
      <c r="L137" s="59">
        <v>4.6247379056222515</v>
      </c>
      <c r="M137" s="59">
        <v>1.2530393438725782</v>
      </c>
      <c r="N137" s="59">
        <v>4.7243979555449904</v>
      </c>
      <c r="O137" s="59">
        <v>2.4133483893973611</v>
      </c>
      <c r="P137" s="59">
        <v>3.1887792701771063</v>
      </c>
      <c r="Q137" s="59">
        <v>2.4937073576607633</v>
      </c>
      <c r="R137" s="58">
        <v>100</v>
      </c>
      <c r="S137" s="53">
        <v>2012</v>
      </c>
    </row>
    <row r="138" spans="1:19" ht="12" customHeight="1">
      <c r="A138" s="53">
        <v>2013</v>
      </c>
      <c r="B138" s="59">
        <v>13.958280239747037</v>
      </c>
      <c r="C138" s="59">
        <v>16.754700552173297</v>
      </c>
      <c r="D138" s="59">
        <v>4.2102836377365618</v>
      </c>
      <c r="E138" s="59">
        <v>2.5528198593609894</v>
      </c>
      <c r="F138" s="59">
        <v>0.99294445231016093</v>
      </c>
      <c r="G138" s="59">
        <v>2.8360163292274292</v>
      </c>
      <c r="H138" s="59">
        <v>7.7138137712964276</v>
      </c>
      <c r="I138" s="59">
        <v>1.7313865685025249</v>
      </c>
      <c r="J138" s="59">
        <v>9.2555028552550844</v>
      </c>
      <c r="K138" s="59">
        <v>21.410250601727313</v>
      </c>
      <c r="L138" s="59">
        <v>4.6092736797394878</v>
      </c>
      <c r="M138" s="59">
        <v>1.2339303412147813</v>
      </c>
      <c r="N138" s="59">
        <v>4.7166123932228983</v>
      </c>
      <c r="O138" s="59">
        <v>2.38289206663835</v>
      </c>
      <c r="P138" s="59">
        <v>3.1791165227240548</v>
      </c>
      <c r="Q138" s="59">
        <v>2.462176129123602</v>
      </c>
      <c r="R138" s="58">
        <v>100</v>
      </c>
      <c r="S138" s="53">
        <v>2013</v>
      </c>
    </row>
    <row r="139" spans="1:19" ht="12" customHeight="1">
      <c r="A139" s="53">
        <v>2014</v>
      </c>
      <c r="B139" s="59">
        <v>14.003917578819348</v>
      </c>
      <c r="C139" s="59">
        <v>16.803307138179434</v>
      </c>
      <c r="D139" s="59">
        <v>4.2526920198334732</v>
      </c>
      <c r="E139" s="59">
        <v>2.5321101132004866</v>
      </c>
      <c r="F139" s="59">
        <v>0.98762278978388984</v>
      </c>
      <c r="G139" s="59">
        <v>2.8328772569931706</v>
      </c>
      <c r="H139" s="59">
        <v>7.7287749087847315</v>
      </c>
      <c r="I139" s="59">
        <v>1.7328842735522501</v>
      </c>
      <c r="J139" s="59">
        <v>9.2542286462718693</v>
      </c>
      <c r="K139" s="59">
        <v>21.399829263729064</v>
      </c>
      <c r="L139" s="59">
        <v>4.6044789035457017</v>
      </c>
      <c r="M139" s="59">
        <v>1.2222214426045466</v>
      </c>
      <c r="N139" s="59">
        <v>4.6907919356347643</v>
      </c>
      <c r="O139" s="59">
        <v>2.3489241276078214</v>
      </c>
      <c r="P139" s="59">
        <v>3.1732084385817196</v>
      </c>
      <c r="Q139" s="59">
        <v>2.4321311628777251</v>
      </c>
      <c r="R139" s="58">
        <v>100</v>
      </c>
      <c r="S139" s="53">
        <v>2014</v>
      </c>
    </row>
    <row r="140" spans="1:19" ht="12" customHeight="1">
      <c r="A140" s="53">
        <v>2015</v>
      </c>
      <c r="B140" s="59">
        <v>14.010603426292972</v>
      </c>
      <c r="C140" s="59">
        <v>16.875865266476573</v>
      </c>
      <c r="D140" s="59">
        <v>4.3052182581078888</v>
      </c>
      <c r="E140" s="59">
        <v>2.5150960892041629</v>
      </c>
      <c r="F140" s="59">
        <v>0.98085865961935226</v>
      </c>
      <c r="G140" s="59">
        <v>2.8333820154391827</v>
      </c>
      <c r="H140" s="59">
        <v>7.7466467301852235</v>
      </c>
      <c r="I140" s="59">
        <v>1.7221804947029233</v>
      </c>
      <c r="J140" s="59">
        <v>9.2449034471567337</v>
      </c>
      <c r="K140" s="59">
        <v>21.413118668428496</v>
      </c>
      <c r="L140" s="59">
        <v>4.5946101954238827</v>
      </c>
      <c r="M140" s="59">
        <v>1.2137839905417624</v>
      </c>
      <c r="N140" s="59">
        <v>4.6380508612096341</v>
      </c>
      <c r="O140" s="59">
        <v>2.3200918005424578</v>
      </c>
      <c r="P140" s="59">
        <v>3.175698356399379</v>
      </c>
      <c r="Q140" s="59">
        <v>2.4098917402693742</v>
      </c>
      <c r="R140" s="58">
        <v>100</v>
      </c>
      <c r="S140" s="53">
        <v>2015</v>
      </c>
    </row>
    <row r="141" spans="1:19" ht="12" customHeight="1">
      <c r="A141" s="53">
        <v>2016</v>
      </c>
      <c r="B141" s="59">
        <v>14.015657189946436</v>
      </c>
      <c r="C141" s="59">
        <v>16.936105388453967</v>
      </c>
      <c r="D141" s="59">
        <v>4.3720917456393353</v>
      </c>
      <c r="E141" s="59">
        <v>2.5157739321521766</v>
      </c>
      <c r="F141" s="59">
        <v>0.97944650460101634</v>
      </c>
      <c r="G141" s="59">
        <v>2.8463374994277344</v>
      </c>
      <c r="H141" s="59">
        <v>7.7495673671199015</v>
      </c>
      <c r="I141" s="59">
        <v>1.7085038685162293</v>
      </c>
      <c r="J141" s="59">
        <v>9.2407613423064596</v>
      </c>
      <c r="K141" s="59">
        <v>21.368722245112849</v>
      </c>
      <c r="L141" s="59">
        <v>4.5750423476628663</v>
      </c>
      <c r="M141" s="59">
        <v>1.2108341345053337</v>
      </c>
      <c r="N141" s="59">
        <v>4.6206725266675823</v>
      </c>
      <c r="O141" s="59">
        <v>2.2953989836560913</v>
      </c>
      <c r="P141" s="59">
        <v>3.1820423018816095</v>
      </c>
      <c r="Q141" s="59">
        <v>2.38304262235041</v>
      </c>
      <c r="R141" s="58">
        <v>100</v>
      </c>
      <c r="S141" s="53">
        <v>2016</v>
      </c>
    </row>
    <row r="142" spans="1:19" ht="12" customHeight="1">
      <c r="A142" s="53">
        <v>2017</v>
      </c>
      <c r="B142" s="59">
        <v>14.025710092571686</v>
      </c>
      <c r="C142" s="59">
        <v>16.989026868367578</v>
      </c>
      <c r="D142" s="59">
        <v>4.4468683675773315</v>
      </c>
      <c r="E142" s="59">
        <v>2.5134499887107702</v>
      </c>
      <c r="F142" s="59">
        <v>0.9740234815985549</v>
      </c>
      <c r="G142" s="59">
        <v>2.8450982163016483</v>
      </c>
      <c r="H142" s="59">
        <v>7.7681937231880784</v>
      </c>
      <c r="I142" s="59">
        <v>1.6998938812372997</v>
      </c>
      <c r="J142" s="59">
        <v>9.2303793181305043</v>
      </c>
      <c r="K142" s="59">
        <v>21.331883043576426</v>
      </c>
      <c r="L142" s="59">
        <v>4.5572567170918949</v>
      </c>
      <c r="M142" s="59">
        <v>1.2027184466019418</v>
      </c>
      <c r="N142" s="59">
        <v>4.6056604199593583</v>
      </c>
      <c r="O142" s="59">
        <v>2.2720659291036354</v>
      </c>
      <c r="P142" s="59">
        <v>3.1810837660871534</v>
      </c>
      <c r="Q142" s="59">
        <v>2.356687739896139</v>
      </c>
      <c r="R142" s="58">
        <v>100</v>
      </c>
      <c r="S142" s="53">
        <v>2017</v>
      </c>
    </row>
    <row r="143" spans="1:19" ht="12" customHeight="1">
      <c r="A143" s="53">
        <v>2018</v>
      </c>
      <c r="B143" s="59">
        <v>14.032476937474932</v>
      </c>
      <c r="C143" s="59">
        <v>17.036144658852891</v>
      </c>
      <c r="D143" s="59">
        <v>4.5071883773786716</v>
      </c>
      <c r="E143" s="59">
        <v>2.5043963634743078</v>
      </c>
      <c r="F143" s="59">
        <v>0.97118187084985952</v>
      </c>
      <c r="G143" s="59">
        <v>2.8501782610633275</v>
      </c>
      <c r="H143" s="59">
        <v>7.7866638441998299</v>
      </c>
      <c r="I143" s="59">
        <v>1.6889767814965015</v>
      </c>
      <c r="J143" s="59">
        <v>9.2279958999955429</v>
      </c>
      <c r="K143" s="59">
        <v>21.320598065867465</v>
      </c>
      <c r="L143" s="59">
        <v>4.5410134141450156</v>
      </c>
      <c r="M143" s="59">
        <v>1.1930589598466956</v>
      </c>
      <c r="N143" s="59">
        <v>4.5855497125540348</v>
      </c>
      <c r="O143" s="59">
        <v>2.2445741788849771</v>
      </c>
      <c r="P143" s="59">
        <v>3.1784928027095685</v>
      </c>
      <c r="Q143" s="59">
        <v>2.3315098712063818</v>
      </c>
      <c r="R143" s="58">
        <v>100</v>
      </c>
      <c r="S143" s="53">
        <v>2018</v>
      </c>
    </row>
    <row r="144" spans="1:19" ht="12" customHeight="1">
      <c r="A144" s="53">
        <v>2019</v>
      </c>
      <c r="B144" s="59">
        <v>14.004850853370426</v>
      </c>
      <c r="C144" s="59">
        <v>17.072387450045262</v>
      </c>
      <c r="D144" s="59">
        <v>4.5742619946567746</v>
      </c>
      <c r="E144" s="59">
        <v>2.494488971318805</v>
      </c>
      <c r="F144" s="59">
        <v>0.96904903844030821</v>
      </c>
      <c r="G144" s="59">
        <v>2.8654765847519377</v>
      </c>
      <c r="H144" s="59">
        <v>7.793837627784769</v>
      </c>
      <c r="I144" s="59">
        <v>1.6814422291404472</v>
      </c>
      <c r="J144" s="59">
        <v>9.2358724691439811</v>
      </c>
      <c r="K144" s="59">
        <v>21.326961206420698</v>
      </c>
      <c r="L144" s="59">
        <v>4.5271621293413702</v>
      </c>
      <c r="M144" s="59">
        <v>1.1834889933982469</v>
      </c>
      <c r="N144" s="59">
        <v>4.5585701353469776</v>
      </c>
      <c r="O144" s="59">
        <v>2.2234704466671085</v>
      </c>
      <c r="P144" s="59">
        <v>3.1828310260316619</v>
      </c>
      <c r="Q144" s="59">
        <v>2.3058488441412206</v>
      </c>
      <c r="R144" s="58">
        <v>100</v>
      </c>
      <c r="S144" s="53">
        <v>2019</v>
      </c>
    </row>
    <row r="145" spans="1:19" ht="12" customHeight="1">
      <c r="A145" s="53">
        <v>2020</v>
      </c>
      <c r="B145" s="59">
        <v>13.973913623626741</v>
      </c>
      <c r="C145" s="59">
        <v>17.086007205444115</v>
      </c>
      <c r="D145" s="59">
        <v>4.5950562647333548</v>
      </c>
      <c r="E145" s="59">
        <v>2.4970488813770406</v>
      </c>
      <c r="F145" s="59">
        <v>0.96661477560823739</v>
      </c>
      <c r="G145" s="59">
        <v>2.8769425788373439</v>
      </c>
      <c r="H145" s="59">
        <v>7.7957056442645554</v>
      </c>
      <c r="I145" s="59">
        <v>1.682382244362407</v>
      </c>
      <c r="J145" s="59">
        <v>9.2479695770137447</v>
      </c>
      <c r="K145" s="59">
        <v>21.331897433616511</v>
      </c>
      <c r="L145" s="59">
        <v>4.5116866076591196</v>
      </c>
      <c r="M145" s="59">
        <v>1.1747253480407418</v>
      </c>
      <c r="N145" s="59">
        <v>4.5600186807810346</v>
      </c>
      <c r="O145" s="59">
        <v>2.2157963794867235</v>
      </c>
      <c r="P145" s="59">
        <v>3.1963038740381622</v>
      </c>
      <c r="Q145" s="59">
        <v>2.2879308811101722</v>
      </c>
      <c r="R145" s="58">
        <v>100</v>
      </c>
      <c r="S145" s="53">
        <v>2020</v>
      </c>
    </row>
    <row r="146" spans="1:19" ht="12" customHeight="1">
      <c r="A146" s="53">
        <v>2021</v>
      </c>
      <c r="B146" s="59">
        <v>13.938624808507802</v>
      </c>
      <c r="C146" s="59">
        <v>17.053104948824405</v>
      </c>
      <c r="D146" s="59">
        <v>4.6227570435825136</v>
      </c>
      <c r="E146" s="59">
        <v>2.5089229812837193</v>
      </c>
      <c r="F146" s="59">
        <v>0.96249861237539136</v>
      </c>
      <c r="G146" s="59">
        <v>2.8719011567238732</v>
      </c>
      <c r="H146" s="59">
        <v>7.8076818898337059</v>
      </c>
      <c r="I146" s="59">
        <v>1.6811838103061656</v>
      </c>
      <c r="J146" s="59">
        <v>9.2518682977731395</v>
      </c>
      <c r="K146" s="59">
        <v>21.384556293155125</v>
      </c>
      <c r="L146" s="59">
        <v>4.5099509335938368</v>
      </c>
      <c r="M146" s="59">
        <v>1.1661952443329409</v>
      </c>
      <c r="N146" s="59">
        <v>4.5559556848204963</v>
      </c>
      <c r="O146" s="59">
        <v>2.2073333185320041</v>
      </c>
      <c r="P146" s="59">
        <v>3.2084367576208348</v>
      </c>
      <c r="Q146" s="59">
        <v>2.2690282187340425</v>
      </c>
      <c r="R146" s="58">
        <v>100</v>
      </c>
      <c r="S146" s="53">
        <v>2021</v>
      </c>
    </row>
    <row r="147" spans="1:19" ht="12" customHeight="1">
      <c r="A147" s="53">
        <v>2022</v>
      </c>
      <c r="B147" s="59">
        <v>13.921578382169233</v>
      </c>
      <c r="C147" s="59">
        <v>17.054379889982251</v>
      </c>
      <c r="D147" s="59">
        <v>4.7168971487431248</v>
      </c>
      <c r="E147" s="59">
        <v>2.5020140699993423</v>
      </c>
      <c r="F147" s="59">
        <v>0.96436257643165524</v>
      </c>
      <c r="G147" s="59">
        <v>2.8962655328847884</v>
      </c>
      <c r="H147" s="59">
        <v>7.820326985031449</v>
      </c>
      <c r="I147" s="59">
        <v>1.6663065155931533</v>
      </c>
      <c r="J147" s="59">
        <v>9.2339564750487622</v>
      </c>
      <c r="K147" s="59">
        <v>21.406787350150122</v>
      </c>
      <c r="L147" s="59">
        <v>4.4997370093580829</v>
      </c>
      <c r="M147" s="59">
        <v>1.1539810208420083</v>
      </c>
      <c r="N147" s="59">
        <v>4.5314427228297793</v>
      </c>
      <c r="O147" s="59">
        <v>2.1804115803545989</v>
      </c>
      <c r="P147" s="59">
        <v>3.2032786166692238</v>
      </c>
      <c r="Q147" s="59">
        <v>2.2482741239124242</v>
      </c>
      <c r="R147" s="58">
        <v>100</v>
      </c>
      <c r="S147" s="53">
        <v>2022</v>
      </c>
    </row>
    <row r="148" spans="1:19" ht="12" customHeight="1">
      <c r="A148" s="53">
        <v>2023</v>
      </c>
      <c r="B148" s="59">
        <v>13.952291281158157</v>
      </c>
      <c r="C148" s="59">
        <v>17.082675519756176</v>
      </c>
      <c r="D148" s="59">
        <v>4.7695678676390543</v>
      </c>
      <c r="E148" s="59">
        <v>2.4930815282464347</v>
      </c>
      <c r="F148" s="59">
        <v>0.96713617067595514</v>
      </c>
      <c r="G148" s="59">
        <v>2.9350277566126048</v>
      </c>
      <c r="H148" s="59">
        <v>7.8315968215957339</v>
      </c>
      <c r="I148" s="59">
        <v>1.6525829977141613</v>
      </c>
      <c r="J148" s="59">
        <v>9.2191575051703492</v>
      </c>
      <c r="K148" s="59">
        <v>21.367985196473278</v>
      </c>
      <c r="L148" s="59">
        <v>4.4877217807771856</v>
      </c>
      <c r="M148" s="59">
        <v>1.1436551649069335</v>
      </c>
      <c r="N148" s="59">
        <v>4.506197888320453</v>
      </c>
      <c r="O148" s="59">
        <v>2.158981169043213</v>
      </c>
      <c r="P148" s="59">
        <v>3.2041972352236852</v>
      </c>
      <c r="Q148" s="59">
        <v>2.2281441166866225</v>
      </c>
      <c r="R148" s="58">
        <v>100</v>
      </c>
      <c r="S148" s="53">
        <v>2023</v>
      </c>
    </row>
    <row r="149" spans="1:19" ht="12" customHeight="1">
      <c r="A149" s="53">
        <v>2024</v>
      </c>
      <c r="B149" s="59">
        <v>13.949631417574532</v>
      </c>
      <c r="C149" s="59">
        <v>17.113342901254704</v>
      </c>
      <c r="D149" s="59">
        <v>4.7783721486507051</v>
      </c>
      <c r="E149" s="59">
        <v>2.4934264031139235</v>
      </c>
      <c r="F149" s="59">
        <v>0.96809750581686138</v>
      </c>
      <c r="G149" s="59">
        <v>2.9541261660904166</v>
      </c>
      <c r="H149" s="59">
        <v>7.8580446647965738</v>
      </c>
      <c r="I149" s="59">
        <v>1.6356448561550003</v>
      </c>
      <c r="J149" s="59">
        <v>9.2140735425228861</v>
      </c>
      <c r="K149" s="59">
        <v>21.36361580446648</v>
      </c>
      <c r="L149" s="59">
        <v>4.4794028747254657</v>
      </c>
      <c r="M149" s="59">
        <v>1.1324961402135387</v>
      </c>
      <c r="N149" s="59">
        <v>4.4893361167286407</v>
      </c>
      <c r="O149" s="59">
        <v>2.1508295822732513</v>
      </c>
      <c r="P149" s="59">
        <v>3.2115902320220933</v>
      </c>
      <c r="Q149" s="59">
        <v>2.2079696435949292</v>
      </c>
      <c r="R149" s="58">
        <v>100</v>
      </c>
      <c r="S149" s="53">
        <v>2024</v>
      </c>
    </row>
    <row r="150" spans="1:19" ht="12" customHeight="1">
      <c r="A150" s="88">
        <v>2025</v>
      </c>
      <c r="B150" s="59">
        <v>13.947151059110086</v>
      </c>
      <c r="C150" s="59">
        <v>17.125570875560005</v>
      </c>
      <c r="D150" s="59">
        <v>4.7709321038667305</v>
      </c>
      <c r="E150" s="59">
        <v>2.4854269061806793</v>
      </c>
      <c r="F150" s="59">
        <v>0.97041233526162407</v>
      </c>
      <c r="G150" s="59">
        <v>2.9782588839110957</v>
      </c>
      <c r="H150" s="59">
        <v>7.8757361576268972</v>
      </c>
      <c r="I150" s="59">
        <v>1.632430081336175</v>
      </c>
      <c r="J150" s="59">
        <v>9.2220194858857809</v>
      </c>
      <c r="K150" s="59">
        <v>21.398268887825672</v>
      </c>
      <c r="L150" s="59">
        <v>4.4748619024835801</v>
      </c>
      <c r="M150" s="59">
        <v>1.1228284981079553</v>
      </c>
      <c r="N150" s="59">
        <v>4.4572506633030313</v>
      </c>
      <c r="O150" s="59">
        <v>2.139598103605759</v>
      </c>
      <c r="P150" s="59">
        <v>3.2158953503544865</v>
      </c>
      <c r="Q150" s="59">
        <v>2.1833587055804444</v>
      </c>
      <c r="R150" s="58">
        <v>100</v>
      </c>
      <c r="S150" s="88">
        <v>2025</v>
      </c>
    </row>
    <row r="151" spans="1:19" ht="12" customHeight="1">
      <c r="A151" s="34" t="s">
        <v>30</v>
      </c>
      <c r="S151" s="34"/>
    </row>
    <row r="152" spans="1:19" ht="12" customHeight="1">
      <c r="A152" s="48" t="s">
        <v>91</v>
      </c>
      <c r="S152" s="34"/>
    </row>
    <row r="153" spans="1:19" ht="12" customHeight="1">
      <c r="B153" s="72"/>
      <c r="C153" s="72"/>
      <c r="D153" s="72"/>
      <c r="E153" s="72"/>
      <c r="F153" s="72"/>
      <c r="G153" s="72"/>
      <c r="H153" s="72"/>
      <c r="I153" s="72"/>
      <c r="J153" s="72"/>
    </row>
    <row r="154" spans="1:19" ht="12" customHeight="1">
      <c r="B154" s="72"/>
      <c r="C154" s="72"/>
      <c r="D154" s="72"/>
      <c r="E154" s="72"/>
      <c r="F154" s="72"/>
      <c r="G154" s="72"/>
      <c r="H154" s="72"/>
      <c r="I154" s="72"/>
      <c r="J154" s="72"/>
    </row>
    <row r="155" spans="1:19" ht="12" customHeight="1">
      <c r="B155" s="72"/>
      <c r="C155" s="72"/>
      <c r="D155" s="72"/>
      <c r="E155" s="72"/>
      <c r="F155" s="72"/>
      <c r="G155" s="72"/>
      <c r="H155" s="72"/>
      <c r="I155" s="72"/>
      <c r="J155" s="72"/>
    </row>
    <row r="156" spans="1:19" ht="12" customHeight="1">
      <c r="B156" s="72"/>
      <c r="C156" s="72"/>
      <c r="D156" s="72"/>
      <c r="E156" s="72"/>
      <c r="F156" s="72"/>
      <c r="G156" s="72"/>
      <c r="H156" s="72"/>
      <c r="I156" s="72"/>
      <c r="J156" s="72"/>
    </row>
    <row r="157" spans="1:19" ht="12" customHeight="1">
      <c r="B157" s="72"/>
      <c r="C157" s="72"/>
      <c r="D157" s="72"/>
      <c r="E157" s="72"/>
      <c r="F157" s="72"/>
      <c r="G157" s="72"/>
      <c r="H157" s="72"/>
      <c r="I157" s="72"/>
      <c r="J157" s="72"/>
    </row>
    <row r="158" spans="1:19" ht="12" customHeight="1">
      <c r="B158" s="72"/>
      <c r="C158" s="72"/>
      <c r="D158" s="72"/>
      <c r="E158" s="72"/>
      <c r="F158" s="72"/>
      <c r="G158" s="72"/>
      <c r="H158" s="72"/>
      <c r="I158" s="72"/>
      <c r="J158" s="72"/>
    </row>
    <row r="159" spans="1:19" ht="12" customHeight="1">
      <c r="B159" s="72"/>
      <c r="C159" s="72"/>
      <c r="D159" s="72"/>
      <c r="E159" s="72"/>
      <c r="F159" s="72"/>
      <c r="G159" s="72"/>
      <c r="H159" s="72"/>
      <c r="I159" s="72"/>
      <c r="J159" s="72"/>
    </row>
    <row r="160" spans="1:19" ht="12" customHeight="1">
      <c r="B160" s="72"/>
      <c r="C160" s="72"/>
      <c r="D160" s="72"/>
      <c r="E160" s="72"/>
      <c r="F160" s="72"/>
      <c r="G160" s="72"/>
      <c r="H160" s="72"/>
      <c r="I160" s="72"/>
      <c r="J160" s="72"/>
    </row>
    <row r="161" spans="2:10" ht="12" customHeight="1">
      <c r="B161" s="72"/>
      <c r="C161" s="72"/>
      <c r="D161" s="72"/>
      <c r="E161" s="72"/>
      <c r="F161" s="72"/>
      <c r="G161" s="72"/>
      <c r="H161" s="72"/>
      <c r="I161" s="72"/>
      <c r="J161" s="72"/>
    </row>
    <row r="163" spans="2:10" ht="12" customHeight="1">
      <c r="B163" s="53"/>
      <c r="C163" s="53"/>
      <c r="D163" s="53"/>
      <c r="E163" s="53"/>
      <c r="F163" s="53"/>
      <c r="G163" s="53"/>
      <c r="H163" s="53"/>
      <c r="I163" s="53"/>
      <c r="J163" s="53"/>
    </row>
    <row r="164" spans="2:10" ht="12" customHeight="1">
      <c r="B164" s="53"/>
      <c r="C164" s="53"/>
      <c r="D164" s="53"/>
      <c r="E164" s="53"/>
      <c r="F164" s="53"/>
      <c r="G164" s="53"/>
      <c r="H164" s="53"/>
      <c r="I164" s="53"/>
      <c r="J164" s="53"/>
    </row>
    <row r="165" spans="2:10" ht="12" customHeight="1">
      <c r="B165" s="72"/>
      <c r="C165" s="72"/>
      <c r="D165" s="72"/>
      <c r="E165" s="72"/>
      <c r="F165" s="72"/>
      <c r="G165" s="72"/>
      <c r="H165" s="72"/>
      <c r="I165" s="72"/>
      <c r="J165" s="72"/>
    </row>
    <row r="166" spans="2:10" ht="12" customHeight="1">
      <c r="B166" s="72"/>
      <c r="C166" s="72"/>
      <c r="D166" s="72"/>
      <c r="E166" s="72"/>
      <c r="F166" s="72"/>
      <c r="G166" s="72"/>
      <c r="H166" s="72"/>
      <c r="I166" s="72"/>
      <c r="J166" s="72"/>
    </row>
    <row r="167" spans="2:10" ht="12" customHeight="1">
      <c r="B167" s="72"/>
      <c r="C167" s="72"/>
      <c r="D167" s="72"/>
      <c r="E167" s="72"/>
      <c r="F167" s="72"/>
      <c r="G167" s="72"/>
      <c r="H167" s="72"/>
      <c r="I167" s="72"/>
      <c r="J167" s="72"/>
    </row>
    <row r="168" spans="2:10" ht="12" customHeight="1">
      <c r="B168" s="72"/>
      <c r="C168" s="72"/>
      <c r="D168" s="72"/>
      <c r="E168" s="72"/>
      <c r="F168" s="72"/>
      <c r="G168" s="72"/>
      <c r="H168" s="72"/>
      <c r="I168" s="72"/>
      <c r="J168" s="72"/>
    </row>
    <row r="169" spans="2:10" ht="12" customHeight="1">
      <c r="B169" s="72"/>
      <c r="C169" s="72"/>
      <c r="D169" s="72"/>
      <c r="E169" s="72"/>
      <c r="F169" s="72"/>
      <c r="G169" s="72"/>
      <c r="H169" s="72"/>
      <c r="I169" s="72"/>
      <c r="J169" s="72"/>
    </row>
    <row r="170" spans="2:10" ht="12" customHeight="1">
      <c r="B170" s="72"/>
      <c r="C170" s="72"/>
      <c r="D170" s="72"/>
      <c r="E170" s="72"/>
      <c r="F170" s="72"/>
      <c r="G170" s="72"/>
      <c r="H170" s="72"/>
      <c r="I170" s="72"/>
      <c r="J170" s="72"/>
    </row>
    <row r="171" spans="2:10" ht="12" customHeight="1">
      <c r="B171" s="72"/>
      <c r="C171" s="72"/>
      <c r="D171" s="72"/>
      <c r="E171" s="72"/>
      <c r="F171" s="72"/>
      <c r="G171" s="72"/>
      <c r="H171" s="72"/>
      <c r="I171" s="72"/>
      <c r="J171" s="72"/>
    </row>
    <row r="172" spans="2:10" ht="12" customHeight="1">
      <c r="B172" s="72"/>
      <c r="C172" s="72"/>
      <c r="D172" s="72"/>
      <c r="E172" s="72"/>
      <c r="F172" s="72"/>
      <c r="G172" s="72"/>
      <c r="H172" s="72"/>
      <c r="I172" s="72"/>
      <c r="J172" s="72"/>
    </row>
    <row r="173" spans="2:10" ht="12" customHeight="1">
      <c r="B173" s="72"/>
      <c r="C173" s="72"/>
      <c r="D173" s="72"/>
      <c r="E173" s="72"/>
      <c r="F173" s="72"/>
      <c r="G173" s="72"/>
      <c r="H173" s="72"/>
      <c r="I173" s="72"/>
      <c r="J173" s="72"/>
    </row>
  </sheetData>
  <mergeCells count="10">
    <mergeCell ref="B78:J78"/>
    <mergeCell ref="K78:R78"/>
    <mergeCell ref="B115:J115"/>
    <mergeCell ref="K115:R115"/>
    <mergeCell ref="A1:J1"/>
    <mergeCell ref="K1:S1"/>
    <mergeCell ref="B5:J5"/>
    <mergeCell ref="K5:R5"/>
    <mergeCell ref="B42:J42"/>
    <mergeCell ref="K42:R42"/>
  </mergeCells>
  <hyperlinks>
    <hyperlink ref="A1" location="Inhalt!A1" display="12     Erwerbstätige in Deutschland 1991 bis 2006 nach Ländern" xr:uid="{59197874-D6F4-4F1A-862B-FC014C862324}"/>
    <hyperlink ref="A1:J1" location="Inhaltsverzeichnis!E45" display="19  Erwerbstätige in Deutschland 1991 bis 2025 nach Bundesländern" xr:uid="{4ECA5C8E-F49B-4DF1-B536-F0386A4810BE}"/>
    <hyperlink ref="K1:S1" location="Inhaltsverzeichnis!E45" display="19  Erwerbstätige in Deutschland 1991 bis 2025 nach Bundesländern" xr:uid="{2B06208B-CC62-4030-8544-489ACC6E0226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Brandenburg</oddFooter>
  </headerFooter>
  <rowBreaks count="1" manualBreakCount="1">
    <brk id="77" max="16383" man="1"/>
  </rowBreaks>
  <colBreaks count="1" manualBreakCount="1">
    <brk id="10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23BC3-8A11-48B3-BBED-339C7706573E}">
  <dimension ref="A1:T122"/>
  <sheetViews>
    <sheetView zoomScaleNormal="100" zoomScaleSheetLayoutView="90" workbookViewId="0">
      <pane xSplit="1" ySplit="3" topLeftCell="B4" activePane="bottomRight" state="frozen"/>
      <selection pane="topRight"/>
      <selection pane="bottomLeft"/>
      <selection pane="bottomRight"/>
    </sheetView>
  </sheetViews>
  <sheetFormatPr baseColWidth="10" defaultColWidth="11.54296875" defaultRowHeight="12" customHeight="1"/>
  <cols>
    <col min="1" max="1" width="5" style="52" customWidth="1"/>
    <col min="2" max="2" width="9.90625" style="34" customWidth="1"/>
    <col min="3" max="5" width="9.453125" style="34" customWidth="1"/>
    <col min="6" max="6" width="9.08984375" style="34" customWidth="1"/>
    <col min="7" max="8" width="9.453125" style="34" customWidth="1"/>
    <col min="9" max="9" width="9.54296875" style="34" customWidth="1"/>
    <col min="10" max="10" width="9.453125" style="34" customWidth="1"/>
    <col min="11" max="18" width="10.453125" style="34" customWidth="1"/>
    <col min="19" max="19" width="6.36328125" style="34" customWidth="1"/>
    <col min="20" max="16384" width="11.54296875" style="34"/>
  </cols>
  <sheetData>
    <row r="1" spans="1:19" ht="12" customHeight="1">
      <c r="A1" s="135" t="s">
        <v>160</v>
      </c>
      <c r="B1" s="135"/>
      <c r="C1" s="135"/>
      <c r="D1" s="135"/>
      <c r="E1" s="135"/>
      <c r="F1" s="135"/>
      <c r="G1" s="135"/>
      <c r="H1" s="135"/>
      <c r="I1" s="135"/>
      <c r="J1" s="135"/>
      <c r="K1" s="135" t="s">
        <v>160</v>
      </c>
      <c r="L1" s="135"/>
      <c r="M1" s="135"/>
      <c r="N1" s="135"/>
      <c r="O1" s="135"/>
      <c r="P1" s="135"/>
      <c r="Q1" s="135"/>
      <c r="R1" s="135"/>
      <c r="S1" s="135"/>
    </row>
    <row r="2" spans="1:19" ht="12" customHeight="1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2"/>
    </row>
    <row r="3" spans="1:19" ht="24" customHeight="1">
      <c r="A3" s="63" t="s">
        <v>32</v>
      </c>
      <c r="B3" s="50" t="s">
        <v>140</v>
      </c>
      <c r="C3" s="64" t="s">
        <v>67</v>
      </c>
      <c r="D3" s="64" t="s">
        <v>31</v>
      </c>
      <c r="E3" s="50" t="s">
        <v>141</v>
      </c>
      <c r="F3" s="64" t="s">
        <v>66</v>
      </c>
      <c r="G3" s="64" t="s">
        <v>65</v>
      </c>
      <c r="H3" s="64" t="s">
        <v>64</v>
      </c>
      <c r="I3" s="50" t="s">
        <v>142</v>
      </c>
      <c r="J3" s="51" t="s">
        <v>143</v>
      </c>
      <c r="K3" s="65" t="s">
        <v>144</v>
      </c>
      <c r="L3" s="50" t="s">
        <v>145</v>
      </c>
      <c r="M3" s="64" t="s">
        <v>59</v>
      </c>
      <c r="N3" s="50" t="s">
        <v>58</v>
      </c>
      <c r="O3" s="50" t="s">
        <v>146</v>
      </c>
      <c r="P3" s="50" t="s">
        <v>147</v>
      </c>
      <c r="Q3" s="64" t="s">
        <v>55</v>
      </c>
      <c r="R3" s="50" t="s">
        <v>49</v>
      </c>
      <c r="S3" s="66" t="s">
        <v>32</v>
      </c>
    </row>
    <row r="4" spans="1:19" ht="12" customHeight="1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73"/>
    </row>
    <row r="5" spans="1:19" ht="12" customHeight="1">
      <c r="B5" s="136" t="s">
        <v>135</v>
      </c>
      <c r="C5" s="136"/>
      <c r="D5" s="136"/>
      <c r="E5" s="136"/>
      <c r="F5" s="136"/>
      <c r="G5" s="136"/>
      <c r="H5" s="136"/>
      <c r="I5" s="136"/>
      <c r="J5" s="136"/>
      <c r="K5" s="136" t="s">
        <v>135</v>
      </c>
      <c r="L5" s="136"/>
      <c r="M5" s="136"/>
      <c r="N5" s="136"/>
      <c r="O5" s="136"/>
      <c r="P5" s="136"/>
      <c r="Q5" s="136"/>
      <c r="R5" s="136"/>
      <c r="S5" s="53"/>
    </row>
    <row r="6" spans="1:19" ht="12" customHeight="1">
      <c r="A6" s="53">
        <v>2000</v>
      </c>
      <c r="B6" s="74">
        <v>7874.3879999999999</v>
      </c>
      <c r="C6" s="74">
        <v>9437.3829999999998</v>
      </c>
      <c r="D6" s="74">
        <v>2504.1889999999999</v>
      </c>
      <c r="E6" s="74">
        <v>1738.4469999999999</v>
      </c>
      <c r="F6" s="74">
        <v>561.56100000000004</v>
      </c>
      <c r="G6" s="74">
        <v>1579.8910000000001</v>
      </c>
      <c r="H6" s="74">
        <v>4593.8059999999996</v>
      </c>
      <c r="I6" s="74">
        <v>1213.5219999999999</v>
      </c>
      <c r="J6" s="74">
        <v>5125.0060000000003</v>
      </c>
      <c r="K6" s="74">
        <v>12185.762000000001</v>
      </c>
      <c r="L6" s="74">
        <v>2588.6729999999998</v>
      </c>
      <c r="M6" s="74">
        <v>733.55200000000002</v>
      </c>
      <c r="N6" s="74">
        <v>3131.913</v>
      </c>
      <c r="O6" s="74">
        <v>1698.9939999999999</v>
      </c>
      <c r="P6" s="74">
        <v>1874.1389999999999</v>
      </c>
      <c r="Q6" s="74">
        <v>1704.999</v>
      </c>
      <c r="R6" s="74">
        <v>58546.224999999999</v>
      </c>
      <c r="S6" s="53">
        <v>2000</v>
      </c>
    </row>
    <row r="7" spans="1:19" ht="12" customHeight="1">
      <c r="A7" s="53">
        <v>2001</v>
      </c>
      <c r="B7" s="74">
        <v>7908.0280000000002</v>
      </c>
      <c r="C7" s="74">
        <v>9439.19</v>
      </c>
      <c r="D7" s="74">
        <v>2489.73</v>
      </c>
      <c r="E7" s="74">
        <v>1681.577</v>
      </c>
      <c r="F7" s="74">
        <v>562.75800000000004</v>
      </c>
      <c r="G7" s="74">
        <v>1585.8109999999999</v>
      </c>
      <c r="H7" s="74">
        <v>4586.9269999999997</v>
      </c>
      <c r="I7" s="74">
        <v>1174.7940000000001</v>
      </c>
      <c r="J7" s="74">
        <v>5089.085</v>
      </c>
      <c r="K7" s="74">
        <v>12117.727000000001</v>
      </c>
      <c r="L7" s="74">
        <v>2568.11</v>
      </c>
      <c r="M7" s="74">
        <v>724.399</v>
      </c>
      <c r="N7" s="74">
        <v>3010.556</v>
      </c>
      <c r="O7" s="74">
        <v>1641.5909999999999</v>
      </c>
      <c r="P7" s="74">
        <v>1865.451</v>
      </c>
      <c r="Q7" s="74">
        <v>1651.6559999999999</v>
      </c>
      <c r="R7" s="74">
        <v>58097.39</v>
      </c>
      <c r="S7" s="53">
        <v>2001</v>
      </c>
    </row>
    <row r="8" spans="1:19" ht="12" customHeight="1">
      <c r="A8" s="53">
        <v>2002</v>
      </c>
      <c r="B8" s="74">
        <v>7877.2240000000002</v>
      </c>
      <c r="C8" s="74">
        <v>9357.1959999999999</v>
      </c>
      <c r="D8" s="74">
        <v>2420.1419999999998</v>
      </c>
      <c r="E8" s="74">
        <v>1636.0119999999999</v>
      </c>
      <c r="F8" s="74">
        <v>559.26700000000005</v>
      </c>
      <c r="G8" s="74">
        <v>1570.1369999999999</v>
      </c>
      <c r="H8" s="74">
        <v>4550.1360000000004</v>
      </c>
      <c r="I8" s="74">
        <v>1152.143</v>
      </c>
      <c r="J8" s="74">
        <v>5062.8019999999997</v>
      </c>
      <c r="K8" s="74">
        <v>12002.227999999999</v>
      </c>
      <c r="L8" s="74">
        <v>2565.442</v>
      </c>
      <c r="M8" s="74">
        <v>717.39200000000005</v>
      </c>
      <c r="N8" s="74">
        <v>2941.335</v>
      </c>
      <c r="O8" s="74">
        <v>1599.846</v>
      </c>
      <c r="P8" s="74">
        <v>1844.752</v>
      </c>
      <c r="Q8" s="74">
        <v>1605.2950000000001</v>
      </c>
      <c r="R8" s="74">
        <v>57461.349000000002</v>
      </c>
      <c r="S8" s="53">
        <v>2002</v>
      </c>
    </row>
    <row r="9" spans="1:19" ht="12" customHeight="1">
      <c r="A9" s="53">
        <v>2003</v>
      </c>
      <c r="B9" s="74">
        <v>7789.9430000000002</v>
      </c>
      <c r="C9" s="74">
        <v>9201.6509999999998</v>
      </c>
      <c r="D9" s="74">
        <v>2371.4949999999999</v>
      </c>
      <c r="E9" s="74">
        <v>1598.413</v>
      </c>
      <c r="F9" s="74">
        <v>551.94000000000005</v>
      </c>
      <c r="G9" s="74">
        <v>1547.19</v>
      </c>
      <c r="H9" s="74">
        <v>4470.3220000000001</v>
      </c>
      <c r="I9" s="74">
        <v>1122.7380000000001</v>
      </c>
      <c r="J9" s="74">
        <v>5016.18</v>
      </c>
      <c r="K9" s="74">
        <v>11853.816999999999</v>
      </c>
      <c r="L9" s="74">
        <v>2542.6419999999998</v>
      </c>
      <c r="M9" s="74">
        <v>716.95799999999997</v>
      </c>
      <c r="N9" s="74">
        <v>2916.3809999999999</v>
      </c>
      <c r="O9" s="74">
        <v>1564.05</v>
      </c>
      <c r="P9" s="74">
        <v>1806.01</v>
      </c>
      <c r="Q9" s="74">
        <v>1564.84</v>
      </c>
      <c r="R9" s="74">
        <v>56634.57</v>
      </c>
      <c r="S9" s="53">
        <v>2003</v>
      </c>
    </row>
    <row r="10" spans="1:19" ht="12" customHeight="1">
      <c r="A10" s="53">
        <v>2004</v>
      </c>
      <c r="B10" s="74">
        <v>7798.8320000000003</v>
      </c>
      <c r="C10" s="74">
        <v>9223.17</v>
      </c>
      <c r="D10" s="74">
        <v>2376.4369999999999</v>
      </c>
      <c r="E10" s="74">
        <v>1604.213</v>
      </c>
      <c r="F10" s="74">
        <v>555.98900000000003</v>
      </c>
      <c r="G10" s="74">
        <v>1550.674</v>
      </c>
      <c r="H10" s="74">
        <v>4491.4620000000004</v>
      </c>
      <c r="I10" s="74">
        <v>1120.75</v>
      </c>
      <c r="J10" s="74">
        <v>5036.7349999999997</v>
      </c>
      <c r="K10" s="74">
        <v>11882.312</v>
      </c>
      <c r="L10" s="74">
        <v>2549.8449999999998</v>
      </c>
      <c r="M10" s="74">
        <v>724.49699999999996</v>
      </c>
      <c r="N10" s="74">
        <v>2936.723</v>
      </c>
      <c r="O10" s="74">
        <v>1566.4390000000001</v>
      </c>
      <c r="P10" s="74">
        <v>1802.86</v>
      </c>
      <c r="Q10" s="74">
        <v>1576.22</v>
      </c>
      <c r="R10" s="74">
        <v>56797.158000000003</v>
      </c>
      <c r="S10" s="53">
        <v>2004</v>
      </c>
    </row>
    <row r="11" spans="1:19" ht="12" customHeight="1">
      <c r="A11" s="53">
        <v>2005</v>
      </c>
      <c r="B11" s="74">
        <v>7752.2039999999997</v>
      </c>
      <c r="C11" s="74">
        <v>9164.0400000000009</v>
      </c>
      <c r="D11" s="74">
        <v>2358.4940000000001</v>
      </c>
      <c r="E11" s="74">
        <v>1579.59</v>
      </c>
      <c r="F11" s="74">
        <v>553.51900000000001</v>
      </c>
      <c r="G11" s="74">
        <v>1556.492</v>
      </c>
      <c r="H11" s="74">
        <v>4445.5200000000004</v>
      </c>
      <c r="I11" s="74">
        <v>1108.27</v>
      </c>
      <c r="J11" s="74">
        <v>4987.4179999999997</v>
      </c>
      <c r="K11" s="74">
        <v>11795.950999999999</v>
      </c>
      <c r="L11" s="74">
        <v>2535.5250000000001</v>
      </c>
      <c r="M11" s="74">
        <v>719.11699999999996</v>
      </c>
      <c r="N11" s="74">
        <v>2882.1869999999999</v>
      </c>
      <c r="O11" s="74">
        <v>1531.0229999999999</v>
      </c>
      <c r="P11" s="74">
        <v>1789.7</v>
      </c>
      <c r="Q11" s="74">
        <v>1545.8610000000001</v>
      </c>
      <c r="R11" s="74">
        <v>56304.911</v>
      </c>
      <c r="S11" s="53">
        <v>2005</v>
      </c>
    </row>
    <row r="12" spans="1:19" ht="12" customHeight="1">
      <c r="A12" s="53">
        <v>2006</v>
      </c>
      <c r="B12" s="74">
        <v>7902.1080000000002</v>
      </c>
      <c r="C12" s="74">
        <v>9377.0669999999991</v>
      </c>
      <c r="D12" s="74">
        <v>2423.6460000000002</v>
      </c>
      <c r="E12" s="74">
        <v>1610.3789999999999</v>
      </c>
      <c r="F12" s="74">
        <v>568.76300000000003</v>
      </c>
      <c r="G12" s="74">
        <v>1604.606</v>
      </c>
      <c r="H12" s="74">
        <v>4524.51</v>
      </c>
      <c r="I12" s="74">
        <v>1136.329</v>
      </c>
      <c r="J12" s="74">
        <v>5099.915</v>
      </c>
      <c r="K12" s="74">
        <v>12029.398999999999</v>
      </c>
      <c r="L12" s="74">
        <v>2592.192</v>
      </c>
      <c r="M12" s="74">
        <v>727.755</v>
      </c>
      <c r="N12" s="74">
        <v>2950.07</v>
      </c>
      <c r="O12" s="74">
        <v>1568.068</v>
      </c>
      <c r="P12" s="74">
        <v>1833.2670000000001</v>
      </c>
      <c r="Q12" s="74">
        <v>1579.394</v>
      </c>
      <c r="R12" s="74">
        <v>57527.468000000001</v>
      </c>
      <c r="S12" s="53">
        <v>2006</v>
      </c>
    </row>
    <row r="13" spans="1:19" ht="12" customHeight="1">
      <c r="A13" s="53">
        <v>2007</v>
      </c>
      <c r="B13" s="74">
        <v>8060.5910000000003</v>
      </c>
      <c r="C13" s="74">
        <v>9584.7000000000007</v>
      </c>
      <c r="D13" s="74">
        <v>2465.194</v>
      </c>
      <c r="E13" s="74">
        <v>1636.6569999999999</v>
      </c>
      <c r="F13" s="74">
        <v>579.43600000000004</v>
      </c>
      <c r="G13" s="74">
        <v>1646.634</v>
      </c>
      <c r="H13" s="74">
        <v>4572.8909999999996</v>
      </c>
      <c r="I13" s="74">
        <v>1153.566</v>
      </c>
      <c r="J13" s="74">
        <v>5199.6149999999998</v>
      </c>
      <c r="K13" s="74">
        <v>12237.058000000001</v>
      </c>
      <c r="L13" s="74">
        <v>2648.4279999999999</v>
      </c>
      <c r="M13" s="74">
        <v>728.71699999999998</v>
      </c>
      <c r="N13" s="74">
        <v>2990.3679999999999</v>
      </c>
      <c r="O13" s="74">
        <v>1590.6089999999999</v>
      </c>
      <c r="P13" s="74">
        <v>1865.9949999999999</v>
      </c>
      <c r="Q13" s="74">
        <v>1602.3320000000001</v>
      </c>
      <c r="R13" s="74">
        <v>58562.790999999997</v>
      </c>
      <c r="S13" s="53">
        <v>2007</v>
      </c>
    </row>
    <row r="14" spans="1:19" ht="12" customHeight="1">
      <c r="A14" s="53">
        <v>2008</v>
      </c>
      <c r="B14" s="74">
        <v>8209.5949999999993</v>
      </c>
      <c r="C14" s="74">
        <v>9741.65</v>
      </c>
      <c r="D14" s="74">
        <v>2471.7399999999998</v>
      </c>
      <c r="E14" s="74">
        <v>1631.799</v>
      </c>
      <c r="F14" s="74">
        <v>578.995</v>
      </c>
      <c r="G14" s="74">
        <v>1677.2370000000001</v>
      </c>
      <c r="H14" s="74">
        <v>4587.3720000000003</v>
      </c>
      <c r="I14" s="74">
        <v>1141.6469999999999</v>
      </c>
      <c r="J14" s="74">
        <v>5240.5249999999996</v>
      </c>
      <c r="K14" s="74">
        <v>12393.603999999999</v>
      </c>
      <c r="L14" s="74">
        <v>2699.5630000000001</v>
      </c>
      <c r="M14" s="74">
        <v>730.43499999999995</v>
      </c>
      <c r="N14" s="74">
        <v>2959.4050000000002</v>
      </c>
      <c r="O14" s="74">
        <v>1571.8240000000001</v>
      </c>
      <c r="P14" s="74">
        <v>1884.5150000000001</v>
      </c>
      <c r="Q14" s="74">
        <v>1587.114</v>
      </c>
      <c r="R14" s="74">
        <v>59107.02</v>
      </c>
      <c r="S14" s="53">
        <v>2008</v>
      </c>
    </row>
    <row r="15" spans="1:19" ht="12" customHeight="1">
      <c r="A15" s="53">
        <v>2009</v>
      </c>
      <c r="B15" s="74">
        <v>7806.6909999999998</v>
      </c>
      <c r="C15" s="74">
        <v>9487.4470000000001</v>
      </c>
      <c r="D15" s="74">
        <v>2465.4490000000001</v>
      </c>
      <c r="E15" s="74">
        <v>1615.65</v>
      </c>
      <c r="F15" s="74">
        <v>561.48199999999997</v>
      </c>
      <c r="G15" s="74">
        <v>1666.701</v>
      </c>
      <c r="H15" s="74">
        <v>4498.7479999999996</v>
      </c>
      <c r="I15" s="74">
        <v>1130.0719999999999</v>
      </c>
      <c r="J15" s="74">
        <v>5173.1729999999998</v>
      </c>
      <c r="K15" s="74">
        <v>12020.316999999999</v>
      </c>
      <c r="L15" s="74">
        <v>2630.9409999999998</v>
      </c>
      <c r="M15" s="74">
        <v>702.76900000000001</v>
      </c>
      <c r="N15" s="74">
        <v>2870.1210000000001</v>
      </c>
      <c r="O15" s="74">
        <v>1523.5170000000001</v>
      </c>
      <c r="P15" s="74">
        <v>1850.4780000000001</v>
      </c>
      <c r="Q15" s="74">
        <v>1537.56</v>
      </c>
      <c r="R15" s="74">
        <v>57541.116000000002</v>
      </c>
      <c r="S15" s="53">
        <v>2009</v>
      </c>
    </row>
    <row r="16" spans="1:19" ht="12" customHeight="1">
      <c r="A16" s="53">
        <v>2010</v>
      </c>
      <c r="B16" s="74">
        <v>7939.8580000000002</v>
      </c>
      <c r="C16" s="74">
        <v>9688.3559999999998</v>
      </c>
      <c r="D16" s="74">
        <v>2518.0059999999999</v>
      </c>
      <c r="E16" s="74">
        <v>1637.8119999999999</v>
      </c>
      <c r="F16" s="74">
        <v>570.23099999999999</v>
      </c>
      <c r="G16" s="74">
        <v>1701.376</v>
      </c>
      <c r="H16" s="74">
        <v>4566.2020000000002</v>
      </c>
      <c r="I16" s="74">
        <v>1135.9929999999999</v>
      </c>
      <c r="J16" s="74">
        <v>5296.5940000000001</v>
      </c>
      <c r="K16" s="74">
        <v>12207.958000000001</v>
      </c>
      <c r="L16" s="74">
        <v>2666.7330000000002</v>
      </c>
      <c r="M16" s="74">
        <v>720.90700000000004</v>
      </c>
      <c r="N16" s="74">
        <v>2928.558</v>
      </c>
      <c r="O16" s="74">
        <v>1542.99</v>
      </c>
      <c r="P16" s="74">
        <v>1882.3019999999999</v>
      </c>
      <c r="Q16" s="74">
        <v>1577.346</v>
      </c>
      <c r="R16" s="74">
        <v>58581.222000000002</v>
      </c>
      <c r="S16" s="53">
        <v>2010</v>
      </c>
    </row>
    <row r="17" spans="1:19" ht="12" customHeight="1">
      <c r="A17" s="53">
        <v>2011</v>
      </c>
      <c r="B17" s="74">
        <v>8078.6940000000004</v>
      </c>
      <c r="C17" s="74">
        <v>9833.7669999999998</v>
      </c>
      <c r="D17" s="74">
        <v>2550.4270000000001</v>
      </c>
      <c r="E17" s="74">
        <v>1634.6469999999999</v>
      </c>
      <c r="F17" s="74">
        <v>579.75599999999997</v>
      </c>
      <c r="G17" s="74">
        <v>1724.617</v>
      </c>
      <c r="H17" s="74">
        <v>4623.8180000000002</v>
      </c>
      <c r="I17" s="74">
        <v>1120.5989999999999</v>
      </c>
      <c r="J17" s="74">
        <v>5384.69</v>
      </c>
      <c r="K17" s="74">
        <v>12397.576999999999</v>
      </c>
      <c r="L17" s="74">
        <v>2689.712</v>
      </c>
      <c r="M17" s="74">
        <v>728.37800000000004</v>
      </c>
      <c r="N17" s="74">
        <v>2950.0349999999999</v>
      </c>
      <c r="O17" s="74">
        <v>1538.568</v>
      </c>
      <c r="P17" s="74">
        <v>1900.944</v>
      </c>
      <c r="Q17" s="74">
        <v>1591.77</v>
      </c>
      <c r="R17" s="74">
        <v>59327.999000000003</v>
      </c>
      <c r="S17" s="53">
        <v>2011</v>
      </c>
    </row>
    <row r="18" spans="1:19" ht="12" customHeight="1">
      <c r="A18" s="53">
        <v>2012</v>
      </c>
      <c r="B18" s="74">
        <v>8092.9549999999999</v>
      </c>
      <c r="C18" s="74">
        <v>9860.9969999999994</v>
      </c>
      <c r="D18" s="74">
        <v>2568.9279999999999</v>
      </c>
      <c r="E18" s="74">
        <v>1608.3910000000001</v>
      </c>
      <c r="F18" s="74">
        <v>580.31399999999996</v>
      </c>
      <c r="G18" s="74">
        <v>1736.9469999999999</v>
      </c>
      <c r="H18" s="74">
        <v>4604.6480000000001</v>
      </c>
      <c r="I18" s="74">
        <v>1091.9639999999999</v>
      </c>
      <c r="J18" s="74">
        <v>5396.2190000000001</v>
      </c>
      <c r="K18" s="74">
        <v>12339.457</v>
      </c>
      <c r="L18" s="74">
        <v>2672.8110000000001</v>
      </c>
      <c r="M18" s="74">
        <v>718.05</v>
      </c>
      <c r="N18" s="74">
        <v>2914.6460000000002</v>
      </c>
      <c r="O18" s="74">
        <v>1504.3620000000001</v>
      </c>
      <c r="P18" s="74">
        <v>1889.9939999999999</v>
      </c>
      <c r="Q18" s="74">
        <v>1562.5309999999999</v>
      </c>
      <c r="R18" s="74">
        <v>59143.214</v>
      </c>
      <c r="S18" s="53">
        <v>2012</v>
      </c>
    </row>
    <row r="19" spans="1:19" ht="12" customHeight="1">
      <c r="A19" s="53">
        <v>2013</v>
      </c>
      <c r="B19" s="74">
        <v>8177.4309999999996</v>
      </c>
      <c r="C19" s="74">
        <v>9945.4220000000005</v>
      </c>
      <c r="D19" s="74">
        <v>2577.9780000000001</v>
      </c>
      <c r="E19" s="74">
        <v>1585.105</v>
      </c>
      <c r="F19" s="74">
        <v>576.08900000000006</v>
      </c>
      <c r="G19" s="74">
        <v>1740.787</v>
      </c>
      <c r="H19" s="74">
        <v>4582.6779999999999</v>
      </c>
      <c r="I19" s="74">
        <v>1071.0319999999999</v>
      </c>
      <c r="J19" s="74">
        <v>5418.5330000000004</v>
      </c>
      <c r="K19" s="74">
        <v>12293.075000000001</v>
      </c>
      <c r="L19" s="74">
        <v>2663.3150000000001</v>
      </c>
      <c r="M19" s="74">
        <v>705.06700000000001</v>
      </c>
      <c r="N19" s="74">
        <v>2913.9639999999999</v>
      </c>
      <c r="O19" s="74">
        <v>1480.568</v>
      </c>
      <c r="P19" s="74">
        <v>1878.529</v>
      </c>
      <c r="Q19" s="74">
        <v>1538.8340000000001</v>
      </c>
      <c r="R19" s="74">
        <v>59148.406999999999</v>
      </c>
      <c r="S19" s="53">
        <v>2013</v>
      </c>
    </row>
    <row r="20" spans="1:19" ht="12" customHeight="1">
      <c r="A20" s="53">
        <v>2014</v>
      </c>
      <c r="B20" s="74">
        <v>8296.3539999999994</v>
      </c>
      <c r="C20" s="74">
        <v>10080.156999999999</v>
      </c>
      <c r="D20" s="74">
        <v>2623.143</v>
      </c>
      <c r="E20" s="74">
        <v>1598.366</v>
      </c>
      <c r="F20" s="74">
        <v>575.92899999999997</v>
      </c>
      <c r="G20" s="74">
        <v>1759.7950000000001</v>
      </c>
      <c r="H20" s="74">
        <v>4638.38</v>
      </c>
      <c r="I20" s="74">
        <v>1084.7439999999999</v>
      </c>
      <c r="J20" s="74">
        <v>5469.5119999999997</v>
      </c>
      <c r="K20" s="74">
        <v>12491.41</v>
      </c>
      <c r="L20" s="74">
        <v>2705.0439999999999</v>
      </c>
      <c r="M20" s="74">
        <v>708.75599999999997</v>
      </c>
      <c r="N20" s="74">
        <v>2919.2109999999998</v>
      </c>
      <c r="O20" s="74">
        <v>1473.325</v>
      </c>
      <c r="P20" s="74">
        <v>1899.847</v>
      </c>
      <c r="Q20" s="74">
        <v>1534.6980000000001</v>
      </c>
      <c r="R20" s="74">
        <v>59858.671000000002</v>
      </c>
      <c r="S20" s="53">
        <v>2014</v>
      </c>
    </row>
    <row r="21" spans="1:19" ht="12" customHeight="1">
      <c r="A21" s="53">
        <v>2015</v>
      </c>
      <c r="B21" s="74">
        <v>8394.3379999999997</v>
      </c>
      <c r="C21" s="74">
        <v>10231.322</v>
      </c>
      <c r="D21" s="74">
        <v>2671.7620000000002</v>
      </c>
      <c r="E21" s="74">
        <v>1608.5809999999999</v>
      </c>
      <c r="F21" s="74">
        <v>582.68700000000001</v>
      </c>
      <c r="G21" s="74">
        <v>1773.097</v>
      </c>
      <c r="H21" s="74">
        <v>4684.9889999999996</v>
      </c>
      <c r="I21" s="74">
        <v>1091.5889999999999</v>
      </c>
      <c r="J21" s="74">
        <v>5521.2619999999997</v>
      </c>
      <c r="K21" s="74">
        <v>12625.47</v>
      </c>
      <c r="L21" s="74">
        <v>2718.1779999999999</v>
      </c>
      <c r="M21" s="74">
        <v>713.77599999999995</v>
      </c>
      <c r="N21" s="74">
        <v>2918.4259999999999</v>
      </c>
      <c r="O21" s="74">
        <v>1473.278</v>
      </c>
      <c r="P21" s="74">
        <v>1913.3119999999999</v>
      </c>
      <c r="Q21" s="74">
        <v>1538.337</v>
      </c>
      <c r="R21" s="74">
        <v>60460.404000000002</v>
      </c>
      <c r="S21" s="53">
        <v>2015</v>
      </c>
    </row>
    <row r="22" spans="1:19" ht="12" customHeight="1">
      <c r="A22" s="53">
        <v>2016</v>
      </c>
      <c r="B22" s="74">
        <v>8465.6839999999993</v>
      </c>
      <c r="C22" s="74">
        <v>10322.909</v>
      </c>
      <c r="D22" s="74">
        <v>2739.8429999999998</v>
      </c>
      <c r="E22" s="74">
        <v>1614.441</v>
      </c>
      <c r="F22" s="74">
        <v>588.64</v>
      </c>
      <c r="G22" s="74">
        <v>1807.155</v>
      </c>
      <c r="H22" s="74">
        <v>4749.6540000000005</v>
      </c>
      <c r="I22" s="74">
        <v>1090.4829999999999</v>
      </c>
      <c r="J22" s="74">
        <v>5580.7740000000003</v>
      </c>
      <c r="K22" s="74">
        <v>12718.007</v>
      </c>
      <c r="L22" s="74">
        <v>2726.5740000000001</v>
      </c>
      <c r="M22" s="74">
        <v>716.69</v>
      </c>
      <c r="N22" s="74">
        <v>2924.0929999999998</v>
      </c>
      <c r="O22" s="74">
        <v>1466.0640000000001</v>
      </c>
      <c r="P22" s="74">
        <v>1940.9860000000001</v>
      </c>
      <c r="Q22" s="74">
        <v>1526.249</v>
      </c>
      <c r="R22" s="74">
        <v>60978.245999999999</v>
      </c>
      <c r="S22" s="53">
        <v>2016</v>
      </c>
    </row>
    <row r="23" spans="1:19" ht="12" customHeight="1">
      <c r="A23" s="53">
        <v>2017</v>
      </c>
      <c r="B23" s="74">
        <v>8554.2080000000005</v>
      </c>
      <c r="C23" s="74">
        <v>10439.412</v>
      </c>
      <c r="D23" s="74">
        <v>2807.5169999999998</v>
      </c>
      <c r="E23" s="74">
        <v>1627.5640000000001</v>
      </c>
      <c r="F23" s="74">
        <v>590.44600000000003</v>
      </c>
      <c r="G23" s="74">
        <v>1819.48</v>
      </c>
      <c r="H23" s="74">
        <v>4791.7089999999998</v>
      </c>
      <c r="I23" s="74">
        <v>1094.4069999999999</v>
      </c>
      <c r="J23" s="74">
        <v>5612.5659999999998</v>
      </c>
      <c r="K23" s="74">
        <v>12814.864</v>
      </c>
      <c r="L23" s="74">
        <v>2735.4589999999998</v>
      </c>
      <c r="M23" s="74">
        <v>717.02599999999995</v>
      </c>
      <c r="N23" s="74">
        <v>2939.5920000000001</v>
      </c>
      <c r="O23" s="74">
        <v>1464.3330000000001</v>
      </c>
      <c r="P23" s="74">
        <v>1955.8</v>
      </c>
      <c r="Q23" s="74">
        <v>1519.528</v>
      </c>
      <c r="R23" s="74">
        <v>61483.911</v>
      </c>
      <c r="S23" s="53">
        <v>2017</v>
      </c>
    </row>
    <row r="24" spans="1:19" ht="12" customHeight="1">
      <c r="A24" s="53">
        <v>2018</v>
      </c>
      <c r="B24" s="74">
        <v>8675.7520000000004</v>
      </c>
      <c r="C24" s="74">
        <v>10585.200999999999</v>
      </c>
      <c r="D24" s="74">
        <v>2863.2020000000002</v>
      </c>
      <c r="E24" s="74">
        <v>1622.5440000000001</v>
      </c>
      <c r="F24" s="74">
        <v>589.83500000000004</v>
      </c>
      <c r="G24" s="74">
        <v>1825.9960000000001</v>
      </c>
      <c r="H24" s="74">
        <v>4837.2889999999998</v>
      </c>
      <c r="I24" s="74">
        <v>1091.5740000000001</v>
      </c>
      <c r="J24" s="74">
        <v>5646.7179999999998</v>
      </c>
      <c r="K24" s="74">
        <v>12908.807000000001</v>
      </c>
      <c r="L24" s="74">
        <v>2753.9349999999999</v>
      </c>
      <c r="M24" s="74">
        <v>715.68299999999999</v>
      </c>
      <c r="N24" s="74">
        <v>2926.895</v>
      </c>
      <c r="O24" s="74">
        <v>1455.25</v>
      </c>
      <c r="P24" s="74">
        <v>1964.1079999999999</v>
      </c>
      <c r="Q24" s="74">
        <v>1501.38</v>
      </c>
      <c r="R24" s="74">
        <v>61964.169000000002</v>
      </c>
      <c r="S24" s="53">
        <v>2018</v>
      </c>
    </row>
    <row r="25" spans="1:19" ht="12" customHeight="1">
      <c r="A25" s="53">
        <v>2019</v>
      </c>
      <c r="B25" s="74">
        <v>8674.7939999999999</v>
      </c>
      <c r="C25" s="74">
        <v>10638.609</v>
      </c>
      <c r="D25" s="74">
        <v>2904.0479999999998</v>
      </c>
      <c r="E25" s="74">
        <v>1619.3489999999999</v>
      </c>
      <c r="F25" s="74">
        <v>593.68700000000001</v>
      </c>
      <c r="G25" s="74">
        <v>1842.0309999999999</v>
      </c>
      <c r="H25" s="74">
        <v>4854.4049999999997</v>
      </c>
      <c r="I25" s="74">
        <v>1087.422</v>
      </c>
      <c r="J25" s="74">
        <v>5669.9530000000004</v>
      </c>
      <c r="K25" s="74">
        <v>12974.867</v>
      </c>
      <c r="L25" s="74">
        <v>2747.567</v>
      </c>
      <c r="M25" s="74">
        <v>714.05100000000004</v>
      </c>
      <c r="N25" s="74">
        <v>2916.0749999999998</v>
      </c>
      <c r="O25" s="74">
        <v>1444.855</v>
      </c>
      <c r="P25" s="74">
        <v>1977.107</v>
      </c>
      <c r="Q25" s="74">
        <v>1482.4359999999999</v>
      </c>
      <c r="R25" s="74">
        <v>62141.256000000001</v>
      </c>
      <c r="S25" s="53">
        <v>2019</v>
      </c>
    </row>
    <row r="26" spans="1:19" ht="12" customHeight="1">
      <c r="A26" s="53">
        <v>2020</v>
      </c>
      <c r="B26" s="74">
        <v>8139.6059999999998</v>
      </c>
      <c r="C26" s="74">
        <v>10109.949000000001</v>
      </c>
      <c r="D26" s="74">
        <v>2748.2730000000001</v>
      </c>
      <c r="E26" s="74">
        <v>1546.9839999999999</v>
      </c>
      <c r="F26" s="74">
        <v>563.64099999999996</v>
      </c>
      <c r="G26" s="74">
        <v>1747.7070000000001</v>
      </c>
      <c r="H26" s="74">
        <v>4601.26</v>
      </c>
      <c r="I26" s="74">
        <v>1039.069</v>
      </c>
      <c r="J26" s="74">
        <v>5406.9570000000003</v>
      </c>
      <c r="K26" s="74">
        <v>12417.602000000001</v>
      </c>
      <c r="L26" s="74">
        <v>2612.605</v>
      </c>
      <c r="M26" s="74">
        <v>674.029</v>
      </c>
      <c r="N26" s="74">
        <v>2777.2939999999999</v>
      </c>
      <c r="O26" s="74">
        <v>1374.81</v>
      </c>
      <c r="P26" s="74">
        <v>1898.9770000000001</v>
      </c>
      <c r="Q26" s="74">
        <v>1407.0809999999999</v>
      </c>
      <c r="R26" s="74">
        <v>59065.843999999997</v>
      </c>
      <c r="S26" s="53">
        <v>2020</v>
      </c>
    </row>
    <row r="27" spans="1:19" ht="12" customHeight="1">
      <c r="A27" s="53">
        <v>2021</v>
      </c>
      <c r="B27" s="74">
        <v>8330.0190000000002</v>
      </c>
      <c r="C27" s="74">
        <v>10321.816999999999</v>
      </c>
      <c r="D27" s="74">
        <v>2831.2809999999999</v>
      </c>
      <c r="E27" s="74">
        <v>1581.2280000000001</v>
      </c>
      <c r="F27" s="74">
        <v>574.30100000000004</v>
      </c>
      <c r="G27" s="74">
        <v>1800.0989999999999</v>
      </c>
      <c r="H27" s="74">
        <v>4722.0069999999996</v>
      </c>
      <c r="I27" s="74">
        <v>1054.521</v>
      </c>
      <c r="J27" s="74">
        <v>5535.1530000000002</v>
      </c>
      <c r="K27" s="74">
        <v>12726.117</v>
      </c>
      <c r="L27" s="74">
        <v>2662.567</v>
      </c>
      <c r="M27" s="74">
        <v>686.02200000000005</v>
      </c>
      <c r="N27" s="74">
        <v>2822.1709999999998</v>
      </c>
      <c r="O27" s="74">
        <v>1394.7539999999999</v>
      </c>
      <c r="P27" s="74">
        <v>1947.838</v>
      </c>
      <c r="Q27" s="74">
        <v>1420.2449999999999</v>
      </c>
      <c r="R27" s="74">
        <v>60410.14</v>
      </c>
      <c r="S27" s="53">
        <v>2021</v>
      </c>
    </row>
    <row r="28" spans="1:19" ht="12" customHeight="1">
      <c r="A28" s="53">
        <v>2022</v>
      </c>
      <c r="B28" s="74">
        <v>8496.19</v>
      </c>
      <c r="C28" s="74">
        <v>10404.538</v>
      </c>
      <c r="D28" s="74">
        <v>2923.6970000000001</v>
      </c>
      <c r="E28" s="74">
        <v>1574.009</v>
      </c>
      <c r="F28" s="74">
        <v>590.351</v>
      </c>
      <c r="G28" s="74">
        <v>1843.5239999999999</v>
      </c>
      <c r="H28" s="74">
        <v>4853.692</v>
      </c>
      <c r="I28" s="74">
        <v>1056.0419999999999</v>
      </c>
      <c r="J28" s="74">
        <v>5617.5339999999997</v>
      </c>
      <c r="K28" s="74">
        <v>12974.962</v>
      </c>
      <c r="L28" s="74">
        <v>2710.9389999999999</v>
      </c>
      <c r="M28" s="74">
        <v>689.68499999999995</v>
      </c>
      <c r="N28" s="74">
        <v>2812.4949999999999</v>
      </c>
      <c r="O28" s="74">
        <v>1369.8320000000001</v>
      </c>
      <c r="P28" s="74">
        <v>1968.68</v>
      </c>
      <c r="Q28" s="74">
        <v>1410.837</v>
      </c>
      <c r="R28" s="74">
        <v>61297.006999999998</v>
      </c>
      <c r="S28" s="53">
        <v>2022</v>
      </c>
    </row>
    <row r="29" spans="1:19" ht="12" customHeight="1">
      <c r="A29" s="53">
        <v>2023</v>
      </c>
      <c r="B29" s="74">
        <v>8556.1380000000008</v>
      </c>
      <c r="C29" s="74">
        <v>10458.182000000001</v>
      </c>
      <c r="D29" s="74">
        <v>2955.654</v>
      </c>
      <c r="E29" s="74">
        <v>1570.7660000000001</v>
      </c>
      <c r="F29" s="74">
        <v>596.54100000000005</v>
      </c>
      <c r="G29" s="74">
        <v>1866.1120000000001</v>
      </c>
      <c r="H29" s="74">
        <v>4875.6279999999997</v>
      </c>
      <c r="I29" s="74">
        <v>1043.298</v>
      </c>
      <c r="J29" s="74">
        <v>5629.7709999999997</v>
      </c>
      <c r="K29" s="74">
        <v>12985.133</v>
      </c>
      <c r="L29" s="74">
        <v>2712.8139999999999</v>
      </c>
      <c r="M29" s="74">
        <v>688.09799999999996</v>
      </c>
      <c r="N29" s="74">
        <v>2817.8829999999998</v>
      </c>
      <c r="O29" s="74">
        <v>1361.0640000000001</v>
      </c>
      <c r="P29" s="74">
        <v>1974.1780000000001</v>
      </c>
      <c r="Q29" s="74">
        <v>1404.7449999999999</v>
      </c>
      <c r="R29" s="74">
        <v>61496.004999999997</v>
      </c>
      <c r="S29" s="53">
        <v>2023</v>
      </c>
    </row>
    <row r="30" spans="1:19" ht="12" customHeight="1">
      <c r="A30" s="89">
        <v>2024</v>
      </c>
      <c r="B30" s="74">
        <v>8536.1650000000009</v>
      </c>
      <c r="C30" s="74">
        <v>10480.07</v>
      </c>
      <c r="D30" s="74">
        <v>2946.7730000000001</v>
      </c>
      <c r="E30" s="74">
        <v>1566.529</v>
      </c>
      <c r="F30" s="74">
        <v>595.03</v>
      </c>
      <c r="G30" s="74">
        <v>1871.54</v>
      </c>
      <c r="H30" s="74">
        <v>4879.78</v>
      </c>
      <c r="I30" s="74">
        <v>1025.6099999999999</v>
      </c>
      <c r="J30" s="74">
        <v>5616.2879999999996</v>
      </c>
      <c r="K30" s="74">
        <v>12958.504999999999</v>
      </c>
      <c r="L30" s="74">
        <v>2700.3829999999998</v>
      </c>
      <c r="M30" s="74">
        <v>680.86199999999997</v>
      </c>
      <c r="N30" s="74">
        <v>2798.2649999999999</v>
      </c>
      <c r="O30" s="74">
        <v>1356.2909999999999</v>
      </c>
      <c r="P30" s="74">
        <v>1971.1320000000001</v>
      </c>
      <c r="Q30" s="74">
        <v>1380.73</v>
      </c>
      <c r="R30" s="74">
        <v>61363.953000000001</v>
      </c>
      <c r="S30" s="89">
        <v>2024</v>
      </c>
    </row>
    <row r="31" spans="1:19" ht="12" customHeight="1">
      <c r="A31" s="89">
        <v>2025</v>
      </c>
      <c r="B31" s="74">
        <v>8508.9570000000003</v>
      </c>
      <c r="C31" s="74">
        <v>10426.516</v>
      </c>
      <c r="D31" s="74">
        <v>2945.3530000000001</v>
      </c>
      <c r="E31" s="74">
        <v>1560.903</v>
      </c>
      <c r="F31" s="74">
        <v>594.76800000000003</v>
      </c>
      <c r="G31" s="74">
        <v>1879.442</v>
      </c>
      <c r="H31" s="74">
        <v>4876.79</v>
      </c>
      <c r="I31" s="74">
        <v>1016.144</v>
      </c>
      <c r="J31" s="74">
        <v>5605.56</v>
      </c>
      <c r="K31" s="74">
        <v>13017.655000000001</v>
      </c>
      <c r="L31" s="74">
        <v>2708.268</v>
      </c>
      <c r="M31" s="74">
        <v>678.05600000000004</v>
      </c>
      <c r="N31" s="74">
        <v>2764.8319999999999</v>
      </c>
      <c r="O31" s="74">
        <v>1337.307</v>
      </c>
      <c r="P31" s="74">
        <v>1970.1769999999999</v>
      </c>
      <c r="Q31" s="74">
        <v>1368.4059999999999</v>
      </c>
      <c r="R31" s="74">
        <v>61259.133999999998</v>
      </c>
      <c r="S31" s="89">
        <v>2025</v>
      </c>
    </row>
    <row r="32" spans="1:19" ht="12" customHeight="1">
      <c r="A32" s="53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53"/>
    </row>
    <row r="33" spans="1:19" ht="12" customHeight="1">
      <c r="A33" s="53"/>
      <c r="B33" s="136" t="s">
        <v>47</v>
      </c>
      <c r="C33" s="136"/>
      <c r="D33" s="136"/>
      <c r="E33" s="136"/>
      <c r="F33" s="136"/>
      <c r="G33" s="136"/>
      <c r="H33" s="136"/>
      <c r="I33" s="136"/>
      <c r="J33" s="136"/>
      <c r="K33" s="136" t="s">
        <v>47</v>
      </c>
      <c r="L33" s="136"/>
      <c r="M33" s="136"/>
      <c r="N33" s="136"/>
      <c r="O33" s="136"/>
      <c r="P33" s="136"/>
      <c r="Q33" s="136"/>
      <c r="R33" s="136"/>
      <c r="S33" s="53"/>
    </row>
    <row r="34" spans="1:19" ht="12" customHeight="1">
      <c r="A34" s="53">
        <v>2001</v>
      </c>
      <c r="B34" s="56">
        <v>0.42720780332390973</v>
      </c>
      <c r="C34" s="56">
        <v>1.9147257242835281E-2</v>
      </c>
      <c r="D34" s="56">
        <v>-0.57739252109165307</v>
      </c>
      <c r="E34" s="56">
        <v>-3.271310543260725</v>
      </c>
      <c r="F34" s="56">
        <v>0.21315582812908929</v>
      </c>
      <c r="G34" s="56">
        <v>0.3747093945088551</v>
      </c>
      <c r="H34" s="56">
        <v>-0.14974511331126905</v>
      </c>
      <c r="I34" s="56">
        <v>-3.1913718910740698</v>
      </c>
      <c r="J34" s="56">
        <v>-0.70089674041358307</v>
      </c>
      <c r="K34" s="56">
        <v>-0.5583155160916391</v>
      </c>
      <c r="L34" s="56">
        <v>-0.79434521084739629</v>
      </c>
      <c r="M34" s="56">
        <v>-1.2477643030078411</v>
      </c>
      <c r="N34" s="56">
        <v>-3.8748522069418954</v>
      </c>
      <c r="O34" s="56">
        <v>-3.3786464225300392</v>
      </c>
      <c r="P34" s="56">
        <v>-0.46357287266312142</v>
      </c>
      <c r="Q34" s="56">
        <v>-3.1286235358495844</v>
      </c>
      <c r="R34" s="56">
        <v>-0.76663354469054923</v>
      </c>
      <c r="S34" s="53">
        <v>2001</v>
      </c>
    </row>
    <row r="35" spans="1:19" ht="12" customHeight="1">
      <c r="A35" s="53">
        <v>2002</v>
      </c>
      <c r="B35" s="56">
        <v>-0.38952821107866953</v>
      </c>
      <c r="C35" s="56">
        <v>-0.86865504349420064</v>
      </c>
      <c r="D35" s="56">
        <v>-2.7950018676724113</v>
      </c>
      <c r="E35" s="56">
        <v>-2.7096588499961598</v>
      </c>
      <c r="F35" s="56">
        <v>-0.62033769399990035</v>
      </c>
      <c r="G35" s="56">
        <v>-0.98839016755464115</v>
      </c>
      <c r="H35" s="56">
        <v>-0.80208383521252813</v>
      </c>
      <c r="I35" s="56">
        <v>-1.9280827106709921</v>
      </c>
      <c r="J35" s="56">
        <v>-0.51645826312589804</v>
      </c>
      <c r="K35" s="56">
        <v>-0.95314079942551189</v>
      </c>
      <c r="L35" s="56">
        <v>-0.10388963089587833</v>
      </c>
      <c r="M35" s="56">
        <v>-0.9672846042029164</v>
      </c>
      <c r="N35" s="56">
        <v>-2.2992762798632498</v>
      </c>
      <c r="O35" s="56">
        <v>-2.542959848098576</v>
      </c>
      <c r="P35" s="56">
        <v>-1.1095976254535884</v>
      </c>
      <c r="Q35" s="56">
        <v>-2.8069404282731938</v>
      </c>
      <c r="R35" s="56">
        <v>-1.0947841202504947</v>
      </c>
      <c r="S35" s="53">
        <v>2002</v>
      </c>
    </row>
    <row r="36" spans="1:19" ht="12" customHeight="1">
      <c r="A36" s="53">
        <v>2003</v>
      </c>
      <c r="B36" s="56">
        <v>-1.1080172405913515</v>
      </c>
      <c r="C36" s="56">
        <v>-1.6623035362302971</v>
      </c>
      <c r="D36" s="56">
        <v>-2.010088664218884</v>
      </c>
      <c r="E36" s="56">
        <v>-2.2982105265731576</v>
      </c>
      <c r="F36" s="56">
        <v>-1.3101076945358727</v>
      </c>
      <c r="G36" s="56">
        <v>-1.4614648275914703</v>
      </c>
      <c r="H36" s="56">
        <v>-1.7541014158697692</v>
      </c>
      <c r="I36" s="56">
        <v>-2.5522005514940389</v>
      </c>
      <c r="J36" s="56">
        <v>-0.92087346098068679</v>
      </c>
      <c r="K36" s="56">
        <v>-1.2365287511618703</v>
      </c>
      <c r="L36" s="56">
        <v>-0.88873574222297691</v>
      </c>
      <c r="M36" s="56">
        <v>-6.0496911033311562E-2</v>
      </c>
      <c r="N36" s="56">
        <v>-0.84839027176435877</v>
      </c>
      <c r="O36" s="56">
        <v>-2.2374653560405307</v>
      </c>
      <c r="P36" s="56">
        <v>-2.1001196908852648</v>
      </c>
      <c r="Q36" s="56">
        <v>-2.5200975521633211</v>
      </c>
      <c r="R36" s="56">
        <v>-1.4388436999625611</v>
      </c>
      <c r="S36" s="53">
        <v>2003</v>
      </c>
    </row>
    <row r="37" spans="1:19" ht="12" customHeight="1">
      <c r="A37" s="53">
        <v>2004</v>
      </c>
      <c r="B37" s="56">
        <v>0.11410866549343268</v>
      </c>
      <c r="C37" s="56">
        <v>0.23386020617385839</v>
      </c>
      <c r="D37" s="56">
        <v>0.20839175288162437</v>
      </c>
      <c r="E37" s="56">
        <v>0.36285991167488874</v>
      </c>
      <c r="F37" s="56">
        <v>0.73359423125700118</v>
      </c>
      <c r="G37" s="56">
        <v>0.22518242749758599</v>
      </c>
      <c r="H37" s="56">
        <v>0.47289658328864448</v>
      </c>
      <c r="I37" s="56">
        <v>-0.17706713409539532</v>
      </c>
      <c r="J37" s="56">
        <v>0.40977397142845007</v>
      </c>
      <c r="K37" s="56">
        <v>0.24038670413084162</v>
      </c>
      <c r="L37" s="56">
        <v>0.28328801301952922</v>
      </c>
      <c r="M37" s="56">
        <v>1.0515260308135055</v>
      </c>
      <c r="N37" s="56">
        <v>0.69750831595733587</v>
      </c>
      <c r="O37" s="56">
        <v>0.1527444774783504</v>
      </c>
      <c r="P37" s="56">
        <v>-0.17441763888351147</v>
      </c>
      <c r="Q37" s="56">
        <v>0.72723089900566151</v>
      </c>
      <c r="R37" s="56">
        <v>0.28708260696603816</v>
      </c>
      <c r="S37" s="53">
        <v>2004</v>
      </c>
    </row>
    <row r="38" spans="1:19" ht="12" customHeight="1">
      <c r="A38" s="53">
        <v>2005</v>
      </c>
      <c r="B38" s="56">
        <v>-0.59788440115136154</v>
      </c>
      <c r="C38" s="56">
        <v>-0.64110278787011055</v>
      </c>
      <c r="D38" s="56">
        <v>-0.75503789917425479</v>
      </c>
      <c r="E38" s="56">
        <v>-1.5348959271617986</v>
      </c>
      <c r="F38" s="56">
        <v>-0.44425339350239312</v>
      </c>
      <c r="G38" s="56">
        <v>0.3751916908389461</v>
      </c>
      <c r="H38" s="56">
        <v>-1.0228740663953033</v>
      </c>
      <c r="I38" s="56">
        <v>-1.1135400401516904</v>
      </c>
      <c r="J38" s="56">
        <v>-0.97914621277473657</v>
      </c>
      <c r="K38" s="56">
        <v>-0.72680299928163095</v>
      </c>
      <c r="L38" s="56">
        <v>-0.56160276408957088</v>
      </c>
      <c r="M38" s="56">
        <v>-0.74258416528985549</v>
      </c>
      <c r="N38" s="56">
        <v>-1.8570358865987657</v>
      </c>
      <c r="O38" s="56">
        <v>-2.2609243002759882</v>
      </c>
      <c r="P38" s="56">
        <v>-0.72995129960173699</v>
      </c>
      <c r="Q38" s="56">
        <v>-1.9260636205605834</v>
      </c>
      <c r="R38" s="56">
        <v>-0.86667540654059394</v>
      </c>
      <c r="S38" s="53">
        <v>2005</v>
      </c>
    </row>
    <row r="39" spans="1:19" ht="12" customHeight="1">
      <c r="A39" s="53">
        <v>2006</v>
      </c>
      <c r="B39" s="56">
        <v>1.933695243314034</v>
      </c>
      <c r="C39" s="56">
        <v>2.324597011798275</v>
      </c>
      <c r="D39" s="56">
        <v>2.7624407778862263</v>
      </c>
      <c r="E39" s="56">
        <v>1.9491766850891565</v>
      </c>
      <c r="F39" s="56">
        <v>2.7540156706454582</v>
      </c>
      <c r="G39" s="56">
        <v>3.09118196559956</v>
      </c>
      <c r="H39" s="56">
        <v>1.7768450035091377</v>
      </c>
      <c r="I39" s="56">
        <v>2.5317837711027096</v>
      </c>
      <c r="J39" s="56">
        <v>2.2556160321833829</v>
      </c>
      <c r="K39" s="56">
        <v>1.9790519645257945</v>
      </c>
      <c r="L39" s="56">
        <v>2.234921761765321</v>
      </c>
      <c r="M39" s="56">
        <v>1.201195354858811</v>
      </c>
      <c r="N39" s="56">
        <v>2.3552600854837067</v>
      </c>
      <c r="O39" s="56">
        <v>2.419624003035878</v>
      </c>
      <c r="P39" s="56">
        <v>2.4343186008828326</v>
      </c>
      <c r="Q39" s="56">
        <v>2.1692118502245563</v>
      </c>
      <c r="R39" s="56">
        <v>2.17131503857631</v>
      </c>
      <c r="S39" s="53">
        <v>2006</v>
      </c>
    </row>
    <row r="40" spans="1:19" ht="12" customHeight="1">
      <c r="A40" s="53">
        <v>2007</v>
      </c>
      <c r="B40" s="56">
        <v>2.0055787645524532</v>
      </c>
      <c r="C40" s="56">
        <v>2.2142637991175746</v>
      </c>
      <c r="D40" s="56">
        <v>1.7142767549386235</v>
      </c>
      <c r="E40" s="56">
        <v>1.6317897836471928</v>
      </c>
      <c r="F40" s="56">
        <v>1.8765285364905822</v>
      </c>
      <c r="G40" s="56">
        <v>2.619209949358293</v>
      </c>
      <c r="H40" s="56">
        <v>1.0693091627601632</v>
      </c>
      <c r="I40" s="56">
        <v>1.516902235180126</v>
      </c>
      <c r="J40" s="56">
        <v>1.9549345430266811</v>
      </c>
      <c r="K40" s="56">
        <v>1.726262467476559</v>
      </c>
      <c r="L40" s="56">
        <v>2.1694380663160615</v>
      </c>
      <c r="M40" s="56">
        <v>0.13218734326798653</v>
      </c>
      <c r="N40" s="56">
        <v>1.3660014847105373</v>
      </c>
      <c r="O40" s="56">
        <v>1.437501434886741</v>
      </c>
      <c r="P40" s="56">
        <v>1.7852282291668189</v>
      </c>
      <c r="Q40" s="56">
        <v>1.4523291844846824</v>
      </c>
      <c r="R40" s="56">
        <v>1.7997020136537145</v>
      </c>
      <c r="S40" s="53">
        <v>2007</v>
      </c>
    </row>
    <row r="41" spans="1:19" ht="12" customHeight="1">
      <c r="A41" s="53">
        <v>2008</v>
      </c>
      <c r="B41" s="56">
        <v>1.8485493185301181</v>
      </c>
      <c r="C41" s="56">
        <v>1.6375056078959034</v>
      </c>
      <c r="D41" s="56">
        <v>0.26553691109097599</v>
      </c>
      <c r="E41" s="56">
        <v>-0.29682456372960075</v>
      </c>
      <c r="F41" s="56">
        <v>-7.6108491705724646E-2</v>
      </c>
      <c r="G41" s="56">
        <v>1.8585186507748688</v>
      </c>
      <c r="H41" s="56">
        <v>0.31667057010544397</v>
      </c>
      <c r="I41" s="56">
        <v>-1.033230868454865</v>
      </c>
      <c r="J41" s="56">
        <v>0.78678902187949973</v>
      </c>
      <c r="K41" s="56">
        <v>1.2792780748444414</v>
      </c>
      <c r="L41" s="56">
        <v>1.9307679876515493</v>
      </c>
      <c r="M41" s="56">
        <v>0.23575681643215773</v>
      </c>
      <c r="N41" s="56">
        <v>-1.0354244026153197</v>
      </c>
      <c r="O41" s="56">
        <v>-1.180994197819814</v>
      </c>
      <c r="P41" s="56">
        <v>0.99249997990349925</v>
      </c>
      <c r="Q41" s="56">
        <v>-0.94974075285271908</v>
      </c>
      <c r="R41" s="56">
        <v>0.92930850922046204</v>
      </c>
      <c r="S41" s="53">
        <v>2008</v>
      </c>
    </row>
    <row r="42" spans="1:19" ht="12" customHeight="1">
      <c r="A42" s="53">
        <v>2009</v>
      </c>
      <c r="B42" s="56">
        <v>-4.9077207828157157</v>
      </c>
      <c r="C42" s="56">
        <v>-2.6094450118819594</v>
      </c>
      <c r="D42" s="56">
        <v>-0.25451706085590331</v>
      </c>
      <c r="E42" s="56">
        <v>-0.98964394511823173</v>
      </c>
      <c r="F42" s="56">
        <v>-3.0247238749902863</v>
      </c>
      <c r="G42" s="56">
        <v>-0.62817598228515692</v>
      </c>
      <c r="H42" s="56">
        <v>-1.9319122146623613</v>
      </c>
      <c r="I42" s="56">
        <v>-1.0138860786215105</v>
      </c>
      <c r="J42" s="56">
        <v>-1.2852147447059252</v>
      </c>
      <c r="K42" s="56">
        <v>-3.0119326065283332</v>
      </c>
      <c r="L42" s="56">
        <v>-2.5419669776182445</v>
      </c>
      <c r="M42" s="56">
        <v>-3.7876060155934397</v>
      </c>
      <c r="N42" s="56">
        <v>-3.0169578006389912</v>
      </c>
      <c r="O42" s="56">
        <v>-3.0733084620161009</v>
      </c>
      <c r="P42" s="56">
        <v>-1.8061411026179144</v>
      </c>
      <c r="Q42" s="56">
        <v>-3.1222709899855943</v>
      </c>
      <c r="R42" s="56">
        <v>-2.6492690715925136</v>
      </c>
      <c r="S42" s="53">
        <v>2009</v>
      </c>
    </row>
    <row r="43" spans="1:19" ht="12" customHeight="1">
      <c r="A43" s="53">
        <v>2010</v>
      </c>
      <c r="B43" s="56">
        <v>1.7058059554297671</v>
      </c>
      <c r="C43" s="56">
        <v>2.117629748023873</v>
      </c>
      <c r="D43" s="56">
        <v>2.1317415205100616</v>
      </c>
      <c r="E43" s="56">
        <v>1.3717079813078072</v>
      </c>
      <c r="F43" s="56">
        <v>1.5581977694743614</v>
      </c>
      <c r="G43" s="56">
        <v>2.0804571425828726</v>
      </c>
      <c r="H43" s="56">
        <v>1.4993949427707634</v>
      </c>
      <c r="I43" s="56">
        <v>0.52394891652922126</v>
      </c>
      <c r="J43" s="56">
        <v>2.3857891472023169</v>
      </c>
      <c r="K43" s="56">
        <v>1.5610320426657722</v>
      </c>
      <c r="L43" s="56">
        <v>1.3604257944211042</v>
      </c>
      <c r="M43" s="56">
        <v>2.5809334219352422</v>
      </c>
      <c r="N43" s="56">
        <v>2.0360465638905083</v>
      </c>
      <c r="O43" s="56">
        <v>1.2781609919679084</v>
      </c>
      <c r="P43" s="56">
        <v>1.7197718643507045</v>
      </c>
      <c r="Q43" s="56">
        <v>2.5876063373136731</v>
      </c>
      <c r="R43" s="56">
        <v>1.8075874649354944</v>
      </c>
      <c r="S43" s="53">
        <v>2010</v>
      </c>
    </row>
    <row r="44" spans="1:19" ht="12" customHeight="1">
      <c r="A44" s="53">
        <v>2011</v>
      </c>
      <c r="B44" s="56">
        <v>1.7485955038490744</v>
      </c>
      <c r="C44" s="56">
        <v>1.5008841541330753</v>
      </c>
      <c r="D44" s="56">
        <v>1.2875664315335342</v>
      </c>
      <c r="E44" s="56">
        <v>-0.19324562281873625</v>
      </c>
      <c r="F44" s="56">
        <v>1.6703756898519941</v>
      </c>
      <c r="G44" s="56">
        <v>1.3660119808907751</v>
      </c>
      <c r="H44" s="56">
        <v>1.261792623278609</v>
      </c>
      <c r="I44" s="56">
        <v>-1.3551139839770201</v>
      </c>
      <c r="J44" s="56">
        <v>1.6632575575926722</v>
      </c>
      <c r="K44" s="56">
        <v>1.5532409269428911</v>
      </c>
      <c r="L44" s="56">
        <v>0.86169106543474072</v>
      </c>
      <c r="M44" s="56">
        <v>1.0363333966794528</v>
      </c>
      <c r="N44" s="56">
        <v>0.73336433835353887</v>
      </c>
      <c r="O44" s="56">
        <v>-0.28658643283495167</v>
      </c>
      <c r="P44" s="56">
        <v>0.9903830522413557</v>
      </c>
      <c r="Q44" s="56">
        <v>0.91444743258612959</v>
      </c>
      <c r="R44" s="56">
        <v>1.2747719738587904</v>
      </c>
      <c r="S44" s="53">
        <v>2011</v>
      </c>
    </row>
    <row r="45" spans="1:19" ht="12" customHeight="1">
      <c r="A45" s="53">
        <v>2012</v>
      </c>
      <c r="B45" s="56">
        <v>0.17652605730577875</v>
      </c>
      <c r="C45" s="56">
        <v>0.2769030423437755</v>
      </c>
      <c r="D45" s="56">
        <v>0.72540794149371379</v>
      </c>
      <c r="E45" s="56">
        <v>-1.6062183456122199</v>
      </c>
      <c r="F45" s="56">
        <v>9.6247386831691983E-2</v>
      </c>
      <c r="G45" s="56">
        <v>0.71494134639749518</v>
      </c>
      <c r="H45" s="56">
        <v>-0.4145924428686385</v>
      </c>
      <c r="I45" s="56">
        <v>-2.5553297834461688</v>
      </c>
      <c r="J45" s="56">
        <v>0.21410703308826839</v>
      </c>
      <c r="K45" s="56">
        <v>-0.46880128270224475</v>
      </c>
      <c r="L45" s="56">
        <v>-0.62835723675991062</v>
      </c>
      <c r="M45" s="56">
        <v>-1.4179450779677722</v>
      </c>
      <c r="N45" s="56">
        <v>-1.1996128859487953</v>
      </c>
      <c r="O45" s="56">
        <v>-2.2232361520582771</v>
      </c>
      <c r="P45" s="56">
        <v>-0.57602959371764939</v>
      </c>
      <c r="Q45" s="56">
        <v>-1.8368859822713119</v>
      </c>
      <c r="R45" s="56">
        <v>-0.31146339521750122</v>
      </c>
      <c r="S45" s="53">
        <v>2012</v>
      </c>
    </row>
    <row r="46" spans="1:19" ht="12" customHeight="1">
      <c r="A46" s="53">
        <v>2013</v>
      </c>
      <c r="B46" s="56">
        <v>1.0438214471722489</v>
      </c>
      <c r="C46" s="56">
        <v>0.85615075230222715</v>
      </c>
      <c r="D46" s="56">
        <v>0.35228702400378609</v>
      </c>
      <c r="E46" s="56">
        <v>-1.4477822867698222</v>
      </c>
      <c r="F46" s="56">
        <v>-0.72805412242335876</v>
      </c>
      <c r="G46" s="56">
        <v>0.22107755734633372</v>
      </c>
      <c r="H46" s="56">
        <v>-0.47712659034958449</v>
      </c>
      <c r="I46" s="56">
        <v>-1.9169130117842741</v>
      </c>
      <c r="J46" s="56">
        <v>0.41351175702840237</v>
      </c>
      <c r="K46" s="56">
        <v>-0.37588363896401233</v>
      </c>
      <c r="L46" s="56">
        <v>-0.35528138727354985</v>
      </c>
      <c r="M46" s="56">
        <v>-1.8080913585404801</v>
      </c>
      <c r="N46" s="56">
        <v>-2.3399068017184277E-2</v>
      </c>
      <c r="O46" s="56">
        <v>-1.5816671785115659</v>
      </c>
      <c r="P46" s="56">
        <v>-0.60661568237782149</v>
      </c>
      <c r="Q46" s="56">
        <v>-1.5165779110942452</v>
      </c>
      <c r="R46" s="56">
        <v>8.780381803390469E-3</v>
      </c>
      <c r="S46" s="53">
        <v>2013</v>
      </c>
    </row>
    <row r="47" spans="1:19" ht="12" customHeight="1">
      <c r="A47" s="53">
        <v>2014</v>
      </c>
      <c r="B47" s="56">
        <v>1.4542831361096233</v>
      </c>
      <c r="C47" s="56">
        <v>1.354743921374066</v>
      </c>
      <c r="D47" s="56">
        <v>1.7519544387112802</v>
      </c>
      <c r="E47" s="56">
        <v>0.83660072992009304</v>
      </c>
      <c r="F47" s="56">
        <v>-2.7773486388412039E-2</v>
      </c>
      <c r="G47" s="56">
        <v>1.0919199189791726</v>
      </c>
      <c r="H47" s="56">
        <v>1.2154901566289453</v>
      </c>
      <c r="I47" s="56">
        <v>1.2802605337655564</v>
      </c>
      <c r="J47" s="56">
        <v>0.94082660380585992</v>
      </c>
      <c r="K47" s="56">
        <v>1.6133880253720037</v>
      </c>
      <c r="L47" s="56">
        <v>1.5668067802719463</v>
      </c>
      <c r="M47" s="56">
        <v>0.5232126875885541</v>
      </c>
      <c r="N47" s="56">
        <v>0.18006399529986084</v>
      </c>
      <c r="O47" s="56">
        <v>-0.48920414327473338</v>
      </c>
      <c r="P47" s="56">
        <v>1.1348241097156375</v>
      </c>
      <c r="Q47" s="56">
        <v>-0.26877492958954008</v>
      </c>
      <c r="R47" s="56">
        <v>1.2008167861562242</v>
      </c>
      <c r="S47" s="53">
        <v>2014</v>
      </c>
    </row>
    <row r="48" spans="1:19" ht="12" customHeight="1">
      <c r="A48" s="53">
        <v>2015</v>
      </c>
      <c r="B48" s="56">
        <v>1.1810489282400454</v>
      </c>
      <c r="C48" s="56">
        <v>1.4996294204544682</v>
      </c>
      <c r="D48" s="56">
        <v>1.8534635740407737</v>
      </c>
      <c r="E48" s="56">
        <v>0.6390901708369654</v>
      </c>
      <c r="F48" s="56">
        <v>1.1734085277872879</v>
      </c>
      <c r="G48" s="56">
        <v>0.75588349779376074</v>
      </c>
      <c r="H48" s="56">
        <v>1.0048551433905715</v>
      </c>
      <c r="I48" s="56">
        <v>0.6310244629147661</v>
      </c>
      <c r="J48" s="56">
        <v>0.94615387990737077</v>
      </c>
      <c r="K48" s="56">
        <v>1.0732175150763652</v>
      </c>
      <c r="L48" s="56">
        <v>0.48553738867094864</v>
      </c>
      <c r="M48" s="56">
        <v>0.70828324557392364</v>
      </c>
      <c r="N48" s="56">
        <v>-2.6890827692810149E-2</v>
      </c>
      <c r="O48" s="56">
        <v>-3.1900632922088334E-3</v>
      </c>
      <c r="P48" s="56">
        <v>0.70874128285068139</v>
      </c>
      <c r="Q48" s="56">
        <v>0.237115054557961</v>
      </c>
      <c r="R48" s="56">
        <v>1.0052561975524128</v>
      </c>
      <c r="S48" s="53">
        <v>2015</v>
      </c>
    </row>
    <row r="49" spans="1:19" ht="12" customHeight="1">
      <c r="A49" s="53">
        <v>2016</v>
      </c>
      <c r="B49" s="56">
        <v>0.84993003617437068</v>
      </c>
      <c r="C49" s="56">
        <v>0.89516291247602453</v>
      </c>
      <c r="D49" s="56">
        <v>2.5481685868726061</v>
      </c>
      <c r="E49" s="56">
        <v>0.36429623376130849</v>
      </c>
      <c r="F49" s="56">
        <v>1.0216462697812005</v>
      </c>
      <c r="G49" s="56">
        <v>1.9208198987421525</v>
      </c>
      <c r="H49" s="56">
        <v>1.380259377343279</v>
      </c>
      <c r="I49" s="56">
        <v>-0.1013201855276975</v>
      </c>
      <c r="J49" s="56">
        <v>1.0778695160635436</v>
      </c>
      <c r="K49" s="56">
        <v>0.73293905098185519</v>
      </c>
      <c r="L49" s="56">
        <v>0.30888337702681667</v>
      </c>
      <c r="M49" s="56">
        <v>0.40825132814778442</v>
      </c>
      <c r="N49" s="56">
        <v>0.19418001347301583</v>
      </c>
      <c r="O49" s="56">
        <v>-0.48965639886023382</v>
      </c>
      <c r="P49" s="56">
        <v>1.4463924336438652</v>
      </c>
      <c r="Q49" s="56">
        <v>-0.78578360918317003</v>
      </c>
      <c r="R49" s="56">
        <v>0.8564977501638964</v>
      </c>
      <c r="S49" s="53">
        <v>2016</v>
      </c>
    </row>
    <row r="50" spans="1:19" ht="12" customHeight="1">
      <c r="A50" s="53">
        <v>2017</v>
      </c>
      <c r="B50" s="56">
        <v>1.0456804199164651</v>
      </c>
      <c r="C50" s="56">
        <v>1.1285869128556669</v>
      </c>
      <c r="D50" s="56">
        <v>2.4699955435402643</v>
      </c>
      <c r="E50" s="56">
        <v>0.812851011588549</v>
      </c>
      <c r="F50" s="56">
        <v>0.30680891546617772</v>
      </c>
      <c r="G50" s="56">
        <v>0.68201122759255384</v>
      </c>
      <c r="H50" s="56">
        <v>0.88543291785040878</v>
      </c>
      <c r="I50" s="56">
        <v>0.35984054772060858</v>
      </c>
      <c r="J50" s="56">
        <v>0.56967008518888917</v>
      </c>
      <c r="K50" s="56">
        <v>0.76157372770748566</v>
      </c>
      <c r="L50" s="56">
        <v>0.32586682041271331</v>
      </c>
      <c r="M50" s="56">
        <v>4.6882194533196753E-2</v>
      </c>
      <c r="N50" s="56">
        <v>0.53004470104063728</v>
      </c>
      <c r="O50" s="56">
        <v>-0.1180712438201823</v>
      </c>
      <c r="P50" s="56">
        <v>0.76322034265056971</v>
      </c>
      <c r="Q50" s="56">
        <v>-0.44036064888494764</v>
      </c>
      <c r="R50" s="56">
        <v>0.82925474766852858</v>
      </c>
      <c r="S50" s="53">
        <v>2017</v>
      </c>
    </row>
    <row r="51" spans="1:19" ht="12" customHeight="1">
      <c r="A51" s="53">
        <v>2018</v>
      </c>
      <c r="B51" s="56">
        <v>1.4208679517729621</v>
      </c>
      <c r="C51" s="56">
        <v>1.3965250150104254</v>
      </c>
      <c r="D51" s="56">
        <v>1.9834252116728237</v>
      </c>
      <c r="E51" s="56">
        <v>-0.30843641171713898</v>
      </c>
      <c r="F51" s="56">
        <v>-0.10348109733998001</v>
      </c>
      <c r="G51" s="56">
        <v>0.35812429925033484</v>
      </c>
      <c r="H51" s="56">
        <v>0.95122637873042493</v>
      </c>
      <c r="I51" s="56">
        <v>-0.25886164836298065</v>
      </c>
      <c r="J51" s="56">
        <v>0.60849173087676434</v>
      </c>
      <c r="K51" s="56">
        <v>0.73307840020777348</v>
      </c>
      <c r="L51" s="56">
        <v>0.67542595228078994</v>
      </c>
      <c r="M51" s="56">
        <v>-0.18730143676796729</v>
      </c>
      <c r="N51" s="56">
        <v>-0.43193068970114723</v>
      </c>
      <c r="O51" s="56">
        <v>-0.62028240844125548</v>
      </c>
      <c r="P51" s="56">
        <v>0.42478781061458903</v>
      </c>
      <c r="Q51" s="56">
        <v>-1.1943182356626494</v>
      </c>
      <c r="R51" s="56">
        <v>0.78111166350494443</v>
      </c>
      <c r="S51" s="53">
        <v>2018</v>
      </c>
    </row>
    <row r="52" spans="1:19" ht="12" customHeight="1">
      <c r="A52" s="53">
        <v>2019</v>
      </c>
      <c r="B52" s="56">
        <v>-1.1042270456798065E-2</v>
      </c>
      <c r="C52" s="56">
        <v>0.50455347990086352</v>
      </c>
      <c r="D52" s="56">
        <v>1.4265846419498018</v>
      </c>
      <c r="E52" s="56">
        <v>-0.1969129958879563</v>
      </c>
      <c r="F52" s="56">
        <v>0.65306399247246816</v>
      </c>
      <c r="G52" s="56">
        <v>0.87815088313445244</v>
      </c>
      <c r="H52" s="56">
        <v>0.35383455485087723</v>
      </c>
      <c r="I52" s="56">
        <v>-0.38036816560307329</v>
      </c>
      <c r="J52" s="56">
        <v>0.41147795940933918</v>
      </c>
      <c r="K52" s="56">
        <v>0.51174364912264991</v>
      </c>
      <c r="L52" s="56">
        <v>-0.23123276330051112</v>
      </c>
      <c r="M52" s="56">
        <v>-0.22803392004560408</v>
      </c>
      <c r="N52" s="56">
        <v>-0.36967503104825994</v>
      </c>
      <c r="O52" s="56">
        <v>-0.71431025596976383</v>
      </c>
      <c r="P52" s="56">
        <v>0.66182715003451165</v>
      </c>
      <c r="Q52" s="56">
        <v>-1.2617725026309188</v>
      </c>
      <c r="R52" s="56">
        <v>0.28578935674904926</v>
      </c>
      <c r="S52" s="53">
        <v>2019</v>
      </c>
    </row>
    <row r="53" spans="1:19" ht="12" customHeight="1">
      <c r="A53" s="53">
        <v>2020</v>
      </c>
      <c r="B53" s="56">
        <v>-6.1694606235029852</v>
      </c>
      <c r="C53" s="56">
        <v>-4.969258669060963</v>
      </c>
      <c r="D53" s="56">
        <v>-5.3640642303432884</v>
      </c>
      <c r="E53" s="56">
        <v>-4.4687710925810364</v>
      </c>
      <c r="F53" s="56">
        <v>-5.0609159371857686</v>
      </c>
      <c r="G53" s="56">
        <v>-5.1206521497195183</v>
      </c>
      <c r="H53" s="56">
        <v>-5.2147482544204706</v>
      </c>
      <c r="I53" s="56">
        <v>-4.4465718000923289</v>
      </c>
      <c r="J53" s="56">
        <v>-4.6384158739940204</v>
      </c>
      <c r="K53" s="56">
        <v>-4.2949573201790798</v>
      </c>
      <c r="L53" s="56">
        <v>-4.9120549198618306</v>
      </c>
      <c r="M53" s="56">
        <v>-5.6049217772960276</v>
      </c>
      <c r="N53" s="56">
        <v>-4.7591711461467838</v>
      </c>
      <c r="O53" s="56">
        <v>-4.8478913108927912</v>
      </c>
      <c r="P53" s="56">
        <v>-3.9517335177104655</v>
      </c>
      <c r="Q53" s="56">
        <v>-5.083187402356657</v>
      </c>
      <c r="R53" s="56">
        <v>-4.9490663658294949</v>
      </c>
      <c r="S53" s="53">
        <v>2020</v>
      </c>
    </row>
    <row r="54" spans="1:19" ht="12" customHeight="1">
      <c r="A54" s="53">
        <v>2021</v>
      </c>
      <c r="B54" s="56">
        <v>2.3393392751442974</v>
      </c>
      <c r="C54" s="56">
        <v>2.0956386624699945</v>
      </c>
      <c r="D54" s="56">
        <v>3.0203695193308704</v>
      </c>
      <c r="E54" s="56">
        <v>2.2135975549844318</v>
      </c>
      <c r="F54" s="56">
        <v>1.8912747653204889</v>
      </c>
      <c r="G54" s="56">
        <v>2.9977564889309178</v>
      </c>
      <c r="H54" s="56">
        <v>2.624215975624054</v>
      </c>
      <c r="I54" s="56">
        <v>1.4871004716722496</v>
      </c>
      <c r="J54" s="56">
        <v>2.3709454319684795</v>
      </c>
      <c r="K54" s="56">
        <v>2.4844974094031897</v>
      </c>
      <c r="L54" s="56">
        <v>1.912344192864964</v>
      </c>
      <c r="M54" s="56">
        <v>1.7793002971682341</v>
      </c>
      <c r="N54" s="56">
        <v>1.6158534170311043</v>
      </c>
      <c r="O54" s="56">
        <v>1.45067318393086</v>
      </c>
      <c r="P54" s="56">
        <v>2.5730169454395622</v>
      </c>
      <c r="Q54" s="56">
        <v>0.93555381673122895</v>
      </c>
      <c r="R54" s="56">
        <v>2.275927861117168</v>
      </c>
      <c r="S54" s="53">
        <v>2021</v>
      </c>
    </row>
    <row r="55" spans="1:19" ht="12" customHeight="1">
      <c r="A55" s="53">
        <v>2022</v>
      </c>
      <c r="B55" s="56">
        <v>1.9948453899084768</v>
      </c>
      <c r="C55" s="56">
        <v>0.80141897497311732</v>
      </c>
      <c r="D55" s="56">
        <v>3.2641055409194735</v>
      </c>
      <c r="E55" s="56">
        <v>-0.45654390132227718</v>
      </c>
      <c r="F55" s="56">
        <v>2.7947017330633059</v>
      </c>
      <c r="G55" s="56">
        <v>2.4123673197974114</v>
      </c>
      <c r="H55" s="56">
        <v>2.7887506308228609</v>
      </c>
      <c r="I55" s="56">
        <v>0.14423610340618609</v>
      </c>
      <c r="J55" s="56">
        <v>1.4883238096579987</v>
      </c>
      <c r="K55" s="56">
        <v>1.9553882775083622</v>
      </c>
      <c r="L55" s="56">
        <v>1.8167430152931274</v>
      </c>
      <c r="M55" s="56">
        <v>0.533947890883951</v>
      </c>
      <c r="N55" s="56">
        <v>-0.3428566164133855</v>
      </c>
      <c r="O55" s="56">
        <v>-1.7868383958748097</v>
      </c>
      <c r="P55" s="56">
        <v>1.0700068486188457</v>
      </c>
      <c r="Q55" s="56">
        <v>-0.66242092033415645</v>
      </c>
      <c r="R55" s="56">
        <v>1.4680763858517736</v>
      </c>
      <c r="S55" s="53">
        <v>2022</v>
      </c>
    </row>
    <row r="56" spans="1:19" ht="12" customHeight="1">
      <c r="A56" s="53">
        <v>2023</v>
      </c>
      <c r="B56" s="56">
        <v>0.70558685716774505</v>
      </c>
      <c r="C56" s="56">
        <v>0.51558271977091863</v>
      </c>
      <c r="D56" s="56">
        <v>1.0930339224618706</v>
      </c>
      <c r="E56" s="56">
        <v>-0.20603440005743323</v>
      </c>
      <c r="F56" s="56">
        <v>1.0485287566210673</v>
      </c>
      <c r="G56" s="56">
        <v>1.2252620524604083</v>
      </c>
      <c r="H56" s="56">
        <v>0.45194462277376601</v>
      </c>
      <c r="I56" s="56">
        <v>-1.2067701852767243</v>
      </c>
      <c r="J56" s="56">
        <v>0.21783579770055894</v>
      </c>
      <c r="K56" s="56">
        <v>7.8389439599121147E-2</v>
      </c>
      <c r="L56" s="56">
        <v>6.9164226860138456E-2</v>
      </c>
      <c r="M56" s="56">
        <v>-0.23010504795666975</v>
      </c>
      <c r="N56" s="56">
        <v>0.19157367390873503</v>
      </c>
      <c r="O56" s="56">
        <v>-0.64007849137705364</v>
      </c>
      <c r="P56" s="56">
        <v>0.27927342178514891</v>
      </c>
      <c r="Q56" s="56">
        <v>-0.43180041351340037</v>
      </c>
      <c r="R56" s="56">
        <v>0.32464554101312615</v>
      </c>
      <c r="S56" s="53">
        <v>2023</v>
      </c>
    </row>
    <row r="57" spans="1:19" ht="12" customHeight="1">
      <c r="A57" s="89">
        <v>2024</v>
      </c>
      <c r="B57" s="56">
        <v>-0.23343475759740784</v>
      </c>
      <c r="C57" s="56">
        <v>0.20929067786350686</v>
      </c>
      <c r="D57" s="56">
        <v>-0.30047495410491365</v>
      </c>
      <c r="E57" s="56">
        <v>-0.26974100534388867</v>
      </c>
      <c r="F57" s="56">
        <v>-0.25329357076883241</v>
      </c>
      <c r="G57" s="56">
        <v>0.29087214486590085</v>
      </c>
      <c r="H57" s="56">
        <v>8.5158260638422689E-2</v>
      </c>
      <c r="I57" s="56">
        <v>-1.6953928791198791</v>
      </c>
      <c r="J57" s="56">
        <v>-0.23949464374307183</v>
      </c>
      <c r="K57" s="56">
        <v>-0.20506528504560606</v>
      </c>
      <c r="L57" s="56">
        <v>-0.45823266910301186</v>
      </c>
      <c r="M57" s="56">
        <v>-1.0515943949844342</v>
      </c>
      <c r="N57" s="56">
        <v>-0.69619639992150439</v>
      </c>
      <c r="O57" s="56">
        <v>-0.35068152562996602</v>
      </c>
      <c r="P57" s="56">
        <v>-0.15429206484927249</v>
      </c>
      <c r="Q57" s="56">
        <v>-1.7095629455879902</v>
      </c>
      <c r="R57" s="56">
        <v>-0.21473264808014392</v>
      </c>
      <c r="S57" s="89">
        <v>2024</v>
      </c>
    </row>
    <row r="58" spans="1:19" ht="12" customHeight="1">
      <c r="A58" s="89">
        <v>2025</v>
      </c>
      <c r="B58" s="56">
        <v>-0.31873798128316366</v>
      </c>
      <c r="C58" s="56">
        <v>-0.51100803716005316</v>
      </c>
      <c r="D58" s="56">
        <v>-4.818830632696347E-2</v>
      </c>
      <c r="E58" s="56">
        <v>-0.35913794127016274</v>
      </c>
      <c r="F58" s="56">
        <v>-4.4031393375107086E-2</v>
      </c>
      <c r="G58" s="56">
        <v>0.42221913504387487</v>
      </c>
      <c r="H58" s="56">
        <v>-6.1273254122113485E-2</v>
      </c>
      <c r="I58" s="56">
        <v>-0.92296291962831845</v>
      </c>
      <c r="J58" s="56">
        <v>-0.19101584534124072</v>
      </c>
      <c r="K58" s="56">
        <v>0.4564569755538912</v>
      </c>
      <c r="L58" s="56">
        <v>0.29199561691805798</v>
      </c>
      <c r="M58" s="56">
        <v>-0.41212463024811541</v>
      </c>
      <c r="N58" s="56">
        <v>-1.1947760487301906</v>
      </c>
      <c r="O58" s="56">
        <v>-1.3996996219837712</v>
      </c>
      <c r="P58" s="56">
        <v>-4.8449317448046259E-2</v>
      </c>
      <c r="Q58" s="56">
        <v>-0.89257132096788894</v>
      </c>
      <c r="R58" s="56">
        <v>-0.17081526674137137</v>
      </c>
      <c r="S58" s="89">
        <v>2025</v>
      </c>
    </row>
    <row r="59" spans="1:19" ht="12" customHeight="1">
      <c r="A59" s="53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3"/>
    </row>
    <row r="60" spans="1:19" ht="12" customHeight="1">
      <c r="A60" s="53"/>
      <c r="B60" s="136" t="s">
        <v>148</v>
      </c>
      <c r="C60" s="136"/>
      <c r="D60" s="136"/>
      <c r="E60" s="136"/>
      <c r="F60" s="136"/>
      <c r="G60" s="136"/>
      <c r="H60" s="136"/>
      <c r="I60" s="136"/>
      <c r="J60" s="136"/>
      <c r="K60" s="136" t="s">
        <v>148</v>
      </c>
      <c r="L60" s="136"/>
      <c r="M60" s="136"/>
      <c r="N60" s="136"/>
      <c r="O60" s="136"/>
      <c r="P60" s="136"/>
      <c r="Q60" s="136"/>
      <c r="R60" s="136"/>
      <c r="S60" s="49"/>
    </row>
    <row r="61" spans="1:19" ht="12" customHeight="1">
      <c r="A61" s="53">
        <v>2000</v>
      </c>
      <c r="B61" s="70">
        <v>96.741635897364077</v>
      </c>
      <c r="C61" s="70">
        <v>93.347483750907145</v>
      </c>
      <c r="D61" s="70">
        <v>91.118640688170345</v>
      </c>
      <c r="E61" s="70">
        <v>112.37653395251664</v>
      </c>
      <c r="F61" s="70">
        <v>99.630970777498447</v>
      </c>
      <c r="G61" s="70">
        <v>90.39793283427943</v>
      </c>
      <c r="H61" s="70">
        <v>99.838000895406893</v>
      </c>
      <c r="I61" s="70">
        <v>116.78935662597961</v>
      </c>
      <c r="J61" s="70">
        <v>94.785403323902898</v>
      </c>
      <c r="K61" s="70">
        <v>98.132972855789717</v>
      </c>
      <c r="L61" s="70">
        <v>99.083979399870998</v>
      </c>
      <c r="M61" s="70">
        <v>108.83092567233754</v>
      </c>
      <c r="N61" s="70">
        <v>112.76850776331206</v>
      </c>
      <c r="O61" s="70">
        <v>123.58027654730472</v>
      </c>
      <c r="P61" s="70">
        <v>98.692032604923583</v>
      </c>
      <c r="Q61" s="70">
        <v>121.17276830544938</v>
      </c>
      <c r="R61" s="70">
        <v>99.120271607394628</v>
      </c>
      <c r="S61" s="53">
        <v>2000</v>
      </c>
    </row>
    <row r="62" spans="1:19" ht="12" customHeight="1">
      <c r="A62" s="53">
        <v>2001</v>
      </c>
      <c r="B62" s="70">
        <v>97.154923714980796</v>
      </c>
      <c r="C62" s="70">
        <v>93.365357233750629</v>
      </c>
      <c r="D62" s="70">
        <v>90.592528471516474</v>
      </c>
      <c r="E62" s="70">
        <v>108.70034854917698</v>
      </c>
      <c r="F62" s="70">
        <v>99.843339998332283</v>
      </c>
      <c r="G62" s="70">
        <v>90.736662381051275</v>
      </c>
      <c r="H62" s="70">
        <v>99.688498367838363</v>
      </c>
      <c r="I62" s="70">
        <v>113.06217392685186</v>
      </c>
      <c r="J62" s="70">
        <v>94.121055521617791</v>
      </c>
      <c r="K62" s="70">
        <v>97.585081241933821</v>
      </c>
      <c r="L62" s="70">
        <v>98.296910554791111</v>
      </c>
      <c r="M62" s="70">
        <v>107.47297223116512</v>
      </c>
      <c r="N62" s="70">
        <v>108.39889475150993</v>
      </c>
      <c r="O62" s="70">
        <v>119.40493595478647</v>
      </c>
      <c r="P62" s="70">
        <v>98.234523114287313</v>
      </c>
      <c r="Q62" s="70">
        <v>117.3817285572046</v>
      </c>
      <c r="R62" s="70">
        <v>98.360382355663972</v>
      </c>
      <c r="S62" s="53">
        <v>2001</v>
      </c>
    </row>
    <row r="63" spans="1:19" ht="12" customHeight="1">
      <c r="A63" s="53">
        <v>2002</v>
      </c>
      <c r="B63" s="70">
        <v>96.776477878658994</v>
      </c>
      <c r="C63" s="70">
        <v>92.554334349263286</v>
      </c>
      <c r="D63" s="70">
        <v>88.060465608765924</v>
      </c>
      <c r="E63" s="70">
        <v>105.75493993473752</v>
      </c>
      <c r="F63" s="70">
        <v>99.223974125374141</v>
      </c>
      <c r="G63" s="70">
        <v>89.839830131709704</v>
      </c>
      <c r="H63" s="70">
        <v>98.888913036863826</v>
      </c>
      <c r="I63" s="70">
        <v>110.88224169905945</v>
      </c>
      <c r="J63" s="70">
        <v>93.634959553035088</v>
      </c>
      <c r="K63" s="70">
        <v>96.654958018464427</v>
      </c>
      <c r="L63" s="70">
        <v>98.194790257233677</v>
      </c>
      <c r="M63" s="70">
        <v>106.43340271709378</v>
      </c>
      <c r="N63" s="70">
        <v>105.90650467685452</v>
      </c>
      <c r="O63" s="70">
        <v>116.36851637680843</v>
      </c>
      <c r="P63" s="70">
        <v>97.14451517843554</v>
      </c>
      <c r="Q63" s="70">
        <v>114.08689336292652</v>
      </c>
      <c r="R63" s="70">
        <v>97.283548509016498</v>
      </c>
      <c r="S63" s="53">
        <v>2002</v>
      </c>
    </row>
    <row r="64" spans="1:19" ht="12" customHeight="1">
      <c r="A64" s="53">
        <v>2003</v>
      </c>
      <c r="B64" s="70">
        <v>95.704177818926368</v>
      </c>
      <c r="C64" s="70">
        <v>91.015800376441064</v>
      </c>
      <c r="D64" s="70">
        <v>86.290372171905773</v>
      </c>
      <c r="E64" s="70">
        <v>103.32446877278628</v>
      </c>
      <c r="F64" s="70">
        <v>97.92403320553332</v>
      </c>
      <c r="G64" s="70">
        <v>88.526852613166852</v>
      </c>
      <c r="H64" s="70">
        <v>97.15430121314597</v>
      </c>
      <c r="I64" s="70">
        <v>108.05230451490711</v>
      </c>
      <c r="J64" s="70">
        <v>92.77270006031118</v>
      </c>
      <c r="K64" s="70">
        <v>95.459791673142675</v>
      </c>
      <c r="L64" s="70">
        <v>97.322098059216756</v>
      </c>
      <c r="M64" s="70">
        <v>106.3690137961423</v>
      </c>
      <c r="N64" s="70">
        <v>105.00800419401043</v>
      </c>
      <c r="O64" s="70">
        <v>113.764811137539</v>
      </c>
      <c r="P64" s="70">
        <v>95.104364086558178</v>
      </c>
      <c r="Q64" s="70">
        <v>111.21179235594825</v>
      </c>
      <c r="R64" s="70">
        <v>95.883790300194477</v>
      </c>
      <c r="S64" s="53">
        <v>2003</v>
      </c>
    </row>
    <row r="65" spans="1:20" ht="12" customHeight="1">
      <c r="A65" s="53">
        <v>2004</v>
      </c>
      <c r="B65" s="70">
        <v>95.813384579057029</v>
      </c>
      <c r="C65" s="70">
        <v>91.228650114852201</v>
      </c>
      <c r="D65" s="70">
        <v>86.470194191042864</v>
      </c>
      <c r="E65" s="70">
        <v>103.69939184891376</v>
      </c>
      <c r="F65" s="70">
        <v>98.642398264143324</v>
      </c>
      <c r="G65" s="70">
        <v>88.726199528868392</v>
      </c>
      <c r="H65" s="70">
        <v>97.613740584100881</v>
      </c>
      <c r="I65" s="70">
        <v>107.86097939597852</v>
      </c>
      <c r="J65" s="70">
        <v>93.152858437749714</v>
      </c>
      <c r="K65" s="70">
        <v>95.68926432011591</v>
      </c>
      <c r="L65" s="70">
        <v>97.597799897037618</v>
      </c>
      <c r="M65" s="70">
        <v>107.48751166492836</v>
      </c>
      <c r="N65" s="70">
        <v>105.7404437556845</v>
      </c>
      <c r="O65" s="70">
        <v>113.93858060386528</v>
      </c>
      <c r="P65" s="70">
        <v>94.938485300243229</v>
      </c>
      <c r="Q65" s="70">
        <v>112.02055887329871</v>
      </c>
      <c r="R65" s="70">
        <v>96.159055985046123</v>
      </c>
      <c r="S65" s="53">
        <v>2004</v>
      </c>
    </row>
    <row r="66" spans="1:20" ht="12" customHeight="1">
      <c r="A66" s="53">
        <v>2005</v>
      </c>
      <c r="B66" s="70">
        <v>95.240531298443685</v>
      </c>
      <c r="C66" s="70">
        <v>90.64378069562963</v>
      </c>
      <c r="D66" s="70">
        <v>85.817311453410923</v>
      </c>
      <c r="E66" s="70">
        <v>102.10771410693323</v>
      </c>
      <c r="F66" s="70">
        <v>98.204176062422718</v>
      </c>
      <c r="G66" s="70">
        <v>89.059092857097895</v>
      </c>
      <c r="H66" s="70">
        <v>96.615274946427718</v>
      </c>
      <c r="I66" s="70">
        <v>106.65990420270455</v>
      </c>
      <c r="J66" s="70">
        <v>92.240755752265073</v>
      </c>
      <c r="K66" s="70">
        <v>94.993791877046775</v>
      </c>
      <c r="L66" s="70">
        <v>97.04968795512525</v>
      </c>
      <c r="M66" s="70">
        <v>106.68932642364052</v>
      </c>
      <c r="N66" s="70">
        <v>103.77680576849264</v>
      </c>
      <c r="O66" s="70">
        <v>111.36251554760295</v>
      </c>
      <c r="P66" s="70">
        <v>94.245480592971902</v>
      </c>
      <c r="Q66" s="70">
        <v>109.86297164129147</v>
      </c>
      <c r="R66" s="70">
        <v>95.325669095662121</v>
      </c>
      <c r="S66" s="53">
        <v>2005</v>
      </c>
    </row>
    <row r="67" spans="1:20" ht="12" customHeight="1">
      <c r="A67" s="53">
        <v>2006</v>
      </c>
      <c r="B67" s="70">
        <v>97.08219292186871</v>
      </c>
      <c r="C67" s="70">
        <v>92.750883313061209</v>
      </c>
      <c r="D67" s="70">
        <v>88.187963859485578</v>
      </c>
      <c r="E67" s="70">
        <v>104.09797386398307</v>
      </c>
      <c r="F67" s="70">
        <v>100.90873446041009</v>
      </c>
      <c r="G67" s="70">
        <v>91.812071474223075</v>
      </c>
      <c r="H67" s="70">
        <v>98.331978631939947</v>
      </c>
      <c r="I67" s="70">
        <v>109.36030234758232</v>
      </c>
      <c r="J67" s="70">
        <v>94.321353027220297</v>
      </c>
      <c r="K67" s="70">
        <v>96.873768381367015</v>
      </c>
      <c r="L67" s="70">
        <v>99.218672550959681</v>
      </c>
      <c r="M67" s="70">
        <v>107.97087365677145</v>
      </c>
      <c r="N67" s="70">
        <v>106.22101945274791</v>
      </c>
      <c r="O67" s="70">
        <v>114.05706970417731</v>
      </c>
      <c r="P67" s="70">
        <v>96.539715857538027</v>
      </c>
      <c r="Q67" s="70">
        <v>112.24613224114319</v>
      </c>
      <c r="R67" s="70">
        <v>97.395489684359717</v>
      </c>
      <c r="S67" s="53">
        <v>2006</v>
      </c>
    </row>
    <row r="68" spans="1:20" ht="12" customHeight="1">
      <c r="A68" s="53">
        <v>2007</v>
      </c>
      <c r="B68" s="70">
        <v>99.029252767271544</v>
      </c>
      <c r="C68" s="70">
        <v>94.804632545624116</v>
      </c>
      <c r="D68" s="70">
        <v>89.69974962458241</v>
      </c>
      <c r="E68" s="70">
        <v>105.79663396647929</v>
      </c>
      <c r="F68" s="70">
        <v>102.80231565837121</v>
      </c>
      <c r="G68" s="70">
        <v>94.216822384987864</v>
      </c>
      <c r="H68" s="70">
        <v>99.383451489374636</v>
      </c>
      <c r="I68" s="70">
        <v>111.01919121829253</v>
      </c>
      <c r="J68" s="70">
        <v>96.165273738999574</v>
      </c>
      <c r="K68" s="70">
        <v>98.546063885764738</v>
      </c>
      <c r="L68" s="70">
        <v>101.3711602021737</v>
      </c>
      <c r="M68" s="70">
        <v>108.11359748616158</v>
      </c>
      <c r="N68" s="70">
        <v>107.6720001555471</v>
      </c>
      <c r="O68" s="70">
        <v>115.69664171776463</v>
      </c>
      <c r="P68" s="70">
        <v>98.263170117384249</v>
      </c>
      <c r="Q68" s="70">
        <v>113.8763155781366</v>
      </c>
      <c r="R68" s="70">
        <v>99.148318273417033</v>
      </c>
      <c r="S68" s="53">
        <v>2007</v>
      </c>
    </row>
    <row r="69" spans="1:20" ht="12" customHeight="1">
      <c r="A69" s="53">
        <v>2008</v>
      </c>
      <c r="B69" s="70">
        <v>100.8598573444464</v>
      </c>
      <c r="C69" s="70">
        <v>96.357063720103824</v>
      </c>
      <c r="D69" s="70">
        <v>89.937935568991861</v>
      </c>
      <c r="E69" s="70">
        <v>105.48260356926768</v>
      </c>
      <c r="F69" s="70">
        <v>102.72407436648506</v>
      </c>
      <c r="G69" s="70">
        <v>95.96785960118028</v>
      </c>
      <c r="H69" s="70">
        <v>99.698169631796503</v>
      </c>
      <c r="I69" s="70">
        <v>109.87210666471621</v>
      </c>
      <c r="J69" s="70">
        <v>96.921891555638396</v>
      </c>
      <c r="K69" s="70">
        <v>99.80674207467753</v>
      </c>
      <c r="L69" s="70">
        <v>103.32840211206822</v>
      </c>
      <c r="M69" s="70">
        <v>108.36848266172522</v>
      </c>
      <c r="N69" s="70">
        <v>106.55713799115256</v>
      </c>
      <c r="O69" s="70">
        <v>114.33027109200545</v>
      </c>
      <c r="P69" s="70">
        <v>99.238432061051824</v>
      </c>
      <c r="Q69" s="70">
        <v>112.79478580124388</v>
      </c>
      <c r="R69" s="70">
        <v>100.06971203188088</v>
      </c>
      <c r="S69" s="53">
        <v>2008</v>
      </c>
    </row>
    <row r="70" spans="1:20" ht="12" customHeight="1">
      <c r="A70" s="53">
        <v>2009</v>
      </c>
      <c r="B70" s="70">
        <v>95.909937164034716</v>
      </c>
      <c r="C70" s="70">
        <v>93.842679127263651</v>
      </c>
      <c r="D70" s="70">
        <v>89.709028178787193</v>
      </c>
      <c r="E70" s="70">
        <v>104.43870136989135</v>
      </c>
      <c r="F70" s="70">
        <v>99.616954763759196</v>
      </c>
      <c r="G70" s="70">
        <v>95.365012556452527</v>
      </c>
      <c r="H70" s="70">
        <v>97.772088514885041</v>
      </c>
      <c r="I70" s="70">
        <v>108.75812867095446</v>
      </c>
      <c r="J70" s="70">
        <v>95.676237114517448</v>
      </c>
      <c r="K70" s="70">
        <v>96.800630266616679</v>
      </c>
      <c r="L70" s="70">
        <v>100.70182825187885</v>
      </c>
      <c r="M70" s="70">
        <v>104.2639114934224</v>
      </c>
      <c r="N70" s="70">
        <v>103.34235410439084</v>
      </c>
      <c r="O70" s="70">
        <v>110.8165491958889</v>
      </c>
      <c r="P70" s="70">
        <v>97.446045950003608</v>
      </c>
      <c r="Q70" s="70">
        <v>109.27302692595522</v>
      </c>
      <c r="R70" s="70">
        <v>97.418596100988594</v>
      </c>
      <c r="S70" s="53">
        <v>2009</v>
      </c>
    </row>
    <row r="71" spans="1:20" ht="12" customHeight="1">
      <c r="A71" s="53">
        <v>2010</v>
      </c>
      <c r="B71" s="70">
        <v>97.545974584027789</v>
      </c>
      <c r="C71" s="70">
        <v>95.829919616805185</v>
      </c>
      <c r="D71" s="70">
        <v>91.621392780120445</v>
      </c>
      <c r="E71" s="70">
        <v>105.87129537215641</v>
      </c>
      <c r="F71" s="70">
        <v>101.16918393090637</v>
      </c>
      <c r="G71" s="70">
        <v>97.349040771708289</v>
      </c>
      <c r="H71" s="70">
        <v>99.238078265518567</v>
      </c>
      <c r="I71" s="70">
        <v>109.3279657077634</v>
      </c>
      <c r="J71" s="70">
        <v>97.958870396047161</v>
      </c>
      <c r="K71" s="70">
        <v>98.311719122580982</v>
      </c>
      <c r="L71" s="70">
        <v>102.07180189887106</v>
      </c>
      <c r="M71" s="70">
        <v>106.9548936321731</v>
      </c>
      <c r="N71" s="70">
        <v>105.44645255417684</v>
      </c>
      <c r="O71" s="70">
        <v>112.23296310035569</v>
      </c>
      <c r="P71" s="70">
        <v>99.121895631174041</v>
      </c>
      <c r="Q71" s="70">
        <v>112.10058269566572</v>
      </c>
      <c r="R71" s="70">
        <v>99.179522432626214</v>
      </c>
      <c r="S71" s="53">
        <v>2010</v>
      </c>
    </row>
    <row r="72" spans="1:20" ht="12" customHeight="1">
      <c r="A72" s="53">
        <v>2011</v>
      </c>
      <c r="B72" s="70">
        <v>99.251659109789841</v>
      </c>
      <c r="C72" s="70">
        <v>97.268215695252266</v>
      </c>
      <c r="D72" s="70">
        <v>92.801079077660773</v>
      </c>
      <c r="E72" s="70">
        <v>105.66670372802822</v>
      </c>
      <c r="F72" s="70">
        <v>102.85908938490991</v>
      </c>
      <c r="G72" s="70">
        <v>98.678840331932065</v>
      </c>
      <c r="H72" s="70">
        <v>100.49025701655634</v>
      </c>
      <c r="I72" s="70">
        <v>107.8464471560599</v>
      </c>
      <c r="J72" s="70">
        <v>99.58817871124181</v>
      </c>
      <c r="K72" s="70">
        <v>99.838736979974058</v>
      </c>
      <c r="L72" s="70">
        <v>102.95134549616188</v>
      </c>
      <c r="M72" s="70">
        <v>108.06330291426632</v>
      </c>
      <c r="N72" s="70">
        <v>106.21975923326808</v>
      </c>
      <c r="O72" s="70">
        <v>111.91131865494141</v>
      </c>
      <c r="P72" s="70">
        <v>100.10358208656555</v>
      </c>
      <c r="Q72" s="70">
        <v>113.12568359604032</v>
      </c>
      <c r="R72" s="70">
        <v>100.44383518840432</v>
      </c>
      <c r="S72" s="53">
        <v>2011</v>
      </c>
    </row>
    <row r="73" spans="1:20" ht="12" customHeight="1">
      <c r="A73" s="53">
        <v>2012</v>
      </c>
      <c r="B73" s="70">
        <v>99.426864150426937</v>
      </c>
      <c r="C73" s="70">
        <v>97.537554343745938</v>
      </c>
      <c r="D73" s="70">
        <v>93.474265475081978</v>
      </c>
      <c r="E73" s="70">
        <v>103.96946574754492</v>
      </c>
      <c r="F73" s="70">
        <v>102.95808857056177</v>
      </c>
      <c r="G73" s="70">
        <v>99.384336161610605</v>
      </c>
      <c r="H73" s="70">
        <v>100.07363200514641</v>
      </c>
      <c r="I73" s="70">
        <v>105.09061477149255</v>
      </c>
      <c r="J73" s="70">
        <v>99.801404005987095</v>
      </c>
      <c r="K73" s="70">
        <v>99.370691700378217</v>
      </c>
      <c r="L73" s="70">
        <v>102.30444326639505</v>
      </c>
      <c r="M73" s="70">
        <v>106.53102462950406</v>
      </c>
      <c r="N73" s="70">
        <v>104.94553331408198</v>
      </c>
      <c r="O73" s="70">
        <v>109.42326576035964</v>
      </c>
      <c r="P73" s="70">
        <v>99.526955829375495</v>
      </c>
      <c r="Q73" s="70">
        <v>111.04769377171606</v>
      </c>
      <c r="R73" s="70">
        <v>100.13098940903986</v>
      </c>
      <c r="S73" s="53">
        <v>2012</v>
      </c>
    </row>
    <row r="74" spans="1:20" ht="12" customHeight="1">
      <c r="A74" s="53">
        <v>2013</v>
      </c>
      <c r="B74" s="70">
        <v>100.46470308267992</v>
      </c>
      <c r="C74" s="70">
        <v>98.372622849037114</v>
      </c>
      <c r="D74" s="70">
        <v>93.803563183133548</v>
      </c>
      <c r="E74" s="70">
        <v>102.46421423880274</v>
      </c>
      <c r="F74" s="70">
        <v>102.20849796235549</v>
      </c>
      <c r="G74" s="70">
        <v>99.604052624381552</v>
      </c>
      <c r="H74" s="70">
        <v>99.596154096921268</v>
      </c>
      <c r="I74" s="70">
        <v>103.07611910277372</v>
      </c>
      <c r="J74" s="70">
        <v>100.21409454523126</v>
      </c>
      <c r="K74" s="70">
        <v>98.997173528351126</v>
      </c>
      <c r="L74" s="70">
        <v>101.94097462111571</v>
      </c>
      <c r="M74" s="70">
        <v>104.60484637901337</v>
      </c>
      <c r="N74" s="70">
        <v>104.92097703736083</v>
      </c>
      <c r="O74" s="70">
        <v>107.69255388017254</v>
      </c>
      <c r="P74" s="70">
        <v>98.923209707121245</v>
      </c>
      <c r="Q74" s="70">
        <v>109.36356897719463</v>
      </c>
      <c r="R74" s="70">
        <v>100.13978129221348</v>
      </c>
      <c r="S74" s="53">
        <v>2013</v>
      </c>
    </row>
    <row r="75" spans="1:20" ht="12" customHeight="1">
      <c r="A75" s="53">
        <v>2014</v>
      </c>
      <c r="B75" s="70">
        <v>101.92574431735393</v>
      </c>
      <c r="C75" s="70">
        <v>99.705319977380682</v>
      </c>
      <c r="D75" s="70">
        <v>95.446958871989779</v>
      </c>
      <c r="E75" s="70">
        <v>103.32143060303144</v>
      </c>
      <c r="F75" s="70">
        <v>102.18011109908612</v>
      </c>
      <c r="G75" s="70">
        <v>100.69164911509768</v>
      </c>
      <c r="H75" s="70">
        <v>100.80673554635034</v>
      </c>
      <c r="I75" s="70">
        <v>104.39576197538373</v>
      </c>
      <c r="J75" s="70">
        <v>101.15693540747594</v>
      </c>
      <c r="K75" s="70">
        <v>100.59438207151427</v>
      </c>
      <c r="L75" s="70">
        <v>103.53819272335465</v>
      </c>
      <c r="M75" s="70">
        <v>105.15215220710088</v>
      </c>
      <c r="N75" s="70">
        <v>105.10990194052197</v>
      </c>
      <c r="O75" s="70">
        <v>107.16571744459236</v>
      </c>
      <c r="P75" s="70">
        <v>100.04581414098222</v>
      </c>
      <c r="Q75" s="70">
        <v>109.06962712167957</v>
      </c>
      <c r="R75" s="70">
        <v>101.34227659559052</v>
      </c>
      <c r="S75" s="53">
        <v>2014</v>
      </c>
    </row>
    <row r="76" spans="1:20" ht="12" customHeight="1">
      <c r="A76" s="53">
        <v>2015</v>
      </c>
      <c r="B76" s="70">
        <v>103.12953722821474</v>
      </c>
      <c r="C76" s="70">
        <v>101.20053028951976</v>
      </c>
      <c r="D76" s="70">
        <v>97.216033487211789</v>
      </c>
      <c r="E76" s="70">
        <v>103.98174771038356</v>
      </c>
      <c r="F76" s="70">
        <v>103.37910123642533</v>
      </c>
      <c r="G76" s="70">
        <v>101.45276067441509</v>
      </c>
      <c r="H76" s="70">
        <v>101.81969721337198</v>
      </c>
      <c r="I76" s="70">
        <v>105.05452477169466</v>
      </c>
      <c r="J76" s="70">
        <v>102.1140356766292</v>
      </c>
      <c r="K76" s="70">
        <v>101.6739785990886</v>
      </c>
      <c r="L76" s="70">
        <v>104.04090936058073</v>
      </c>
      <c r="M76" s="70">
        <v>105.89692728354419</v>
      </c>
      <c r="N76" s="70">
        <v>105.08163701790305</v>
      </c>
      <c r="O76" s="70">
        <v>107.1622987903783</v>
      </c>
      <c r="P76" s="70">
        <v>100.75488012756341</v>
      </c>
      <c r="Q76" s="70">
        <v>109.3282476275353</v>
      </c>
      <c r="R76" s="70">
        <v>102.36102611180837</v>
      </c>
      <c r="S76" s="53">
        <v>2015</v>
      </c>
      <c r="T76" s="58"/>
    </row>
    <row r="77" spans="1:20" ht="12" customHeight="1">
      <c r="A77" s="53">
        <v>2016</v>
      </c>
      <c r="B77" s="70">
        <v>104.00606614128496</v>
      </c>
      <c r="C77" s="70">
        <v>102.10643990390061</v>
      </c>
      <c r="D77" s="70">
        <v>99.693261913936482</v>
      </c>
      <c r="E77" s="70">
        <v>104.36054930109168</v>
      </c>
      <c r="F77" s="70">
        <v>104.4352699679406</v>
      </c>
      <c r="G77" s="70">
        <v>103.4014854892725</v>
      </c>
      <c r="H77" s="70">
        <v>103.22507313214206</v>
      </c>
      <c r="I77" s="70">
        <v>104.94808333229074</v>
      </c>
      <c r="J77" s="70">
        <v>103.21469173880983</v>
      </c>
      <c r="K77" s="70">
        <v>102.41918689292827</v>
      </c>
      <c r="L77" s="70">
        <v>104.36227443490309</v>
      </c>
      <c r="M77" s="70">
        <v>106.32925289564695</v>
      </c>
      <c r="N77" s="70">
        <v>105.28568455482205</v>
      </c>
      <c r="O77" s="70">
        <v>106.63757173718551</v>
      </c>
      <c r="P77" s="70">
        <v>102.21219109025543</v>
      </c>
      <c r="Q77" s="70">
        <v>108.46916417747097</v>
      </c>
      <c r="R77" s="70">
        <v>103.23774599750068</v>
      </c>
      <c r="S77" s="53">
        <v>2016</v>
      </c>
    </row>
    <row r="78" spans="1:20" ht="12" customHeight="1">
      <c r="A78" s="53">
        <v>2017</v>
      </c>
      <c r="B78" s="70">
        <v>105.09363721044976</v>
      </c>
      <c r="C78" s="70">
        <v>103.25879982183885</v>
      </c>
      <c r="D78" s="70">
        <v>102.15568104042066</v>
      </c>
      <c r="E78" s="70">
        <v>105.20884508178496</v>
      </c>
      <c r="F78" s="70">
        <v>104.75568668709339</v>
      </c>
      <c r="G78" s="70">
        <v>104.10669522980682</v>
      </c>
      <c r="H78" s="70">
        <v>104.13906190912923</v>
      </c>
      <c r="I78" s="70">
        <v>105.32572909017593</v>
      </c>
      <c r="J78" s="70">
        <v>103.80267496116575</v>
      </c>
      <c r="K78" s="70">
        <v>103.19918451243646</v>
      </c>
      <c r="L78" s="70">
        <v>104.70235646031452</v>
      </c>
      <c r="M78" s="70">
        <v>106.37910238283514</v>
      </c>
      <c r="N78" s="70">
        <v>105.84374574675925</v>
      </c>
      <c r="O78" s="70">
        <v>106.51166342985576</v>
      </c>
      <c r="P78" s="70">
        <v>102.99229532532514</v>
      </c>
      <c r="Q78" s="70">
        <v>107.99150866225898</v>
      </c>
      <c r="R78" s="70">
        <v>104.09384990757096</v>
      </c>
      <c r="S78" s="53">
        <v>2017</v>
      </c>
    </row>
    <row r="79" spans="1:20" ht="12" customHeight="1">
      <c r="A79" s="53">
        <v>2018</v>
      </c>
      <c r="B79" s="70">
        <v>106.58687902092558</v>
      </c>
      <c r="C79" s="70">
        <v>104.70083479155036</v>
      </c>
      <c r="D79" s="70">
        <v>104.18186257333242</v>
      </c>
      <c r="E79" s="70">
        <v>104.88434269520566</v>
      </c>
      <c r="F79" s="70">
        <v>104.64728435298356</v>
      </c>
      <c r="G79" s="70">
        <v>104.47952660257126</v>
      </c>
      <c r="H79" s="70">
        <v>105.12966013657127</v>
      </c>
      <c r="I79" s="70">
        <v>105.05308117170276</v>
      </c>
      <c r="J79" s="70">
        <v>104.43430565473332</v>
      </c>
      <c r="K79" s="70">
        <v>103.95571544328767</v>
      </c>
      <c r="L79" s="70">
        <v>105.409543348497</v>
      </c>
      <c r="M79" s="70">
        <v>106.17985279565123</v>
      </c>
      <c r="N79" s="70">
        <v>105.38657412574975</v>
      </c>
      <c r="O79" s="70">
        <v>105.85099031866223</v>
      </c>
      <c r="P79" s="70">
        <v>103.42979404173931</v>
      </c>
      <c r="Q79" s="70">
        <v>106.70174638133841</v>
      </c>
      <c r="R79" s="70">
        <v>104.90693911019034</v>
      </c>
      <c r="S79" s="53">
        <v>2018</v>
      </c>
    </row>
    <row r="80" spans="1:20" ht="12" customHeight="1">
      <c r="A80" s="53">
        <v>2019</v>
      </c>
      <c r="B80" s="70">
        <v>106.57510940947266</v>
      </c>
      <c r="C80" s="70">
        <v>105.22910649697639</v>
      </c>
      <c r="D80" s="70">
        <v>105.66810502450083</v>
      </c>
      <c r="E80" s="70">
        <v>104.67781179378714</v>
      </c>
      <c r="F80" s="70">
        <v>105.33069808619318</v>
      </c>
      <c r="G80" s="70">
        <v>105.39701448812644</v>
      </c>
      <c r="H80" s="70">
        <v>105.50164520153173</v>
      </c>
      <c r="I80" s="70">
        <v>104.65349269394044</v>
      </c>
      <c r="J80" s="70">
        <v>104.86402980456475</v>
      </c>
      <c r="K80" s="70">
        <v>104.48770221496872</v>
      </c>
      <c r="L80" s="70">
        <v>105.16580194862981</v>
      </c>
      <c r="M80" s="70">
        <v>105.93772671502266</v>
      </c>
      <c r="N80" s="70">
        <v>104.99698627512967</v>
      </c>
      <c r="O80" s="70">
        <v>105.09488583877045</v>
      </c>
      <c r="P80" s="70">
        <v>104.11432049993232</v>
      </c>
      <c r="Q80" s="70">
        <v>105.35541308567169</v>
      </c>
      <c r="R80" s="70">
        <v>105.20675197665845</v>
      </c>
      <c r="S80" s="53">
        <v>2019</v>
      </c>
    </row>
    <row r="81" spans="1:20" ht="12" customHeight="1">
      <c r="A81" s="53">
        <v>2020</v>
      </c>
      <c r="B81" s="58">
        <v>100</v>
      </c>
      <c r="C81" s="58">
        <v>100</v>
      </c>
      <c r="D81" s="58">
        <v>100</v>
      </c>
      <c r="E81" s="58">
        <v>100</v>
      </c>
      <c r="F81" s="58">
        <v>100</v>
      </c>
      <c r="G81" s="58">
        <v>100</v>
      </c>
      <c r="H81" s="58">
        <v>100</v>
      </c>
      <c r="I81" s="58">
        <v>100</v>
      </c>
      <c r="J81" s="58">
        <v>100</v>
      </c>
      <c r="K81" s="58">
        <v>100</v>
      </c>
      <c r="L81" s="58">
        <v>100</v>
      </c>
      <c r="M81" s="58">
        <v>100</v>
      </c>
      <c r="N81" s="58">
        <v>100</v>
      </c>
      <c r="O81" s="58">
        <v>100</v>
      </c>
      <c r="P81" s="58">
        <v>100</v>
      </c>
      <c r="Q81" s="58">
        <v>100</v>
      </c>
      <c r="R81" s="58">
        <v>100</v>
      </c>
      <c r="S81" s="53">
        <v>2020</v>
      </c>
      <c r="T81" s="58"/>
    </row>
    <row r="82" spans="1:20" ht="12" customHeight="1">
      <c r="A82" s="53">
        <v>2021</v>
      </c>
      <c r="B82" s="70">
        <v>102.3393392751443</v>
      </c>
      <c r="C82" s="70">
        <v>102.09563866246999</v>
      </c>
      <c r="D82" s="70">
        <v>103.02036951933087</v>
      </c>
      <c r="E82" s="70">
        <v>102.21359755498443</v>
      </c>
      <c r="F82" s="70">
        <v>101.89127476532049</v>
      </c>
      <c r="G82" s="70">
        <v>102.99775648893092</v>
      </c>
      <c r="H82" s="70">
        <v>102.62421597562405</v>
      </c>
      <c r="I82" s="70">
        <v>101.48710047167225</v>
      </c>
      <c r="J82" s="70">
        <v>102.37094543196848</v>
      </c>
      <c r="K82" s="70">
        <v>102.48449740940319</v>
      </c>
      <c r="L82" s="70">
        <v>101.91234419286496</v>
      </c>
      <c r="M82" s="70">
        <v>101.77930029716823</v>
      </c>
      <c r="N82" s="70">
        <v>101.6158534170311</v>
      </c>
      <c r="O82" s="70">
        <v>101.45067318393086</v>
      </c>
      <c r="P82" s="70">
        <v>102.57301694543956</v>
      </c>
      <c r="Q82" s="70">
        <v>100.93555381673123</v>
      </c>
      <c r="R82" s="70">
        <v>102.27592786111717</v>
      </c>
      <c r="S82" s="53">
        <v>2021</v>
      </c>
    </row>
    <row r="83" spans="1:20" ht="12" customHeight="1">
      <c r="A83" s="53">
        <v>2022</v>
      </c>
      <c r="B83" s="70">
        <v>104.38085086673729</v>
      </c>
      <c r="C83" s="70">
        <v>102.91385248333103</v>
      </c>
      <c r="D83" s="70">
        <v>106.38306310908705</v>
      </c>
      <c r="E83" s="70">
        <v>101.74694760902506</v>
      </c>
      <c r="F83" s="70">
        <v>104.7388319870272</v>
      </c>
      <c r="G83" s="70">
        <v>105.4824407065944</v>
      </c>
      <c r="H83" s="70">
        <v>105.4861494460213</v>
      </c>
      <c r="I83" s="70">
        <v>101.63348151085249</v>
      </c>
      <c r="J83" s="70">
        <v>103.89455658700446</v>
      </c>
      <c r="K83" s="70">
        <v>104.48846725801002</v>
      </c>
      <c r="L83" s="70">
        <v>103.76382958771035</v>
      </c>
      <c r="M83" s="70">
        <v>102.32274872446141</v>
      </c>
      <c r="N83" s="70">
        <v>101.2674567402659</v>
      </c>
      <c r="O83" s="70">
        <v>99.637913602606915</v>
      </c>
      <c r="P83" s="70">
        <v>103.67055525159073</v>
      </c>
      <c r="Q83" s="70">
        <v>100.26693559219406</v>
      </c>
      <c r="R83" s="70">
        <v>103.77741660645702</v>
      </c>
      <c r="S83" s="53">
        <v>2022</v>
      </c>
    </row>
    <row r="84" spans="1:20" ht="12" customHeight="1">
      <c r="A84" s="53">
        <v>2023</v>
      </c>
      <c r="B84" s="70">
        <v>105.11734843185285</v>
      </c>
      <c r="C84" s="70">
        <v>103.44445852298563</v>
      </c>
      <c r="D84" s="70">
        <v>107.5458660766234</v>
      </c>
      <c r="E84" s="70">
        <v>101.53731389594205</v>
      </c>
      <c r="F84" s="70">
        <v>105.83704875976021</v>
      </c>
      <c r="G84" s="70">
        <v>106.77487702458134</v>
      </c>
      <c r="H84" s="70">
        <v>105.96288842621368</v>
      </c>
      <c r="I84" s="70">
        <v>100.4069989577208</v>
      </c>
      <c r="J84" s="70">
        <v>104.12087612311322</v>
      </c>
      <c r="K84" s="70">
        <v>104.5703751819393</v>
      </c>
      <c r="L84" s="70">
        <v>103.83559703820515</v>
      </c>
      <c r="M84" s="70">
        <v>102.08729891443839</v>
      </c>
      <c r="N84" s="70">
        <v>101.46145852761717</v>
      </c>
      <c r="O84" s="70">
        <v>99.00015274837979</v>
      </c>
      <c r="P84" s="70">
        <v>103.96007955862552</v>
      </c>
      <c r="Q84" s="70">
        <v>99.83398254968975</v>
      </c>
      <c r="R84" s="70">
        <v>104.1143253620485</v>
      </c>
      <c r="S84" s="53">
        <v>2023</v>
      </c>
    </row>
    <row r="85" spans="1:20" ht="12" customHeight="1">
      <c r="A85" s="89">
        <v>2024</v>
      </c>
      <c r="B85" s="70">
        <v>104.87196800434813</v>
      </c>
      <c r="C85" s="70">
        <v>103.66095813144061</v>
      </c>
      <c r="D85" s="70">
        <v>107.22271768488794</v>
      </c>
      <c r="E85" s="70">
        <v>101.26342612463995</v>
      </c>
      <c r="F85" s="70">
        <v>105.56897031976027</v>
      </c>
      <c r="G85" s="70">
        <v>107.08545539956067</v>
      </c>
      <c r="H85" s="70">
        <v>106.05312457891966</v>
      </c>
      <c r="I85" s="70">
        <v>98.704705847253635</v>
      </c>
      <c r="J85" s="70">
        <v>103.87151220178004</v>
      </c>
      <c r="K85" s="70">
        <v>104.3559376439992</v>
      </c>
      <c r="L85" s="70">
        <v>103.35978841041795</v>
      </c>
      <c r="M85" s="70">
        <v>101.01375460106314</v>
      </c>
      <c r="N85" s="70">
        <v>100.75508750604006</v>
      </c>
      <c r="O85" s="70">
        <v>98.652977502345777</v>
      </c>
      <c r="P85" s="70">
        <v>103.79967740525558</v>
      </c>
      <c r="Q85" s="70">
        <v>98.127257776915471</v>
      </c>
      <c r="R85" s="70">
        <v>103.89075791416779</v>
      </c>
      <c r="S85" s="89">
        <v>2024</v>
      </c>
    </row>
    <row r="86" spans="1:20" ht="12" customHeight="1">
      <c r="A86" s="89">
        <v>2025</v>
      </c>
      <c r="B86" s="70">
        <v>104.53770121059915</v>
      </c>
      <c r="C86" s="70">
        <v>103.13124230399183</v>
      </c>
      <c r="D86" s="70">
        <v>107.17104887323785</v>
      </c>
      <c r="E86" s="70">
        <v>100.89975074079629</v>
      </c>
      <c r="F86" s="70">
        <v>105.52248683115673</v>
      </c>
      <c r="G86" s="70">
        <v>107.53759068310649</v>
      </c>
      <c r="H86" s="70">
        <v>105.988142378392</v>
      </c>
      <c r="I86" s="70">
        <v>97.793698012355293</v>
      </c>
      <c r="J86" s="70">
        <v>103.67310115467905</v>
      </c>
      <c r="K86" s="70">
        <v>104.83227760077993</v>
      </c>
      <c r="L86" s="70">
        <v>103.66159446223213</v>
      </c>
      <c r="M86" s="70">
        <v>100.59745203841379</v>
      </c>
      <c r="N86" s="70">
        <v>99.551289852640735</v>
      </c>
      <c r="O86" s="70">
        <v>97.272132149169707</v>
      </c>
      <c r="P86" s="70">
        <v>103.74938717003943</v>
      </c>
      <c r="Q86" s="70">
        <v>97.251402015946482</v>
      </c>
      <c r="R86" s="70">
        <v>103.71329663891706</v>
      </c>
      <c r="S86" s="89">
        <v>2025</v>
      </c>
    </row>
    <row r="87" spans="1:20" ht="12" customHeight="1">
      <c r="A87" s="53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53"/>
    </row>
    <row r="88" spans="1:20" ht="12" customHeight="1">
      <c r="A88" s="53"/>
      <c r="B88" s="136" t="s">
        <v>149</v>
      </c>
      <c r="C88" s="136"/>
      <c r="D88" s="136"/>
      <c r="E88" s="136"/>
      <c r="F88" s="136"/>
      <c r="G88" s="136"/>
      <c r="H88" s="136"/>
      <c r="I88" s="136"/>
      <c r="J88" s="136"/>
      <c r="K88" s="136" t="s">
        <v>149</v>
      </c>
      <c r="L88" s="136"/>
      <c r="M88" s="136"/>
      <c r="N88" s="136"/>
      <c r="O88" s="136"/>
      <c r="P88" s="136"/>
      <c r="Q88" s="136"/>
      <c r="R88" s="136"/>
      <c r="S88" s="49"/>
    </row>
    <row r="89" spans="1:20" ht="12" customHeight="1">
      <c r="A89" s="53">
        <v>2000</v>
      </c>
      <c r="B89" s="75">
        <v>13.449864615523888</v>
      </c>
      <c r="C89" s="75">
        <v>16.119541439264445</v>
      </c>
      <c r="D89" s="75">
        <v>4.2772851708201509</v>
      </c>
      <c r="E89" s="75">
        <v>2.9693579731229467</v>
      </c>
      <c r="F89" s="75">
        <v>0.95917542078929952</v>
      </c>
      <c r="G89" s="75">
        <v>2.6985360712838449</v>
      </c>
      <c r="H89" s="75">
        <v>7.8464597845548534</v>
      </c>
      <c r="I89" s="75">
        <v>2.0727587474683467</v>
      </c>
      <c r="J89" s="75">
        <v>8.7537770368627541</v>
      </c>
      <c r="K89" s="75">
        <v>20.813915841713111</v>
      </c>
      <c r="L89" s="75">
        <v>4.4215882407448133</v>
      </c>
      <c r="M89" s="75">
        <v>1.2529450020048261</v>
      </c>
      <c r="N89" s="75">
        <v>5.3494704398105943</v>
      </c>
      <c r="O89" s="75">
        <v>2.9019701953456432</v>
      </c>
      <c r="P89" s="75">
        <v>3.2011269727467484</v>
      </c>
      <c r="Q89" s="75">
        <v>2.9122270479437402</v>
      </c>
      <c r="R89" s="58">
        <v>100</v>
      </c>
      <c r="S89" s="53">
        <v>2000</v>
      </c>
    </row>
    <row r="90" spans="1:20" ht="12" customHeight="1">
      <c r="A90" s="53">
        <v>2001</v>
      </c>
      <c r="B90" s="75">
        <v>13.611675154426042</v>
      </c>
      <c r="C90" s="75">
        <v>16.247184253888168</v>
      </c>
      <c r="D90" s="75">
        <v>4.2854420826821995</v>
      </c>
      <c r="E90" s="75">
        <v>2.8944105750705842</v>
      </c>
      <c r="F90" s="75">
        <v>0.96864592368090896</v>
      </c>
      <c r="G90" s="75">
        <v>2.7295735660414349</v>
      </c>
      <c r="H90" s="75">
        <v>7.89523763459942</v>
      </c>
      <c r="I90" s="75">
        <v>2.0221114924439809</v>
      </c>
      <c r="J90" s="75">
        <v>8.7595759465270309</v>
      </c>
      <c r="K90" s="75">
        <v>20.857609954595208</v>
      </c>
      <c r="L90" s="75">
        <v>4.4203534788740084</v>
      </c>
      <c r="M90" s="75">
        <v>1.2468701261795065</v>
      </c>
      <c r="N90" s="75">
        <v>5.1819126470225259</v>
      </c>
      <c r="O90" s="75">
        <v>2.8255847637905935</v>
      </c>
      <c r="P90" s="75">
        <v>3.2109032780990678</v>
      </c>
      <c r="Q90" s="75">
        <v>2.8429091220793223</v>
      </c>
      <c r="R90" s="58">
        <v>100</v>
      </c>
      <c r="S90" s="53">
        <v>2001</v>
      </c>
    </row>
    <row r="91" spans="1:20" ht="12" customHeight="1">
      <c r="A91" s="53">
        <v>2002</v>
      </c>
      <c r="B91" s="75">
        <v>13.708734892388271</v>
      </c>
      <c r="C91" s="75">
        <v>16.284330533207633</v>
      </c>
      <c r="D91" s="75">
        <v>4.2117737263703985</v>
      </c>
      <c r="E91" s="75">
        <v>2.8471520917477937</v>
      </c>
      <c r="F91" s="75">
        <v>0.97329249962439979</v>
      </c>
      <c r="G91" s="75">
        <v>2.732509812813479</v>
      </c>
      <c r="H91" s="75">
        <v>7.9186028159554693</v>
      </c>
      <c r="I91" s="75">
        <v>2.0050747503334807</v>
      </c>
      <c r="J91" s="75">
        <v>8.8107955836539791</v>
      </c>
      <c r="K91" s="75">
        <v>20.887480382682973</v>
      </c>
      <c r="L91" s="75">
        <v>4.4646393526194448</v>
      </c>
      <c r="M91" s="75">
        <v>1.2484774765729918</v>
      </c>
      <c r="N91" s="75">
        <v>5.1188060342962016</v>
      </c>
      <c r="O91" s="75">
        <v>2.7842123929251992</v>
      </c>
      <c r="P91" s="75">
        <v>3.210422365823677</v>
      </c>
      <c r="Q91" s="75">
        <v>2.7936952889846007</v>
      </c>
      <c r="R91" s="58">
        <v>100</v>
      </c>
      <c r="S91" s="53">
        <v>2002</v>
      </c>
    </row>
    <row r="92" spans="1:20" ht="12" customHeight="1">
      <c r="A92" s="53">
        <v>2003</v>
      </c>
      <c r="B92" s="75">
        <v>13.75474908699757</v>
      </c>
      <c r="C92" s="75">
        <v>16.247410371439212</v>
      </c>
      <c r="D92" s="75">
        <v>4.1873629481074897</v>
      </c>
      <c r="E92" s="75">
        <v>2.822327422985643</v>
      </c>
      <c r="F92" s="75">
        <v>0.9745637690901513</v>
      </c>
      <c r="G92" s="75">
        <v>2.7318826645986718</v>
      </c>
      <c r="H92" s="75">
        <v>7.8932743728786141</v>
      </c>
      <c r="I92" s="75">
        <v>1.982425221909516</v>
      </c>
      <c r="J92" s="75">
        <v>8.8570991180828251</v>
      </c>
      <c r="K92" s="75">
        <v>20.93035578799309</v>
      </c>
      <c r="L92" s="75">
        <v>4.4895582327189913</v>
      </c>
      <c r="M92" s="75">
        <v>1.2659370416337583</v>
      </c>
      <c r="N92" s="75">
        <v>5.1494714270806679</v>
      </c>
      <c r="O92" s="75">
        <v>2.7616524677418757</v>
      </c>
      <c r="P92" s="75">
        <v>3.1888826912608326</v>
      </c>
      <c r="Q92" s="75">
        <v>2.7630473754810887</v>
      </c>
      <c r="R92" s="58">
        <v>100</v>
      </c>
      <c r="S92" s="53">
        <v>2003</v>
      </c>
    </row>
    <row r="93" spans="1:20" ht="12" customHeight="1">
      <c r="A93" s="53">
        <v>2004</v>
      </c>
      <c r="B93" s="75">
        <v>13.731025062908959</v>
      </c>
      <c r="C93" s="75">
        <v>16.238787863294146</v>
      </c>
      <c r="D93" s="75">
        <v>4.1840773089385914</v>
      </c>
      <c r="E93" s="75">
        <v>2.8244599844238683</v>
      </c>
      <c r="F93" s="75">
        <v>0.97890285285048939</v>
      </c>
      <c r="G93" s="75">
        <v>2.7301964651118631</v>
      </c>
      <c r="H93" s="75">
        <v>7.9078991945336421</v>
      </c>
      <c r="I93" s="75">
        <v>1.9732501404383647</v>
      </c>
      <c r="J93" s="75">
        <v>8.8679349061796344</v>
      </c>
      <c r="K93" s="75">
        <v>20.920610147430263</v>
      </c>
      <c r="L93" s="75">
        <v>4.4893883598894151</v>
      </c>
      <c r="M93" s="75">
        <v>1.2755867115745474</v>
      </c>
      <c r="N93" s="75">
        <v>5.1705456811765114</v>
      </c>
      <c r="O93" s="75">
        <v>2.757953135612877</v>
      </c>
      <c r="P93" s="75">
        <v>3.1742081179484365</v>
      </c>
      <c r="Q93" s="75">
        <v>2.7751740676883867</v>
      </c>
      <c r="R93" s="58">
        <v>100</v>
      </c>
      <c r="S93" s="53">
        <v>2004</v>
      </c>
    </row>
    <row r="94" spans="1:20" ht="12" customHeight="1">
      <c r="A94" s="53">
        <v>2005</v>
      </c>
      <c r="B94" s="75">
        <v>13.76825549018273</v>
      </c>
      <c r="C94" s="75">
        <v>16.275738363213115</v>
      </c>
      <c r="D94" s="75">
        <v>4.1887891448758356</v>
      </c>
      <c r="E94" s="75">
        <v>2.8054213601367737</v>
      </c>
      <c r="F94" s="75">
        <v>0.98307410520549443</v>
      </c>
      <c r="G94" s="75">
        <v>2.764398295558979</v>
      </c>
      <c r="H94" s="75">
        <v>7.8954391740358147</v>
      </c>
      <c r="I94" s="75">
        <v>1.9683362966331657</v>
      </c>
      <c r="J94" s="75">
        <v>8.8578738717835801</v>
      </c>
      <c r="K94" s="75">
        <v>20.950128133583231</v>
      </c>
      <c r="L94" s="75">
        <v>4.5032039922769798</v>
      </c>
      <c r="M94" s="75">
        <v>1.2771834414230758</v>
      </c>
      <c r="N94" s="75">
        <v>5.1188909613941131</v>
      </c>
      <c r="O94" s="75">
        <v>2.7191642306298998</v>
      </c>
      <c r="P94" s="75">
        <v>3.1785859673945671</v>
      </c>
      <c r="Q94" s="75">
        <v>2.7455171716726454</v>
      </c>
      <c r="R94" s="58">
        <v>100</v>
      </c>
      <c r="S94" s="53">
        <v>2005</v>
      </c>
    </row>
    <row r="95" spans="1:20" ht="12" customHeight="1">
      <c r="A95" s="53">
        <v>2006</v>
      </c>
      <c r="B95" s="75">
        <v>13.736234662717992</v>
      </c>
      <c r="C95" s="75">
        <v>16.300155953326502</v>
      </c>
      <c r="D95" s="75">
        <v>4.2130239418845967</v>
      </c>
      <c r="E95" s="75">
        <v>2.7993218822006902</v>
      </c>
      <c r="F95" s="75">
        <v>0.9886807463870998</v>
      </c>
      <c r="G95" s="75">
        <v>2.7892866760622943</v>
      </c>
      <c r="H95" s="75">
        <v>7.8649559198398933</v>
      </c>
      <c r="I95" s="75">
        <v>1.9752807476247696</v>
      </c>
      <c r="J95" s="75">
        <v>8.8651824551012748</v>
      </c>
      <c r="K95" s="75">
        <v>20.910704778454701</v>
      </c>
      <c r="L95" s="75">
        <v>4.5060074606447138</v>
      </c>
      <c r="M95" s="75">
        <v>1.2650565465526833</v>
      </c>
      <c r="N95" s="75">
        <v>5.1281068028233054</v>
      </c>
      <c r="O95" s="75">
        <v>2.7257726691534554</v>
      </c>
      <c r="P95" s="75">
        <v>3.1867681018048635</v>
      </c>
      <c r="Q95" s="75">
        <v>2.7454606554211636</v>
      </c>
      <c r="R95" s="58">
        <v>100</v>
      </c>
      <c r="S95" s="53">
        <v>2006</v>
      </c>
    </row>
    <row r="96" spans="1:20" ht="12" customHeight="1">
      <c r="A96" s="53">
        <v>2007</v>
      </c>
      <c r="B96" s="75">
        <v>13.764014423424594</v>
      </c>
      <c r="C96" s="75">
        <v>16.36653553619055</v>
      </c>
      <c r="D96" s="75">
        <v>4.2094885812392384</v>
      </c>
      <c r="E96" s="75">
        <v>2.7947045761531415</v>
      </c>
      <c r="F96" s="75">
        <v>0.98942688711677018</v>
      </c>
      <c r="G96" s="75">
        <v>2.811740990964724</v>
      </c>
      <c r="H96" s="75">
        <v>7.8085264071515992</v>
      </c>
      <c r="I96" s="75">
        <v>1.9697934137052997</v>
      </c>
      <c r="J96" s="75">
        <v>8.8787008119199786</v>
      </c>
      <c r="K96" s="75">
        <v>20.89561954108369</v>
      </c>
      <c r="L96" s="75">
        <v>4.5223732591569963</v>
      </c>
      <c r="M96" s="75">
        <v>1.244334478525793</v>
      </c>
      <c r="N96" s="75">
        <v>5.1062593652682979</v>
      </c>
      <c r="O96" s="75">
        <v>2.7160744439246414</v>
      </c>
      <c r="P96" s="75">
        <v>3.1863150101572173</v>
      </c>
      <c r="Q96" s="75">
        <v>2.7360922740174733</v>
      </c>
      <c r="R96" s="58">
        <v>100</v>
      </c>
      <c r="S96" s="53">
        <v>2007</v>
      </c>
    </row>
    <row r="97" spans="1:19" ht="12" customHeight="1">
      <c r="A97" s="53">
        <v>2008</v>
      </c>
      <c r="B97" s="75">
        <v>13.88937388486173</v>
      </c>
      <c r="C97" s="75">
        <v>16.48137564708896</v>
      </c>
      <c r="D97" s="75">
        <v>4.1818044624817832</v>
      </c>
      <c r="E97" s="75">
        <v>2.7607532912334269</v>
      </c>
      <c r="F97" s="75">
        <v>0.97957061614677921</v>
      </c>
      <c r="G97" s="75">
        <v>2.8376274087240403</v>
      </c>
      <c r="H97" s="75">
        <v>7.7611288811379771</v>
      </c>
      <c r="I97" s="75">
        <v>1.9314913863023377</v>
      </c>
      <c r="J97" s="75">
        <v>8.8661634438684267</v>
      </c>
      <c r="K97" s="75">
        <v>20.968074519744018</v>
      </c>
      <c r="L97" s="75">
        <v>4.5672459887167376</v>
      </c>
      <c r="M97" s="75">
        <v>1.2357838375204842</v>
      </c>
      <c r="N97" s="75">
        <v>5.0068587453740694</v>
      </c>
      <c r="O97" s="75">
        <v>2.6592848023804958</v>
      </c>
      <c r="P97" s="75">
        <v>3.188309950324006</v>
      </c>
      <c r="Q97" s="75">
        <v>2.6851531340947319</v>
      </c>
      <c r="R97" s="58">
        <v>100</v>
      </c>
      <c r="S97" s="53">
        <v>2008</v>
      </c>
    </row>
    <row r="98" spans="1:19" ht="12" customHeight="1">
      <c r="A98" s="53">
        <v>2009</v>
      </c>
      <c r="B98" s="75">
        <v>13.567152573127014</v>
      </c>
      <c r="C98" s="75">
        <v>16.488117818222364</v>
      </c>
      <c r="D98" s="75">
        <v>4.2846735888820788</v>
      </c>
      <c r="E98" s="75">
        <v>2.807818325942792</v>
      </c>
      <c r="F98" s="75">
        <v>0.97579268361774552</v>
      </c>
      <c r="G98" s="75">
        <v>2.8965392329199871</v>
      </c>
      <c r="H98" s="75">
        <v>7.8183189912409761</v>
      </c>
      <c r="I98" s="75">
        <v>1.9639382732861834</v>
      </c>
      <c r="J98" s="75">
        <v>8.9903939297944788</v>
      </c>
      <c r="K98" s="75">
        <v>20.889961536373399</v>
      </c>
      <c r="L98" s="75">
        <v>4.5722801066284493</v>
      </c>
      <c r="M98" s="75">
        <v>1.2213336286352179</v>
      </c>
      <c r="N98" s="75">
        <v>4.9879480961057476</v>
      </c>
      <c r="O98" s="75">
        <v>2.6477015148611298</v>
      </c>
      <c r="P98" s="75">
        <v>3.2159230279788105</v>
      </c>
      <c r="Q98" s="75">
        <v>2.672106672383622</v>
      </c>
      <c r="R98" s="58">
        <v>100</v>
      </c>
      <c r="S98" s="53">
        <v>2009</v>
      </c>
    </row>
    <row r="99" spans="1:19" ht="12" customHeight="1">
      <c r="A99" s="53">
        <v>2010</v>
      </c>
      <c r="B99" s="75">
        <v>13.553588895772778</v>
      </c>
      <c r="C99" s="75">
        <v>16.538330320251767</v>
      </c>
      <c r="D99" s="75">
        <v>4.2983159347546556</v>
      </c>
      <c r="E99" s="75">
        <v>2.7957969193609511</v>
      </c>
      <c r="F99" s="75">
        <v>0.97340236432759963</v>
      </c>
      <c r="G99" s="75">
        <v>2.9043026791076501</v>
      </c>
      <c r="H99" s="75">
        <v>7.7946513304212051</v>
      </c>
      <c r="I99" s="75">
        <v>1.9391760042151391</v>
      </c>
      <c r="J99" s="75">
        <v>9.04145359070864</v>
      </c>
      <c r="K99" s="75">
        <v>20.839370677518474</v>
      </c>
      <c r="L99" s="75">
        <v>4.5521976308380872</v>
      </c>
      <c r="M99" s="75">
        <v>1.230611065095228</v>
      </c>
      <c r="N99" s="75">
        <v>4.9991411923773112</v>
      </c>
      <c r="O99" s="75">
        <v>2.6339327643250594</v>
      </c>
      <c r="P99" s="75">
        <v>3.213149087262126</v>
      </c>
      <c r="Q99" s="75">
        <v>2.6925795436633262</v>
      </c>
      <c r="R99" s="58">
        <v>100</v>
      </c>
      <c r="S99" s="53">
        <v>2010</v>
      </c>
    </row>
    <row r="100" spans="1:19" ht="12" customHeight="1">
      <c r="A100" s="53">
        <v>2011</v>
      </c>
      <c r="B100" s="75">
        <v>13.617000634051385</v>
      </c>
      <c r="C100" s="75">
        <v>16.575254796643318</v>
      </c>
      <c r="D100" s="75">
        <v>4.29885895865121</v>
      </c>
      <c r="E100" s="75">
        <v>2.7552707449310732</v>
      </c>
      <c r="F100" s="75">
        <v>0.97720470902785705</v>
      </c>
      <c r="G100" s="75">
        <v>2.9069192102703481</v>
      </c>
      <c r="H100" s="75">
        <v>7.7936523697689513</v>
      </c>
      <c r="I100" s="75">
        <v>1.8888198133903011</v>
      </c>
      <c r="J100" s="75">
        <v>9.0761362101560152</v>
      </c>
      <c r="K100" s="75">
        <v>20.896671401305813</v>
      </c>
      <c r="L100" s="75">
        <v>4.5336300656288779</v>
      </c>
      <c r="M100" s="75">
        <v>1.227713747770256</v>
      </c>
      <c r="N100" s="75">
        <v>4.9724161436828496</v>
      </c>
      <c r="O100" s="75">
        <v>2.5933252864301051</v>
      </c>
      <c r="P100" s="75">
        <v>3.2041262675992153</v>
      </c>
      <c r="Q100" s="75">
        <v>2.6829996406924157</v>
      </c>
      <c r="R100" s="58">
        <v>100</v>
      </c>
      <c r="S100" s="53">
        <v>2011</v>
      </c>
    </row>
    <row r="101" spans="1:19" ht="12" customHeight="1">
      <c r="A101" s="53">
        <v>2012</v>
      </c>
      <c r="B101" s="75">
        <v>13.683657773485223</v>
      </c>
      <c r="C101" s="75">
        <v>16.673082731012894</v>
      </c>
      <c r="D101" s="75">
        <v>4.3435718593176214</v>
      </c>
      <c r="E101" s="75">
        <v>2.719485281946294</v>
      </c>
      <c r="F101" s="75">
        <v>0.98120132598813437</v>
      </c>
      <c r="G101" s="75">
        <v>2.9368491878036926</v>
      </c>
      <c r="H101" s="75">
        <v>7.785589738156605</v>
      </c>
      <c r="I101" s="75">
        <v>1.8463048017647465</v>
      </c>
      <c r="J101" s="75">
        <v>9.1239867349785904</v>
      </c>
      <c r="K101" s="75">
        <v>20.863690295897683</v>
      </c>
      <c r="L101" s="75">
        <v>4.5192183840397995</v>
      </c>
      <c r="M101" s="75">
        <v>1.2140868773212088</v>
      </c>
      <c r="N101" s="75">
        <v>4.9281156752827133</v>
      </c>
      <c r="O101" s="75">
        <v>2.543591898810234</v>
      </c>
      <c r="P101" s="75">
        <v>3.1956227471844865</v>
      </c>
      <c r="Q101" s="75">
        <v>2.6419446870100769</v>
      </c>
      <c r="R101" s="58">
        <v>100</v>
      </c>
      <c r="S101" s="53">
        <v>2012</v>
      </c>
    </row>
    <row r="102" spans="1:19" ht="12" customHeight="1">
      <c r="A102" s="53">
        <v>2013</v>
      </c>
      <c r="B102" s="75">
        <v>13.825276815992693</v>
      </c>
      <c r="C102" s="75">
        <v>16.814353089847376</v>
      </c>
      <c r="D102" s="75">
        <v>4.3584910072049787</v>
      </c>
      <c r="E102" s="75">
        <v>2.6798777522444519</v>
      </c>
      <c r="F102" s="75">
        <v>0.97397213081326117</v>
      </c>
      <c r="G102" s="75">
        <v>2.9430834882839703</v>
      </c>
      <c r="H102" s="75">
        <v>7.7477623361859944</v>
      </c>
      <c r="I102" s="75">
        <v>1.8107537536894271</v>
      </c>
      <c r="J102" s="75">
        <v>9.1609111298635657</v>
      </c>
      <c r="K102" s="75">
        <v>20.783442232011424</v>
      </c>
      <c r="L102" s="75">
        <v>4.502767082129532</v>
      </c>
      <c r="M102" s="75">
        <v>1.1920304125857524</v>
      </c>
      <c r="N102" s="75">
        <v>4.9265299740025119</v>
      </c>
      <c r="O102" s="75">
        <v>2.5031409552585244</v>
      </c>
      <c r="P102" s="75">
        <v>3.1759587371473925</v>
      </c>
      <c r="Q102" s="75">
        <v>2.6016491027391493</v>
      </c>
      <c r="R102" s="58">
        <v>100</v>
      </c>
      <c r="S102" s="53">
        <v>2013</v>
      </c>
    </row>
    <row r="103" spans="1:19" ht="12" customHeight="1">
      <c r="A103" s="53">
        <v>2014</v>
      </c>
      <c r="B103" s="75">
        <v>13.859903438216994</v>
      </c>
      <c r="C103" s="75">
        <v>16.839927836018944</v>
      </c>
      <c r="D103" s="75">
        <v>4.3822272632815382</v>
      </c>
      <c r="E103" s="75">
        <v>2.6702330227144535</v>
      </c>
      <c r="F103" s="75">
        <v>0.96214799022183417</v>
      </c>
      <c r="G103" s="75">
        <v>2.9399165911986254</v>
      </c>
      <c r="H103" s="75">
        <v>7.748885704462098</v>
      </c>
      <c r="I103" s="75">
        <v>1.8121752151831101</v>
      </c>
      <c r="J103" s="75">
        <v>9.1373762708497139</v>
      </c>
      <c r="K103" s="75">
        <v>20.868171296352369</v>
      </c>
      <c r="L103" s="75">
        <v>4.5190512164895873</v>
      </c>
      <c r="M103" s="75">
        <v>1.1840490077034953</v>
      </c>
      <c r="N103" s="75">
        <v>4.8768389796024696</v>
      </c>
      <c r="O103" s="75">
        <v>2.4613393103899686</v>
      </c>
      <c r="P103" s="75">
        <v>3.173887706260635</v>
      </c>
      <c r="Q103" s="75">
        <v>2.5638691510541554</v>
      </c>
      <c r="R103" s="58">
        <v>100</v>
      </c>
      <c r="S103" s="53">
        <v>2014</v>
      </c>
    </row>
    <row r="104" spans="1:19" ht="12" customHeight="1">
      <c r="A104" s="53">
        <v>2015</v>
      </c>
      <c r="B104" s="75">
        <v>13.884025650903689</v>
      </c>
      <c r="C104" s="75">
        <v>16.922351362389175</v>
      </c>
      <c r="D104" s="75">
        <v>4.4190276995171915</v>
      </c>
      <c r="E104" s="75">
        <v>2.6605528471162709</v>
      </c>
      <c r="F104" s="75">
        <v>0.96374976257188083</v>
      </c>
      <c r="G104" s="75">
        <v>2.9326582071796938</v>
      </c>
      <c r="H104" s="75">
        <v>7.7488549365300292</v>
      </c>
      <c r="I104" s="75">
        <v>1.8054609757486899</v>
      </c>
      <c r="J104" s="75">
        <v>9.1320296172681861</v>
      </c>
      <c r="K104" s="75">
        <v>20.882212431130959</v>
      </c>
      <c r="L104" s="75">
        <v>4.4957986056461019</v>
      </c>
      <c r="M104" s="75">
        <v>1.1805676984890803</v>
      </c>
      <c r="N104" s="75">
        <v>4.827003802356332</v>
      </c>
      <c r="O104" s="75">
        <v>2.4367650603194777</v>
      </c>
      <c r="P104" s="75">
        <v>3.1645703194441106</v>
      </c>
      <c r="Q104" s="75">
        <v>2.5443710233891257</v>
      </c>
      <c r="R104" s="58">
        <v>100</v>
      </c>
      <c r="S104" s="53">
        <v>2015</v>
      </c>
    </row>
    <row r="105" spans="1:19" ht="12" customHeight="1">
      <c r="A105" s="53">
        <v>2016</v>
      </c>
      <c r="B105" s="75">
        <v>13.883121531570456</v>
      </c>
      <c r="C105" s="75">
        <v>16.928838851809545</v>
      </c>
      <c r="D105" s="75">
        <v>4.4931482614308056</v>
      </c>
      <c r="E105" s="75">
        <v>2.6475687739525995</v>
      </c>
      <c r="F105" s="75">
        <v>0.96532786462896947</v>
      </c>
      <c r="G105" s="75">
        <v>2.9636060702697158</v>
      </c>
      <c r="H105" s="75">
        <v>7.7890958031164113</v>
      </c>
      <c r="I105" s="75">
        <v>1.7883148032824689</v>
      </c>
      <c r="J105" s="75">
        <v>9.152073675585882</v>
      </c>
      <c r="K105" s="75">
        <v>20.85662975612647</v>
      </c>
      <c r="L105" s="75">
        <v>4.471388042220827</v>
      </c>
      <c r="M105" s="75">
        <v>1.1753207857110224</v>
      </c>
      <c r="N105" s="75">
        <v>4.7953051978569539</v>
      </c>
      <c r="O105" s="75">
        <v>2.404241014082301</v>
      </c>
      <c r="P105" s="75">
        <v>3.1830794214710605</v>
      </c>
      <c r="Q105" s="75">
        <v>2.5029401468845136</v>
      </c>
      <c r="R105" s="58">
        <v>100</v>
      </c>
      <c r="S105" s="53">
        <v>2016</v>
      </c>
    </row>
    <row r="106" spans="1:19" ht="12" customHeight="1">
      <c r="A106" s="53">
        <v>2017</v>
      </c>
      <c r="B106" s="75">
        <v>13.912921056697256</v>
      </c>
      <c r="C106" s="75">
        <v>16.97909555558364</v>
      </c>
      <c r="D106" s="75">
        <v>4.5662628715990428</v>
      </c>
      <c r="E106" s="75">
        <v>2.6471380455937492</v>
      </c>
      <c r="F106" s="75">
        <v>0.96032602740577133</v>
      </c>
      <c r="G106" s="75">
        <v>2.9592782410995291</v>
      </c>
      <c r="H106" s="75">
        <v>7.7934355867504914</v>
      </c>
      <c r="I106" s="75">
        <v>1.779989239786649</v>
      </c>
      <c r="J106" s="75">
        <v>9.1285116849512065</v>
      </c>
      <c r="K106" s="75">
        <v>20.842629871089365</v>
      </c>
      <c r="L106" s="75">
        <v>4.4490647317474643</v>
      </c>
      <c r="M106" s="75">
        <v>1.1662010245249363</v>
      </c>
      <c r="N106" s="75">
        <v>4.7810751661520037</v>
      </c>
      <c r="O106" s="75">
        <v>2.3816523317783087</v>
      </c>
      <c r="P106" s="75">
        <v>3.1809947808947934</v>
      </c>
      <c r="Q106" s="75">
        <v>2.4714237843457942</v>
      </c>
      <c r="R106" s="58">
        <v>100</v>
      </c>
      <c r="S106" s="53">
        <v>2017</v>
      </c>
    </row>
    <row r="107" spans="1:19" ht="12" customHeight="1">
      <c r="A107" s="53">
        <v>2018</v>
      </c>
      <c r="B107" s="75">
        <v>14.001239974669877</v>
      </c>
      <c r="C107" s="75">
        <v>17.082777306349413</v>
      </c>
      <c r="D107" s="75">
        <v>4.6207381559494491</v>
      </c>
      <c r="E107" s="75">
        <v>2.6185197448544821</v>
      </c>
      <c r="F107" s="75">
        <v>0.95189689383230502</v>
      </c>
      <c r="G107" s="75">
        <v>2.9468578849173301</v>
      </c>
      <c r="H107" s="75">
        <v>7.8065906120680806</v>
      </c>
      <c r="I107" s="75">
        <v>1.7616213008521102</v>
      </c>
      <c r="J107" s="75">
        <v>9.1128761849448825</v>
      </c>
      <c r="K107" s="75">
        <v>20.832696069885163</v>
      </c>
      <c r="L107" s="75">
        <v>4.4443991494503861</v>
      </c>
      <c r="M107" s="75">
        <v>1.1549949132699575</v>
      </c>
      <c r="N107" s="75">
        <v>4.723528205469842</v>
      </c>
      <c r="O107" s="75">
        <v>2.3485346830036566</v>
      </c>
      <c r="P107" s="75">
        <v>3.1697479877443362</v>
      </c>
      <c r="Q107" s="75">
        <v>2.4229809327387253</v>
      </c>
      <c r="R107" s="58">
        <v>100</v>
      </c>
      <c r="S107" s="53">
        <v>2018</v>
      </c>
    </row>
    <row r="108" spans="1:19" ht="12" customHeight="1">
      <c r="A108" s="53">
        <v>2019</v>
      </c>
      <c r="B108" s="75">
        <v>13.959798302113494</v>
      </c>
      <c r="C108" s="75">
        <v>17.120041796387252</v>
      </c>
      <c r="D108" s="75">
        <v>4.6733010996752293</v>
      </c>
      <c r="E108" s="75">
        <v>2.6059161082936591</v>
      </c>
      <c r="F108" s="75">
        <v>0.95538300674193</v>
      </c>
      <c r="G108" s="75">
        <v>2.9642641918920982</v>
      </c>
      <c r="H108" s="75">
        <v>7.8118874842182136</v>
      </c>
      <c r="I108" s="75">
        <v>1.7499195703414814</v>
      </c>
      <c r="J108" s="75">
        <v>9.1242973910923197</v>
      </c>
      <c r="K108" s="75">
        <v>20.879634296416537</v>
      </c>
      <c r="L108" s="75">
        <v>4.4214861057845365</v>
      </c>
      <c r="M108" s="75">
        <v>1.1490771927751187</v>
      </c>
      <c r="N108" s="75">
        <v>4.6926553914520159</v>
      </c>
      <c r="O108" s="75">
        <v>2.3251139307515767</v>
      </c>
      <c r="P108" s="75">
        <v>3.1816334706849179</v>
      </c>
      <c r="Q108" s="75">
        <v>2.3855906613796152</v>
      </c>
      <c r="R108" s="58">
        <v>100</v>
      </c>
      <c r="S108" s="53">
        <v>2019</v>
      </c>
    </row>
    <row r="109" spans="1:19" ht="12" customHeight="1">
      <c r="A109" s="53">
        <v>2020</v>
      </c>
      <c r="B109" s="75">
        <v>13.780563264278422</v>
      </c>
      <c r="C109" s="75">
        <v>17.116404871824063</v>
      </c>
      <c r="D109" s="75">
        <v>4.6528971972363591</v>
      </c>
      <c r="E109" s="75">
        <v>2.6190838820486508</v>
      </c>
      <c r="F109" s="75">
        <v>0.95425877601952158</v>
      </c>
      <c r="G109" s="75">
        <v>2.9589131072096424</v>
      </c>
      <c r="H109" s="75">
        <v>7.790052064607762</v>
      </c>
      <c r="I109" s="75">
        <v>1.7591706638442346</v>
      </c>
      <c r="J109" s="75">
        <v>9.154117902725643</v>
      </c>
      <c r="K109" s="75">
        <v>21.023321024584025</v>
      </c>
      <c r="L109" s="75">
        <v>4.423207767927603</v>
      </c>
      <c r="M109" s="75">
        <v>1.1411485121587359</v>
      </c>
      <c r="N109" s="75">
        <v>4.702030500063624</v>
      </c>
      <c r="O109" s="75">
        <v>2.3275888515196703</v>
      </c>
      <c r="P109" s="75">
        <v>3.215017125633556</v>
      </c>
      <c r="Q109" s="75">
        <v>2.382224488318494</v>
      </c>
      <c r="R109" s="58">
        <v>100</v>
      </c>
      <c r="S109" s="53">
        <v>2020</v>
      </c>
    </row>
    <row r="110" spans="1:19" ht="12" customHeight="1">
      <c r="A110" s="53">
        <v>2021</v>
      </c>
      <c r="B110" s="75">
        <v>13.789107259145567</v>
      </c>
      <c r="C110" s="75">
        <v>17.086232543079689</v>
      </c>
      <c r="D110" s="75">
        <v>4.6867645067533363</v>
      </c>
      <c r="E110" s="75">
        <v>2.6174877263982506</v>
      </c>
      <c r="F110" s="75">
        <v>0.95066987098523537</v>
      </c>
      <c r="G110" s="75">
        <v>2.9797961070773877</v>
      </c>
      <c r="H110" s="75">
        <v>7.816580130421813</v>
      </c>
      <c r="I110" s="75">
        <v>1.7456026422054312</v>
      </c>
      <c r="J110" s="75">
        <v>9.1626223677018466</v>
      </c>
      <c r="K110" s="75">
        <v>21.066193523140321</v>
      </c>
      <c r="L110" s="75">
        <v>4.4074835780880495</v>
      </c>
      <c r="M110" s="75">
        <v>1.1356073665778625</v>
      </c>
      <c r="N110" s="75">
        <v>4.6716842569806989</v>
      </c>
      <c r="O110" s="75">
        <v>2.3088077597568883</v>
      </c>
      <c r="P110" s="75">
        <v>3.224356043538386</v>
      </c>
      <c r="Q110" s="75">
        <v>2.3510043181492377</v>
      </c>
      <c r="R110" s="58">
        <v>100</v>
      </c>
      <c r="S110" s="53">
        <v>2021</v>
      </c>
    </row>
    <row r="111" spans="1:19" ht="12" customHeight="1">
      <c r="A111" s="53">
        <v>2022</v>
      </c>
      <c r="B111" s="75">
        <v>13.86069306777083</v>
      </c>
      <c r="C111" s="75">
        <v>16.973973949494795</v>
      </c>
      <c r="D111" s="75">
        <v>4.7697222802411874</v>
      </c>
      <c r="E111" s="75">
        <v>2.5678398946950218</v>
      </c>
      <c r="F111" s="75">
        <v>0.96309922603562037</v>
      </c>
      <c r="G111" s="75">
        <v>3.0075269417314288</v>
      </c>
      <c r="H111" s="75">
        <v>7.9183180999359406</v>
      </c>
      <c r="I111" s="75">
        <v>1.7228280003948642</v>
      </c>
      <c r="J111" s="75">
        <v>9.16445072106049</v>
      </c>
      <c r="K111" s="75">
        <v>21.167366295714896</v>
      </c>
      <c r="L111" s="75">
        <v>4.4226286611351187</v>
      </c>
      <c r="M111" s="75">
        <v>1.1251528153731878</v>
      </c>
      <c r="N111" s="75">
        <v>4.5883072235484521</v>
      </c>
      <c r="O111" s="75">
        <v>2.2347453277775866</v>
      </c>
      <c r="P111" s="75">
        <v>3.2117065683158073</v>
      </c>
      <c r="Q111" s="75">
        <v>2.3016409267747773</v>
      </c>
      <c r="R111" s="58">
        <v>100</v>
      </c>
      <c r="S111" s="53">
        <v>2022</v>
      </c>
    </row>
    <row r="112" spans="1:19" ht="12" customHeight="1">
      <c r="A112" s="53">
        <v>2023</v>
      </c>
      <c r="B112" s="75">
        <v>13.913323312628195</v>
      </c>
      <c r="C112" s="75">
        <v>17.006278700543231</v>
      </c>
      <c r="D112" s="75">
        <v>4.806253674527313</v>
      </c>
      <c r="E112" s="75">
        <v>2.5542569797826706</v>
      </c>
      <c r="F112" s="75">
        <v>0.97004837956546941</v>
      </c>
      <c r="G112" s="75">
        <v>3.0345255760923009</v>
      </c>
      <c r="H112" s="75">
        <v>7.9283654279656055</v>
      </c>
      <c r="I112" s="75">
        <v>1.6965297176621474</v>
      </c>
      <c r="J112" s="75">
        <v>9.1546938699513891</v>
      </c>
      <c r="K112" s="75">
        <v>21.115409041611727</v>
      </c>
      <c r="L112" s="75">
        <v>4.4113662342781454</v>
      </c>
      <c r="M112" s="75">
        <v>1.1189312216297627</v>
      </c>
      <c r="N112" s="75">
        <v>4.5822212353469141</v>
      </c>
      <c r="O112" s="75">
        <v>2.213255966790038</v>
      </c>
      <c r="P112" s="75">
        <v>3.2102540644713429</v>
      </c>
      <c r="Q112" s="75">
        <v>2.2842865971537498</v>
      </c>
      <c r="R112" s="58">
        <v>100</v>
      </c>
      <c r="S112" s="53">
        <v>2023</v>
      </c>
    </row>
    <row r="113" spans="1:19" ht="12" customHeight="1">
      <c r="A113" s="89">
        <v>2024</v>
      </c>
      <c r="B113" s="75">
        <v>13.910715628114767</v>
      </c>
      <c r="C113" s="75">
        <v>17.078544467303143</v>
      </c>
      <c r="D113" s="75">
        <v>4.8021238136337141</v>
      </c>
      <c r="E113" s="75">
        <v>2.5528489013737428</v>
      </c>
      <c r="F113" s="75">
        <v>0.969673515003181</v>
      </c>
      <c r="G113" s="75">
        <v>3.049901299546331</v>
      </c>
      <c r="H113" s="75">
        <v>7.9521930407579839</v>
      </c>
      <c r="I113" s="75">
        <v>1.6713558202484116</v>
      </c>
      <c r="J113" s="75">
        <v>9.152422106835262</v>
      </c>
      <c r="K113" s="75">
        <v>21.117454737637257</v>
      </c>
      <c r="L113" s="75">
        <v>4.4006014410447118</v>
      </c>
      <c r="M113" s="75">
        <v>1.1095471636255245</v>
      </c>
      <c r="N113" s="75">
        <v>4.5601120253775047</v>
      </c>
      <c r="O113" s="75">
        <v>2.2102405951585289</v>
      </c>
      <c r="P113" s="75">
        <v>3.2121985361666647</v>
      </c>
      <c r="Q113" s="75">
        <v>2.250066908173272</v>
      </c>
      <c r="R113" s="58">
        <v>100</v>
      </c>
      <c r="S113" s="89">
        <v>2024</v>
      </c>
    </row>
    <row r="114" spans="1:19" ht="12" customHeight="1">
      <c r="A114" s="89">
        <v>2025</v>
      </c>
      <c r="B114" s="75">
        <v>13.890103310960944</v>
      </c>
      <c r="C114" s="75">
        <v>17.020345080294476</v>
      </c>
      <c r="D114" s="75">
        <v>4.8080225881090648</v>
      </c>
      <c r="E114" s="75">
        <v>2.5480330818911021</v>
      </c>
      <c r="F114" s="75">
        <v>0.97090500822293713</v>
      </c>
      <c r="G114" s="75">
        <v>3.0680192116329952</v>
      </c>
      <c r="H114" s="75">
        <v>7.9609189382272367</v>
      </c>
      <c r="I114" s="75">
        <v>1.6587632466368198</v>
      </c>
      <c r="J114" s="75">
        <v>9.1505701011052505</v>
      </c>
      <c r="K114" s="75">
        <v>21.250145325266924</v>
      </c>
      <c r="L114" s="75">
        <v>4.4210027520140915</v>
      </c>
      <c r="M114" s="75">
        <v>1.1068651411232815</v>
      </c>
      <c r="N114" s="75">
        <v>4.5133383700788201</v>
      </c>
      <c r="O114" s="75">
        <v>2.1830328192363933</v>
      </c>
      <c r="P114" s="75">
        <v>3.2161358990154842</v>
      </c>
      <c r="Q114" s="75">
        <v>2.2337991261841865</v>
      </c>
      <c r="R114" s="58">
        <v>100</v>
      </c>
      <c r="S114" s="89">
        <v>2025</v>
      </c>
    </row>
    <row r="115" spans="1:19" ht="12" customHeight="1">
      <c r="A115" s="53"/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58"/>
      <c r="S115" s="53"/>
    </row>
    <row r="116" spans="1:19" ht="12" customHeight="1">
      <c r="A116" s="53"/>
      <c r="B116" s="7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58"/>
      <c r="S116" s="53"/>
    </row>
    <row r="117" spans="1:19" ht="12" customHeight="1">
      <c r="A117" s="53"/>
      <c r="B117" s="7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58"/>
      <c r="S117" s="53"/>
    </row>
    <row r="118" spans="1:19" ht="12" customHeight="1">
      <c r="A118" s="53"/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58"/>
      <c r="S118" s="53"/>
    </row>
    <row r="119" spans="1:19" ht="12" customHeight="1"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57"/>
      <c r="Q119" s="76"/>
      <c r="R119" s="76"/>
    </row>
    <row r="120" spans="1:19" ht="12" customHeight="1">
      <c r="K120" s="76"/>
      <c r="L120" s="76"/>
      <c r="M120" s="76"/>
      <c r="N120" s="76"/>
      <c r="O120" s="76"/>
      <c r="P120" s="76"/>
      <c r="Q120" s="76"/>
      <c r="R120" s="76"/>
    </row>
    <row r="121" spans="1:19" ht="12" customHeight="1">
      <c r="K121" s="77"/>
      <c r="L121" s="77"/>
      <c r="M121" s="77"/>
      <c r="N121" s="77"/>
      <c r="O121" s="77"/>
      <c r="P121" s="77"/>
      <c r="Q121" s="77"/>
      <c r="R121" s="77"/>
    </row>
    <row r="122" spans="1:19" ht="12" customHeight="1">
      <c r="K122" s="77"/>
      <c r="L122" s="77"/>
      <c r="M122" s="77"/>
      <c r="N122" s="77"/>
      <c r="O122" s="77"/>
      <c r="P122" s="77"/>
      <c r="Q122" s="77"/>
      <c r="R122" s="77"/>
    </row>
  </sheetData>
  <mergeCells count="10">
    <mergeCell ref="B60:J60"/>
    <mergeCell ref="K60:R60"/>
    <mergeCell ref="B88:J88"/>
    <mergeCell ref="K88:R88"/>
    <mergeCell ref="A1:J1"/>
    <mergeCell ref="K1:S1"/>
    <mergeCell ref="B5:J5"/>
    <mergeCell ref="K5:R5"/>
    <mergeCell ref="B33:J33"/>
    <mergeCell ref="K33:R33"/>
  </mergeCells>
  <hyperlinks>
    <hyperlink ref="A1" location="Inhalt!A1" display="14     Tatsächlich geleistete Arbeitszeit in Deutschland 1998 bis 2006 nach Ländern" xr:uid="{6B83CD05-0FBE-4814-B78D-DE9371F61F30}"/>
    <hyperlink ref="A1:J1" location="Inhaltsverzeichnis!E48" display="20  Tatsächlich geleistete Arbeitszeit in Deutschland 2000 bis 2025 nach Bundesländern" xr:uid="{7624AB1F-45E6-41FC-A173-7E9896FAA545}"/>
    <hyperlink ref="K1:S1" location="Inhaltsverzeichnis!E48" display="20  Tatsächlich geleistete Arbeitszeit in Deutschland 2000 bis 2025 nach Bundesländern" xr:uid="{6DC95CF4-992E-4DE5-9140-4DE0A54753ED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Brandenburg</oddFooter>
  </headerFooter>
  <rowBreaks count="1" manualBreakCount="1">
    <brk id="59" max="16383" man="1"/>
  </rowBreaks>
  <colBreaks count="1" manualBreakCount="1">
    <brk id="10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DCBF-853C-4D4A-BD0F-5E7BE0F68411}">
  <dimension ref="A1:S166"/>
  <sheetViews>
    <sheetView zoomScaleNormal="100" zoomScaleSheetLayoutView="80" workbookViewId="0">
      <pane xSplit="1" ySplit="3" topLeftCell="B4" activePane="bottomRight" state="frozen"/>
      <selection pane="topRight"/>
      <selection pane="bottomLeft"/>
      <selection pane="bottomRight"/>
    </sheetView>
  </sheetViews>
  <sheetFormatPr baseColWidth="10" defaultColWidth="11.54296875" defaultRowHeight="12" customHeight="1" outlineLevelRow="1"/>
  <cols>
    <col min="1" max="1" width="5" style="52" customWidth="1"/>
    <col min="2" max="10" width="9.453125" style="34" customWidth="1"/>
    <col min="11" max="18" width="10.453125" style="34" customWidth="1"/>
    <col min="19" max="19" width="6.36328125" style="53" customWidth="1"/>
    <col min="20" max="16384" width="11.54296875" style="34"/>
  </cols>
  <sheetData>
    <row r="1" spans="1:19" ht="12" customHeight="1">
      <c r="A1" s="135" t="s">
        <v>161</v>
      </c>
      <c r="B1" s="135"/>
      <c r="C1" s="135"/>
      <c r="D1" s="135"/>
      <c r="E1" s="135"/>
      <c r="F1" s="135"/>
      <c r="G1" s="135"/>
      <c r="H1" s="135"/>
      <c r="I1" s="135"/>
      <c r="J1" s="135"/>
      <c r="K1" s="135" t="s">
        <v>161</v>
      </c>
      <c r="L1" s="135"/>
      <c r="M1" s="135"/>
      <c r="N1" s="135"/>
      <c r="O1" s="135"/>
      <c r="P1" s="135"/>
      <c r="Q1" s="135"/>
      <c r="R1" s="135"/>
      <c r="S1" s="135"/>
    </row>
    <row r="2" spans="1:19" ht="12" customHeight="1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2"/>
    </row>
    <row r="3" spans="1:19" ht="24" customHeight="1">
      <c r="A3" s="63" t="s">
        <v>32</v>
      </c>
      <c r="B3" s="50" t="s">
        <v>140</v>
      </c>
      <c r="C3" s="64" t="s">
        <v>67</v>
      </c>
      <c r="D3" s="64" t="s">
        <v>31</v>
      </c>
      <c r="E3" s="50" t="s">
        <v>141</v>
      </c>
      <c r="F3" s="64" t="s">
        <v>66</v>
      </c>
      <c r="G3" s="64" t="s">
        <v>65</v>
      </c>
      <c r="H3" s="64" t="s">
        <v>64</v>
      </c>
      <c r="I3" s="50" t="s">
        <v>142</v>
      </c>
      <c r="J3" s="51" t="s">
        <v>143</v>
      </c>
      <c r="K3" s="65" t="s">
        <v>144</v>
      </c>
      <c r="L3" s="50" t="s">
        <v>145</v>
      </c>
      <c r="M3" s="64" t="s">
        <v>59</v>
      </c>
      <c r="N3" s="50" t="s">
        <v>58</v>
      </c>
      <c r="O3" s="50" t="s">
        <v>146</v>
      </c>
      <c r="P3" s="50" t="s">
        <v>147</v>
      </c>
      <c r="Q3" s="64" t="s">
        <v>55</v>
      </c>
      <c r="R3" s="50" t="s">
        <v>49</v>
      </c>
      <c r="S3" s="66" t="s">
        <v>32</v>
      </c>
    </row>
    <row r="4" spans="1:19" ht="12" customHeight="1">
      <c r="A4" s="67"/>
      <c r="B4" s="68"/>
      <c r="C4" s="68"/>
      <c r="D4" s="68"/>
      <c r="E4" s="68"/>
      <c r="F4" s="68"/>
      <c r="G4" s="68"/>
      <c r="H4" s="68"/>
      <c r="I4" s="68"/>
      <c r="J4" s="68"/>
    </row>
    <row r="5" spans="1:19" ht="12" customHeight="1">
      <c r="B5" s="136" t="s">
        <v>131</v>
      </c>
      <c r="C5" s="136"/>
      <c r="D5" s="136"/>
      <c r="E5" s="136"/>
      <c r="F5" s="136"/>
      <c r="G5" s="136"/>
      <c r="H5" s="136"/>
      <c r="I5" s="136"/>
      <c r="J5" s="136"/>
      <c r="K5" s="136" t="s">
        <v>131</v>
      </c>
      <c r="L5" s="136"/>
      <c r="M5" s="136"/>
      <c r="N5" s="136"/>
      <c r="O5" s="136"/>
      <c r="P5" s="136"/>
      <c r="Q5" s="136"/>
      <c r="R5" s="136"/>
      <c r="S5" s="49"/>
    </row>
    <row r="6" spans="1:19" ht="12" customHeight="1">
      <c r="A6" s="53">
        <v>1991</v>
      </c>
      <c r="B6" s="69">
        <v>9903.9930000000004</v>
      </c>
      <c r="C6" s="69">
        <v>11517.837</v>
      </c>
      <c r="D6" s="69">
        <v>3436.1669999999999</v>
      </c>
      <c r="E6" s="69">
        <v>2559.7550000000001</v>
      </c>
      <c r="F6" s="69">
        <v>682.44100000000003</v>
      </c>
      <c r="G6" s="69">
        <v>1658.748</v>
      </c>
      <c r="H6" s="69">
        <v>5797.8519999999999</v>
      </c>
      <c r="I6" s="69">
        <v>1907.172</v>
      </c>
      <c r="J6" s="69">
        <v>7427.6850000000004</v>
      </c>
      <c r="K6" s="69">
        <v>17421.296999999999</v>
      </c>
      <c r="L6" s="69">
        <v>3792.1109999999999</v>
      </c>
      <c r="M6" s="69">
        <v>1074.4590000000001</v>
      </c>
      <c r="N6" s="69">
        <v>4719.4750000000004</v>
      </c>
      <c r="O6" s="69">
        <v>2847.6909999999998</v>
      </c>
      <c r="P6" s="69">
        <v>2636.0830000000001</v>
      </c>
      <c r="Q6" s="69">
        <v>2590.6439999999998</v>
      </c>
      <c r="R6" s="69">
        <v>79973.41</v>
      </c>
      <c r="S6" s="49">
        <v>1991</v>
      </c>
    </row>
    <row r="7" spans="1:19" ht="12" hidden="1" customHeight="1" outlineLevel="1">
      <c r="A7" s="53">
        <v>1992</v>
      </c>
      <c r="B7" s="69">
        <v>10050.431</v>
      </c>
      <c r="C7" s="69">
        <v>11668.829</v>
      </c>
      <c r="D7" s="69">
        <v>3444.4029999999998</v>
      </c>
      <c r="E7" s="69">
        <v>2540.1790000000001</v>
      </c>
      <c r="F7" s="69">
        <v>684.04100000000005</v>
      </c>
      <c r="G7" s="69">
        <v>1673.0419999999999</v>
      </c>
      <c r="H7" s="69">
        <v>5872.2439999999997</v>
      </c>
      <c r="I7" s="69">
        <v>1876.499</v>
      </c>
      <c r="J7" s="69">
        <v>7515.1459999999997</v>
      </c>
      <c r="K7" s="69">
        <v>17568.617999999999</v>
      </c>
      <c r="L7" s="69">
        <v>3850.3020000000001</v>
      </c>
      <c r="M7" s="69">
        <v>1079.0419999999999</v>
      </c>
      <c r="N7" s="69">
        <v>4653.558</v>
      </c>
      <c r="O7" s="69">
        <v>2807.3609999999999</v>
      </c>
      <c r="P7" s="69">
        <v>2660.1889999999999</v>
      </c>
      <c r="Q7" s="69">
        <v>2555.9299999999998</v>
      </c>
      <c r="R7" s="69">
        <v>80499.813999999998</v>
      </c>
      <c r="S7" s="49">
        <v>1992</v>
      </c>
    </row>
    <row r="8" spans="1:19" ht="12" hidden="1" customHeight="1" outlineLevel="1">
      <c r="A8" s="53">
        <v>1993</v>
      </c>
      <c r="B8" s="69">
        <v>10149.337</v>
      </c>
      <c r="C8" s="69">
        <v>11792.699000000001</v>
      </c>
      <c r="D8" s="69">
        <v>3450.6869999999999</v>
      </c>
      <c r="E8" s="69">
        <v>2535.5430000000001</v>
      </c>
      <c r="F8" s="69">
        <v>683.25800000000004</v>
      </c>
      <c r="G8" s="69">
        <v>1685.885</v>
      </c>
      <c r="H8" s="69">
        <v>5931.69</v>
      </c>
      <c r="I8" s="69">
        <v>1851.229</v>
      </c>
      <c r="J8" s="69">
        <v>7594.3220000000001</v>
      </c>
      <c r="K8" s="69">
        <v>17676.013999999999</v>
      </c>
      <c r="L8" s="69">
        <v>3902.0790000000002</v>
      </c>
      <c r="M8" s="69">
        <v>1081.931</v>
      </c>
      <c r="N8" s="69">
        <v>4613.8339999999998</v>
      </c>
      <c r="O8" s="69">
        <v>2782.8209999999999</v>
      </c>
      <c r="P8" s="69">
        <v>2680.7919999999999</v>
      </c>
      <c r="Q8" s="69">
        <v>2534.3560000000002</v>
      </c>
      <c r="R8" s="69">
        <v>80946.476999999999</v>
      </c>
      <c r="S8" s="49">
        <v>1993</v>
      </c>
    </row>
    <row r="9" spans="1:19" ht="12" hidden="1" customHeight="1" outlineLevel="1">
      <c r="A9" s="53">
        <v>1994</v>
      </c>
      <c r="B9" s="69">
        <v>10195.294</v>
      </c>
      <c r="C9" s="69">
        <v>11859.864</v>
      </c>
      <c r="D9" s="69">
        <v>3445.1350000000002</v>
      </c>
      <c r="E9" s="69">
        <v>2530.4870000000001</v>
      </c>
      <c r="F9" s="69">
        <v>679.88900000000001</v>
      </c>
      <c r="G9" s="69">
        <v>1690.3489999999999</v>
      </c>
      <c r="H9" s="69">
        <v>5955.4290000000001</v>
      </c>
      <c r="I9" s="69">
        <v>1833.635</v>
      </c>
      <c r="J9" s="69">
        <v>7656.23</v>
      </c>
      <c r="K9" s="69">
        <v>17728.413</v>
      </c>
      <c r="L9" s="69">
        <v>3936.855</v>
      </c>
      <c r="M9" s="69">
        <v>1081.1590000000001</v>
      </c>
      <c r="N9" s="69">
        <v>4581.4870000000001</v>
      </c>
      <c r="O9" s="69">
        <v>2762.0810000000001</v>
      </c>
      <c r="P9" s="69">
        <v>2692.8879999999999</v>
      </c>
      <c r="Q9" s="69">
        <v>2518.2930000000001</v>
      </c>
      <c r="R9" s="69">
        <v>81147.487999999998</v>
      </c>
      <c r="S9" s="49">
        <v>1994</v>
      </c>
    </row>
    <row r="10" spans="1:19" ht="12" customHeight="1" collapsed="1">
      <c r="A10" s="53">
        <v>1995</v>
      </c>
      <c r="B10" s="69">
        <v>10223.065000000001</v>
      </c>
      <c r="C10" s="69">
        <v>11916.977999999999</v>
      </c>
      <c r="D10" s="69">
        <v>3434.19</v>
      </c>
      <c r="E10" s="69">
        <v>2530.5949999999998</v>
      </c>
      <c r="F10" s="69">
        <v>677.75900000000001</v>
      </c>
      <c r="G10" s="69">
        <v>1688.99</v>
      </c>
      <c r="H10" s="69">
        <v>5971.741</v>
      </c>
      <c r="I10" s="69">
        <v>1822.162</v>
      </c>
      <c r="J10" s="69">
        <v>7714.5910000000003</v>
      </c>
      <c r="K10" s="69">
        <v>17779.939999999999</v>
      </c>
      <c r="L10" s="69">
        <v>3962.3629999999998</v>
      </c>
      <c r="M10" s="69">
        <v>1080.271</v>
      </c>
      <c r="N10" s="69">
        <v>4556.6220000000003</v>
      </c>
      <c r="O10" s="69">
        <v>2740.7139999999999</v>
      </c>
      <c r="P10" s="69">
        <v>2705.9859999999999</v>
      </c>
      <c r="Q10" s="69">
        <v>2501.7469999999998</v>
      </c>
      <c r="R10" s="69">
        <v>81307.714000000007</v>
      </c>
      <c r="S10" s="49">
        <v>1995</v>
      </c>
    </row>
    <row r="11" spans="1:19" ht="12" hidden="1" customHeight="1" outlineLevel="1">
      <c r="A11" s="53">
        <v>1996</v>
      </c>
      <c r="B11" s="69">
        <v>10260.067999999999</v>
      </c>
      <c r="C11" s="69">
        <v>11970.304</v>
      </c>
      <c r="D11" s="69">
        <v>3418.3589999999999</v>
      </c>
      <c r="E11" s="69">
        <v>2537.1</v>
      </c>
      <c r="F11" s="69">
        <v>676.16700000000003</v>
      </c>
      <c r="G11" s="69">
        <v>1686.232</v>
      </c>
      <c r="H11" s="69">
        <v>5990.2619999999997</v>
      </c>
      <c r="I11" s="69">
        <v>1813.261</v>
      </c>
      <c r="J11" s="69">
        <v>7756.87</v>
      </c>
      <c r="K11" s="69">
        <v>17830.771000000001</v>
      </c>
      <c r="L11" s="69">
        <v>3986.3690000000001</v>
      </c>
      <c r="M11" s="69">
        <v>1079.46</v>
      </c>
      <c r="N11" s="69">
        <v>4532.7560000000003</v>
      </c>
      <c r="O11" s="69">
        <v>2720.9749999999999</v>
      </c>
      <c r="P11" s="69">
        <v>2721.0970000000002</v>
      </c>
      <c r="Q11" s="69">
        <v>2486.3560000000002</v>
      </c>
      <c r="R11" s="69">
        <v>81466.407000000007</v>
      </c>
      <c r="S11" s="49">
        <v>1996</v>
      </c>
    </row>
    <row r="12" spans="1:19" ht="12" hidden="1" customHeight="1" outlineLevel="1">
      <c r="A12" s="53">
        <v>1997</v>
      </c>
      <c r="B12" s="69">
        <v>10285.115</v>
      </c>
      <c r="C12" s="69">
        <v>11999.29</v>
      </c>
      <c r="D12" s="69">
        <v>3386.0230000000001</v>
      </c>
      <c r="E12" s="69">
        <v>2550.2179999999998</v>
      </c>
      <c r="F12" s="69">
        <v>672.77800000000002</v>
      </c>
      <c r="G12" s="69">
        <v>1680.7729999999999</v>
      </c>
      <c r="H12" s="69">
        <v>5996.4989999999998</v>
      </c>
      <c r="I12" s="69">
        <v>1804.2280000000001</v>
      </c>
      <c r="J12" s="69">
        <v>7782.15</v>
      </c>
      <c r="K12" s="69">
        <v>17856.863000000001</v>
      </c>
      <c r="L12" s="69">
        <v>4005.8580000000002</v>
      </c>
      <c r="M12" s="69">
        <v>1076.8720000000001</v>
      </c>
      <c r="N12" s="69">
        <v>4506.17</v>
      </c>
      <c r="O12" s="69">
        <v>2700.4259999999999</v>
      </c>
      <c r="P12" s="69">
        <v>2735.0909999999999</v>
      </c>
      <c r="Q12" s="69">
        <v>2471.547</v>
      </c>
      <c r="R12" s="69">
        <v>81509.900999999998</v>
      </c>
      <c r="S12" s="49">
        <v>1997</v>
      </c>
    </row>
    <row r="13" spans="1:19" ht="12" hidden="1" customHeight="1" outlineLevel="1">
      <c r="A13" s="53">
        <v>1998</v>
      </c>
      <c r="B13" s="69">
        <v>10297.356</v>
      </c>
      <c r="C13" s="69">
        <v>12013.032999999999</v>
      </c>
      <c r="D13" s="69">
        <v>3346.1840000000002</v>
      </c>
      <c r="E13" s="69">
        <v>2565.6819999999998</v>
      </c>
      <c r="F13" s="69">
        <v>667.42899999999997</v>
      </c>
      <c r="G13" s="69">
        <v>1672.855</v>
      </c>
      <c r="H13" s="69">
        <v>5995.7709999999997</v>
      </c>
      <c r="I13" s="69">
        <v>1793.604</v>
      </c>
      <c r="J13" s="69">
        <v>7800.6319999999996</v>
      </c>
      <c r="K13" s="69">
        <v>17856.085999999999</v>
      </c>
      <c r="L13" s="69">
        <v>4017.59</v>
      </c>
      <c r="M13" s="69">
        <v>1071.0920000000001</v>
      </c>
      <c r="N13" s="69">
        <v>4473.6949999999997</v>
      </c>
      <c r="O13" s="69">
        <v>2673.944</v>
      </c>
      <c r="P13" s="69">
        <v>2745.4760000000001</v>
      </c>
      <c r="Q13" s="69">
        <v>2455.5279999999998</v>
      </c>
      <c r="R13" s="69">
        <v>81445.956999999995</v>
      </c>
      <c r="S13" s="49">
        <v>1998</v>
      </c>
    </row>
    <row r="14" spans="1:19" ht="12" hidden="1" customHeight="1" outlineLevel="1">
      <c r="A14" s="53">
        <v>1999</v>
      </c>
      <c r="B14" s="69">
        <v>10323.511</v>
      </c>
      <c r="C14" s="69">
        <v>12049.674000000001</v>
      </c>
      <c r="D14" s="69">
        <v>3316.7730000000001</v>
      </c>
      <c r="E14" s="69">
        <v>2577.1579999999999</v>
      </c>
      <c r="F14" s="69">
        <v>661.56399999999996</v>
      </c>
      <c r="G14" s="69">
        <v>1668.8620000000001</v>
      </c>
      <c r="H14" s="69">
        <v>6001.2060000000001</v>
      </c>
      <c r="I14" s="69">
        <v>1782.9760000000001</v>
      </c>
      <c r="J14" s="69">
        <v>7820.4459999999999</v>
      </c>
      <c r="K14" s="69">
        <v>17853.847000000002</v>
      </c>
      <c r="L14" s="69">
        <v>4023.5740000000001</v>
      </c>
      <c r="M14" s="69">
        <v>1065.6579999999999</v>
      </c>
      <c r="N14" s="69">
        <v>4438.1379999999999</v>
      </c>
      <c r="O14" s="69">
        <v>2645.5340000000001</v>
      </c>
      <c r="P14" s="69">
        <v>2754.38</v>
      </c>
      <c r="Q14" s="69">
        <v>2439.1039999999998</v>
      </c>
      <c r="R14" s="69">
        <v>81422.404999999999</v>
      </c>
      <c r="S14" s="49">
        <v>1999</v>
      </c>
    </row>
    <row r="15" spans="1:19" ht="12" customHeight="1" collapsed="1">
      <c r="A15" s="53">
        <v>2000</v>
      </c>
      <c r="B15" s="69">
        <v>10359.207</v>
      </c>
      <c r="C15" s="69">
        <v>12113.879000000001</v>
      </c>
      <c r="D15" s="69">
        <v>3298.79</v>
      </c>
      <c r="E15" s="69">
        <v>2580.6329999999998</v>
      </c>
      <c r="F15" s="69">
        <v>657.24099999999999</v>
      </c>
      <c r="G15" s="69">
        <v>1672.508</v>
      </c>
      <c r="H15" s="69">
        <v>6012.9639999999999</v>
      </c>
      <c r="I15" s="69">
        <v>1770.048</v>
      </c>
      <c r="J15" s="69">
        <v>7843.1270000000004</v>
      </c>
      <c r="K15" s="69">
        <v>17856.101999999999</v>
      </c>
      <c r="L15" s="69">
        <v>4027.875</v>
      </c>
      <c r="M15" s="69">
        <v>1062.153</v>
      </c>
      <c r="N15" s="69">
        <v>4401.9930000000004</v>
      </c>
      <c r="O15" s="69">
        <v>2614.0189999999998</v>
      </c>
      <c r="P15" s="69">
        <v>2764.7370000000001</v>
      </c>
      <c r="Q15" s="69">
        <v>2421.3420000000001</v>
      </c>
      <c r="R15" s="69">
        <v>81456.618000000002</v>
      </c>
      <c r="S15" s="53">
        <v>2000</v>
      </c>
    </row>
    <row r="16" spans="1:19" ht="12" customHeight="1">
      <c r="A16" s="53">
        <v>2001</v>
      </c>
      <c r="B16" s="69">
        <v>10408.221</v>
      </c>
      <c r="C16" s="69">
        <v>12193.45</v>
      </c>
      <c r="D16" s="69">
        <v>3290.2440000000001</v>
      </c>
      <c r="E16" s="69">
        <v>2574.3850000000002</v>
      </c>
      <c r="F16" s="69">
        <v>655.08799999999997</v>
      </c>
      <c r="G16" s="69">
        <v>1679.307</v>
      </c>
      <c r="H16" s="69">
        <v>6021.0339999999997</v>
      </c>
      <c r="I16" s="69">
        <v>1753.848</v>
      </c>
      <c r="J16" s="69">
        <v>7863.848</v>
      </c>
      <c r="K16" s="69">
        <v>17867.428</v>
      </c>
      <c r="L16" s="69">
        <v>4036.5369999999998</v>
      </c>
      <c r="M16" s="69">
        <v>1058.9100000000001</v>
      </c>
      <c r="N16" s="69">
        <v>4359.8649999999998</v>
      </c>
      <c r="O16" s="69">
        <v>2577.9369999999999</v>
      </c>
      <c r="P16" s="69">
        <v>2776.739</v>
      </c>
      <c r="Q16" s="69">
        <v>2400.4319999999998</v>
      </c>
      <c r="R16" s="69">
        <v>81517.273000000001</v>
      </c>
      <c r="S16" s="53">
        <v>2001</v>
      </c>
    </row>
    <row r="17" spans="1:19" ht="12" customHeight="1">
      <c r="A17" s="53">
        <v>2002</v>
      </c>
      <c r="B17" s="69">
        <v>10463.329</v>
      </c>
      <c r="C17" s="69">
        <v>12264.21</v>
      </c>
      <c r="D17" s="69">
        <v>3286.1309999999999</v>
      </c>
      <c r="E17" s="69">
        <v>2562.424</v>
      </c>
      <c r="F17" s="69">
        <v>655.56899999999996</v>
      </c>
      <c r="G17" s="69">
        <v>1681.961</v>
      </c>
      <c r="H17" s="69">
        <v>6027.9530000000004</v>
      </c>
      <c r="I17" s="69">
        <v>1736.7840000000001</v>
      </c>
      <c r="J17" s="69">
        <v>7882.8190000000004</v>
      </c>
      <c r="K17" s="69">
        <v>17885.964</v>
      </c>
      <c r="L17" s="69">
        <v>4047.6439999999998</v>
      </c>
      <c r="M17" s="69">
        <v>1056.329</v>
      </c>
      <c r="N17" s="69">
        <v>4317.2280000000001</v>
      </c>
      <c r="O17" s="69">
        <v>2542.6610000000001</v>
      </c>
      <c r="P17" s="69">
        <v>2788.6179999999999</v>
      </c>
      <c r="Q17" s="69">
        <v>2378.752</v>
      </c>
      <c r="R17" s="69">
        <v>81578.376000000004</v>
      </c>
      <c r="S17" s="53">
        <v>2002</v>
      </c>
    </row>
    <row r="18" spans="1:19" ht="12" customHeight="1">
      <c r="A18" s="53">
        <v>2003</v>
      </c>
      <c r="B18" s="69">
        <v>10496.200999999999</v>
      </c>
      <c r="C18" s="69">
        <v>12303.616</v>
      </c>
      <c r="D18" s="69">
        <v>3277.0729999999999</v>
      </c>
      <c r="E18" s="69">
        <v>2551.0549999999998</v>
      </c>
      <c r="F18" s="69">
        <v>656.84500000000003</v>
      </c>
      <c r="G18" s="69">
        <v>1681.7650000000001</v>
      </c>
      <c r="H18" s="69">
        <v>6029.0479999999998</v>
      </c>
      <c r="I18" s="69">
        <v>1721.4580000000001</v>
      </c>
      <c r="J18" s="69">
        <v>7893.5079999999998</v>
      </c>
      <c r="K18" s="69">
        <v>17885.343000000001</v>
      </c>
      <c r="L18" s="69">
        <v>4051.9879999999998</v>
      </c>
      <c r="M18" s="69">
        <v>1053.076</v>
      </c>
      <c r="N18" s="69">
        <v>4281.6639999999998</v>
      </c>
      <c r="O18" s="69">
        <v>2511.8380000000002</v>
      </c>
      <c r="P18" s="69">
        <v>2796.5949999999998</v>
      </c>
      <c r="Q18" s="69">
        <v>2357.6379999999999</v>
      </c>
      <c r="R18" s="69">
        <v>81548.710999999996</v>
      </c>
      <c r="S18" s="53">
        <v>2003</v>
      </c>
    </row>
    <row r="19" spans="1:19" ht="12" customHeight="1">
      <c r="A19" s="53">
        <v>2004</v>
      </c>
      <c r="B19" s="69">
        <v>10511.635</v>
      </c>
      <c r="C19" s="69">
        <v>12324.663</v>
      </c>
      <c r="D19" s="69">
        <v>3265.8620000000001</v>
      </c>
      <c r="E19" s="69">
        <v>2541.652</v>
      </c>
      <c r="F19" s="69">
        <v>656.94100000000003</v>
      </c>
      <c r="G19" s="69">
        <v>1680.569</v>
      </c>
      <c r="H19" s="69">
        <v>6027.02</v>
      </c>
      <c r="I19" s="69">
        <v>1707.508</v>
      </c>
      <c r="J19" s="69">
        <v>7896.3590000000004</v>
      </c>
      <c r="K19" s="69">
        <v>17870.595000000001</v>
      </c>
      <c r="L19" s="69">
        <v>4053.239</v>
      </c>
      <c r="M19" s="69">
        <v>1048.0709999999999</v>
      </c>
      <c r="N19" s="69">
        <v>4251.1729999999998</v>
      </c>
      <c r="O19" s="69">
        <v>2482.6370000000002</v>
      </c>
      <c r="P19" s="69">
        <v>2801.239</v>
      </c>
      <c r="Q19" s="69">
        <v>2337.297</v>
      </c>
      <c r="R19" s="69">
        <v>81456.460000000006</v>
      </c>
      <c r="S19" s="53">
        <v>2004</v>
      </c>
    </row>
    <row r="20" spans="1:19" ht="12" customHeight="1">
      <c r="A20" s="53">
        <v>2005</v>
      </c>
      <c r="B20" s="69">
        <v>10520.716</v>
      </c>
      <c r="C20" s="69">
        <v>12340.259</v>
      </c>
      <c r="D20" s="69">
        <v>3260.453</v>
      </c>
      <c r="E20" s="69">
        <v>2532.1060000000002</v>
      </c>
      <c r="F20" s="69">
        <v>656.65899999999999</v>
      </c>
      <c r="G20" s="69">
        <v>1681.105</v>
      </c>
      <c r="H20" s="69">
        <v>6023.4049999999997</v>
      </c>
      <c r="I20" s="69">
        <v>1693.605</v>
      </c>
      <c r="J20" s="69">
        <v>7889.83</v>
      </c>
      <c r="K20" s="69">
        <v>17845.636999999999</v>
      </c>
      <c r="L20" s="69">
        <v>4052.8789999999999</v>
      </c>
      <c r="M20" s="69">
        <v>1041.7950000000001</v>
      </c>
      <c r="N20" s="69">
        <v>4223.357</v>
      </c>
      <c r="O20" s="69">
        <v>2454.1179999999999</v>
      </c>
      <c r="P20" s="69">
        <v>2804.6640000000002</v>
      </c>
      <c r="Q20" s="69">
        <v>2316.076</v>
      </c>
      <c r="R20" s="69">
        <v>81336.664000000004</v>
      </c>
      <c r="S20" s="53">
        <v>2005</v>
      </c>
    </row>
    <row r="21" spans="1:19" ht="12" customHeight="1">
      <c r="A21" s="53">
        <v>2006</v>
      </c>
      <c r="B21" s="69">
        <v>10519.031000000001</v>
      </c>
      <c r="C21" s="69">
        <v>12357.657999999999</v>
      </c>
      <c r="D21" s="69">
        <v>3259.8249999999998</v>
      </c>
      <c r="E21" s="69">
        <v>2520.1869999999999</v>
      </c>
      <c r="F21" s="69">
        <v>656.59900000000005</v>
      </c>
      <c r="G21" s="69">
        <v>1686.7239999999999</v>
      </c>
      <c r="H21" s="69">
        <v>6007.5029999999997</v>
      </c>
      <c r="I21" s="69">
        <v>1679.289</v>
      </c>
      <c r="J21" s="69">
        <v>7874.7160000000003</v>
      </c>
      <c r="K21" s="69">
        <v>17808.491999999998</v>
      </c>
      <c r="L21" s="69">
        <v>4048.306</v>
      </c>
      <c r="M21" s="69">
        <v>1034.451</v>
      </c>
      <c r="N21" s="69">
        <v>4196.2489999999998</v>
      </c>
      <c r="O21" s="69">
        <v>2426.0279999999998</v>
      </c>
      <c r="P21" s="69">
        <v>2805.9839999999999</v>
      </c>
      <c r="Q21" s="69">
        <v>2292.0970000000002</v>
      </c>
      <c r="R21" s="69">
        <v>81173.138999999996</v>
      </c>
      <c r="S21" s="53">
        <v>2006</v>
      </c>
    </row>
    <row r="22" spans="1:19" ht="12" customHeight="1">
      <c r="A22" s="53">
        <v>2007</v>
      </c>
      <c r="B22" s="69">
        <v>10513.652</v>
      </c>
      <c r="C22" s="69">
        <v>12376.334999999999</v>
      </c>
      <c r="D22" s="69">
        <v>3261.2820000000002</v>
      </c>
      <c r="E22" s="69">
        <v>2506.3939999999998</v>
      </c>
      <c r="F22" s="69">
        <v>655.95600000000002</v>
      </c>
      <c r="G22" s="69">
        <v>1696.2449999999999</v>
      </c>
      <c r="H22" s="69">
        <v>5992.8779999999997</v>
      </c>
      <c r="I22" s="69">
        <v>1664.114</v>
      </c>
      <c r="J22" s="69">
        <v>7857.924</v>
      </c>
      <c r="K22" s="69">
        <v>17763.822</v>
      </c>
      <c r="L22" s="69">
        <v>4041.26</v>
      </c>
      <c r="M22" s="69">
        <v>1026.8820000000001</v>
      </c>
      <c r="N22" s="69">
        <v>4165.6329999999998</v>
      </c>
      <c r="O22" s="69">
        <v>2395.67</v>
      </c>
      <c r="P22" s="69">
        <v>2806.7750000000001</v>
      </c>
      <c r="Q22" s="69">
        <v>2267.4830000000002</v>
      </c>
      <c r="R22" s="69">
        <v>80992.304999999993</v>
      </c>
      <c r="S22" s="53">
        <v>2007</v>
      </c>
    </row>
    <row r="23" spans="1:19" ht="12" customHeight="1">
      <c r="A23" s="53">
        <v>2008</v>
      </c>
      <c r="B23" s="69">
        <v>10506.227999999999</v>
      </c>
      <c r="C23" s="69">
        <v>12382.624</v>
      </c>
      <c r="D23" s="69">
        <v>3265.7429999999999</v>
      </c>
      <c r="E23" s="69">
        <v>2491.8290000000002</v>
      </c>
      <c r="F23" s="69">
        <v>654.43600000000004</v>
      </c>
      <c r="G23" s="69">
        <v>1701.16</v>
      </c>
      <c r="H23" s="69">
        <v>5982.9309999999996</v>
      </c>
      <c r="I23" s="69">
        <v>1647.979</v>
      </c>
      <c r="J23" s="69">
        <v>7834.4459999999999</v>
      </c>
      <c r="K23" s="69">
        <v>17701.576000000001</v>
      </c>
      <c r="L23" s="69">
        <v>4028.56</v>
      </c>
      <c r="M23" s="69">
        <v>1019.713</v>
      </c>
      <c r="N23" s="69">
        <v>4133.2209999999995</v>
      </c>
      <c r="O23" s="69">
        <v>2363.924</v>
      </c>
      <c r="P23" s="69">
        <v>2805.3440000000001</v>
      </c>
      <c r="Q23" s="69">
        <v>2243.7930000000001</v>
      </c>
      <c r="R23" s="69">
        <v>80763.506999999998</v>
      </c>
      <c r="S23" s="53">
        <v>2008</v>
      </c>
    </row>
    <row r="24" spans="1:19" ht="12" customHeight="1">
      <c r="A24" s="53">
        <v>2009</v>
      </c>
      <c r="B24" s="69">
        <v>10490.973</v>
      </c>
      <c r="C24" s="69">
        <v>12370.44</v>
      </c>
      <c r="D24" s="69">
        <v>3269.4180000000001</v>
      </c>
      <c r="E24" s="69">
        <v>2477.7959999999998</v>
      </c>
      <c r="F24" s="69">
        <v>653.274</v>
      </c>
      <c r="G24" s="69">
        <v>1698.759</v>
      </c>
      <c r="H24" s="69">
        <v>5972.9449999999997</v>
      </c>
      <c r="I24" s="69">
        <v>1632.316</v>
      </c>
      <c r="J24" s="69">
        <v>7807.201</v>
      </c>
      <c r="K24" s="69">
        <v>17625.071</v>
      </c>
      <c r="L24" s="69">
        <v>4011.625</v>
      </c>
      <c r="M24" s="69">
        <v>1011.932</v>
      </c>
      <c r="N24" s="69">
        <v>4103.4759999999997</v>
      </c>
      <c r="O24" s="69">
        <v>2334.0100000000002</v>
      </c>
      <c r="P24" s="69">
        <v>2801.2139999999999</v>
      </c>
      <c r="Q24" s="69">
        <v>2222.1060000000002</v>
      </c>
      <c r="R24" s="69">
        <v>80482.555999999997</v>
      </c>
      <c r="S24" s="53">
        <v>2009</v>
      </c>
    </row>
    <row r="25" spans="1:19" ht="12" customHeight="1">
      <c r="A25" s="53">
        <v>2010</v>
      </c>
      <c r="B25" s="69">
        <v>10480.445</v>
      </c>
      <c r="C25" s="69">
        <v>12372.805</v>
      </c>
      <c r="D25" s="69">
        <v>3274.2040000000002</v>
      </c>
      <c r="E25" s="69">
        <v>2466.2959999999998</v>
      </c>
      <c r="F25" s="69">
        <v>652.21199999999999</v>
      </c>
      <c r="G25" s="69">
        <v>1701.7059999999999</v>
      </c>
      <c r="H25" s="69">
        <v>5969.27</v>
      </c>
      <c r="I25" s="69">
        <v>1619.9159999999999</v>
      </c>
      <c r="J25" s="69">
        <v>7786.9520000000002</v>
      </c>
      <c r="K25" s="69">
        <v>17566.417000000001</v>
      </c>
      <c r="L25" s="69">
        <v>3998.8739999999998</v>
      </c>
      <c r="M25" s="69">
        <v>1004.775</v>
      </c>
      <c r="N25" s="69">
        <v>4077.8519999999999</v>
      </c>
      <c r="O25" s="69">
        <v>2308.8429999999998</v>
      </c>
      <c r="P25" s="69">
        <v>2799.7489999999998</v>
      </c>
      <c r="Q25" s="69">
        <v>2203.7570000000001</v>
      </c>
      <c r="R25" s="69">
        <v>80284.073000000004</v>
      </c>
      <c r="S25" s="53">
        <v>2010</v>
      </c>
    </row>
    <row r="26" spans="1:19" ht="12" customHeight="1">
      <c r="A26" s="53">
        <v>2011</v>
      </c>
      <c r="B26" s="69">
        <v>10495.473</v>
      </c>
      <c r="C26" s="69">
        <v>12413.388000000001</v>
      </c>
      <c r="D26" s="69">
        <v>3302.174</v>
      </c>
      <c r="E26" s="69">
        <v>2457.2109999999998</v>
      </c>
      <c r="F26" s="69">
        <v>651.82500000000005</v>
      </c>
      <c r="G26" s="69">
        <v>1711.944</v>
      </c>
      <c r="H26" s="69">
        <v>5981.59</v>
      </c>
      <c r="I26" s="69">
        <v>1610.8440000000001</v>
      </c>
      <c r="J26" s="69">
        <v>7776.5410000000002</v>
      </c>
      <c r="K26" s="69">
        <v>17545.064999999999</v>
      </c>
      <c r="L26" s="69">
        <v>3992.1089999999999</v>
      </c>
      <c r="M26" s="69">
        <v>999.86699999999996</v>
      </c>
      <c r="N26" s="69">
        <v>4060.2190000000001</v>
      </c>
      <c r="O26" s="69">
        <v>2287.0610000000001</v>
      </c>
      <c r="P26" s="69">
        <v>2801.2</v>
      </c>
      <c r="Q26" s="69">
        <v>2188.4740000000002</v>
      </c>
      <c r="R26" s="69">
        <v>80274.985000000001</v>
      </c>
      <c r="S26" s="53">
        <v>2011</v>
      </c>
    </row>
    <row r="27" spans="1:19" ht="12" customHeight="1">
      <c r="A27" s="53">
        <v>2012</v>
      </c>
      <c r="B27" s="69">
        <v>10536.201999999999</v>
      </c>
      <c r="C27" s="69">
        <v>12472.611999999999</v>
      </c>
      <c r="D27" s="69">
        <v>3343.9769999999999</v>
      </c>
      <c r="E27" s="69">
        <v>2450.6709999999998</v>
      </c>
      <c r="F27" s="69">
        <v>653.9</v>
      </c>
      <c r="G27" s="69">
        <v>1722.9929999999999</v>
      </c>
      <c r="H27" s="69">
        <v>6000.0810000000001</v>
      </c>
      <c r="I27" s="69">
        <v>1601.63</v>
      </c>
      <c r="J27" s="69">
        <v>7771.9610000000002</v>
      </c>
      <c r="K27" s="69">
        <v>17546.225999999999</v>
      </c>
      <c r="L27" s="69">
        <v>3988.652</v>
      </c>
      <c r="M27" s="69">
        <v>997.07500000000005</v>
      </c>
      <c r="N27" s="69">
        <v>4051.2139999999999</v>
      </c>
      <c r="O27" s="69">
        <v>2267.2339999999999</v>
      </c>
      <c r="P27" s="69">
        <v>2804.6729999999998</v>
      </c>
      <c r="Q27" s="69">
        <v>2175.9389999999999</v>
      </c>
      <c r="R27" s="69">
        <v>80385.039999999994</v>
      </c>
      <c r="S27" s="53">
        <v>2012</v>
      </c>
    </row>
    <row r="28" spans="1:19" ht="12" customHeight="1">
      <c r="A28" s="53">
        <v>2013</v>
      </c>
      <c r="B28" s="69">
        <v>10586.013000000001</v>
      </c>
      <c r="C28" s="69">
        <v>12533.994000000001</v>
      </c>
      <c r="D28" s="69">
        <v>3377.9870000000001</v>
      </c>
      <c r="E28" s="69">
        <v>2447.1379999999999</v>
      </c>
      <c r="F28" s="69">
        <v>657.36599999999999</v>
      </c>
      <c r="G28" s="69">
        <v>1730.2560000000001</v>
      </c>
      <c r="H28" s="69">
        <v>6015.4110000000001</v>
      </c>
      <c r="I28" s="69">
        <v>1592.3910000000001</v>
      </c>
      <c r="J28" s="69">
        <v>7770.0659999999998</v>
      </c>
      <c r="K28" s="69">
        <v>17552.063999999998</v>
      </c>
      <c r="L28" s="69">
        <v>3987.4409999999998</v>
      </c>
      <c r="M28" s="69">
        <v>995.54399999999998</v>
      </c>
      <c r="N28" s="69">
        <v>4045.0619999999999</v>
      </c>
      <c r="O28" s="69">
        <v>2249.2660000000001</v>
      </c>
      <c r="P28" s="69">
        <v>2811.7840000000001</v>
      </c>
      <c r="Q28" s="69">
        <v>2165.3229999999999</v>
      </c>
      <c r="R28" s="69">
        <v>80517.106</v>
      </c>
      <c r="S28" s="53">
        <v>2013</v>
      </c>
    </row>
    <row r="29" spans="1:19" ht="12" customHeight="1">
      <c r="A29" s="53">
        <v>2014</v>
      </c>
      <c r="B29" s="69">
        <v>10649.002</v>
      </c>
      <c r="C29" s="69">
        <v>12598.396000000001</v>
      </c>
      <c r="D29" s="69">
        <v>3413.5859999999998</v>
      </c>
      <c r="E29" s="69">
        <v>2449.4409999999998</v>
      </c>
      <c r="F29" s="69">
        <v>661.81399999999996</v>
      </c>
      <c r="G29" s="69">
        <v>1738.7470000000001</v>
      </c>
      <c r="H29" s="69">
        <v>6042.3680000000004</v>
      </c>
      <c r="I29" s="69">
        <v>1587.45</v>
      </c>
      <c r="J29" s="69">
        <v>7782.3040000000001</v>
      </c>
      <c r="K29" s="69">
        <v>17584.148000000001</v>
      </c>
      <c r="L29" s="69">
        <v>3994.203</v>
      </c>
      <c r="M29" s="69">
        <v>995.01</v>
      </c>
      <c r="N29" s="69">
        <v>4044.8649999999998</v>
      </c>
      <c r="O29" s="69">
        <v>2234.9949999999999</v>
      </c>
      <c r="P29" s="69">
        <v>2823.585</v>
      </c>
      <c r="Q29" s="69">
        <v>2157.98</v>
      </c>
      <c r="R29" s="69">
        <v>80757.894</v>
      </c>
      <c r="S29" s="53">
        <v>2014</v>
      </c>
    </row>
    <row r="30" spans="1:19" ht="12" customHeight="1">
      <c r="A30" s="53">
        <v>2015</v>
      </c>
      <c r="B30" s="69">
        <v>10759.92</v>
      </c>
      <c r="C30" s="69">
        <v>12693.66</v>
      </c>
      <c r="D30" s="69">
        <v>3452.94</v>
      </c>
      <c r="E30" s="69">
        <v>2464.7420000000002</v>
      </c>
      <c r="F30" s="69">
        <v>669.82</v>
      </c>
      <c r="G30" s="69">
        <v>1754.1890000000001</v>
      </c>
      <c r="H30" s="69">
        <v>6093.2280000000001</v>
      </c>
      <c r="I30" s="69">
        <v>1590.1759999999999</v>
      </c>
      <c r="J30" s="69">
        <v>7835.7669999999998</v>
      </c>
      <c r="K30" s="69">
        <v>17715.544999999998</v>
      </c>
      <c r="L30" s="69">
        <v>4018.5419999999999</v>
      </c>
      <c r="M30" s="69">
        <v>999.54700000000003</v>
      </c>
      <c r="N30" s="69">
        <v>4060.52</v>
      </c>
      <c r="O30" s="69">
        <v>2232.076</v>
      </c>
      <c r="P30" s="69">
        <v>2843.7269999999999</v>
      </c>
      <c r="Q30" s="69">
        <v>2161.7779999999998</v>
      </c>
      <c r="R30" s="69">
        <v>81346.176999999996</v>
      </c>
      <c r="S30" s="53">
        <v>2015</v>
      </c>
    </row>
    <row r="31" spans="1:19" ht="12" customHeight="1">
      <c r="A31" s="53">
        <v>2016</v>
      </c>
      <c r="B31" s="69">
        <v>10862.507</v>
      </c>
      <c r="C31" s="69">
        <v>12786.501</v>
      </c>
      <c r="D31" s="69">
        <v>3493.491</v>
      </c>
      <c r="E31" s="69">
        <v>2479.7139999999999</v>
      </c>
      <c r="F31" s="69">
        <v>679.32799999999997</v>
      </c>
      <c r="G31" s="69">
        <v>1771.884</v>
      </c>
      <c r="H31" s="69">
        <v>6134.9579999999996</v>
      </c>
      <c r="I31" s="69">
        <v>1589.635</v>
      </c>
      <c r="J31" s="69">
        <v>7876.9859999999999</v>
      </c>
      <c r="K31" s="69">
        <v>17821.399000000001</v>
      </c>
      <c r="L31" s="69">
        <v>4039.703</v>
      </c>
      <c r="M31" s="69">
        <v>1005.373</v>
      </c>
      <c r="N31" s="69">
        <v>4069.4059999999999</v>
      </c>
      <c r="O31" s="69">
        <v>2228.078</v>
      </c>
      <c r="P31" s="69">
        <v>2866.7640000000001</v>
      </c>
      <c r="Q31" s="69">
        <v>2161.0039999999999</v>
      </c>
      <c r="R31" s="69">
        <v>81866.731</v>
      </c>
      <c r="S31" s="53">
        <v>2016</v>
      </c>
    </row>
    <row r="32" spans="1:19" ht="12" customHeight="1">
      <c r="A32" s="53">
        <v>2017</v>
      </c>
      <c r="B32" s="69">
        <v>10920.527</v>
      </c>
      <c r="C32" s="69">
        <v>12835.973</v>
      </c>
      <c r="D32" s="69">
        <v>3528.0369999999998</v>
      </c>
      <c r="E32" s="69">
        <v>2485.857</v>
      </c>
      <c r="F32" s="69">
        <v>685.23</v>
      </c>
      <c r="G32" s="69">
        <v>1787.491</v>
      </c>
      <c r="H32" s="69">
        <v>6151.2489999999998</v>
      </c>
      <c r="I32" s="69">
        <v>1583.0419999999999</v>
      </c>
      <c r="J32" s="69">
        <v>7877.201</v>
      </c>
      <c r="K32" s="69">
        <v>17825.718000000001</v>
      </c>
      <c r="L32" s="69">
        <v>4044.4369999999999</v>
      </c>
      <c r="M32" s="69">
        <v>1006.576</v>
      </c>
      <c r="N32" s="69">
        <v>4063.5419999999999</v>
      </c>
      <c r="O32" s="69">
        <v>2212.7910000000002</v>
      </c>
      <c r="P32" s="69">
        <v>2879.9029999999998</v>
      </c>
      <c r="Q32" s="69">
        <v>2150.0529999999999</v>
      </c>
      <c r="R32" s="69">
        <v>82037.626999999993</v>
      </c>
      <c r="S32" s="53">
        <v>2017</v>
      </c>
    </row>
    <row r="33" spans="1:19" ht="12" customHeight="1">
      <c r="A33" s="53">
        <v>2018</v>
      </c>
      <c r="B33" s="69">
        <v>10966.537</v>
      </c>
      <c r="C33" s="69">
        <v>12880.776</v>
      </c>
      <c r="D33" s="69">
        <v>3551.3580000000002</v>
      </c>
      <c r="E33" s="69">
        <v>2491.37</v>
      </c>
      <c r="F33" s="69">
        <v>688.51900000000001</v>
      </c>
      <c r="G33" s="69">
        <v>1797.2329999999999</v>
      </c>
      <c r="H33" s="69">
        <v>6161.7370000000001</v>
      </c>
      <c r="I33" s="69">
        <v>1577.374</v>
      </c>
      <c r="J33" s="69">
        <v>7879.07</v>
      </c>
      <c r="K33" s="69">
        <v>17828.712</v>
      </c>
      <c r="L33" s="69">
        <v>4048.5279999999998</v>
      </c>
      <c r="M33" s="69">
        <v>1005.333</v>
      </c>
      <c r="N33" s="69">
        <v>4057.7930000000001</v>
      </c>
      <c r="O33" s="69">
        <v>2195.1610000000001</v>
      </c>
      <c r="P33" s="69">
        <v>2885.5459999999998</v>
      </c>
      <c r="Q33" s="69">
        <v>2141.4949999999999</v>
      </c>
      <c r="R33" s="69">
        <v>82156.542000000001</v>
      </c>
      <c r="S33" s="53">
        <v>2018</v>
      </c>
    </row>
    <row r="34" spans="1:19" ht="12" customHeight="1">
      <c r="A34" s="53">
        <v>2019</v>
      </c>
      <c r="B34" s="69">
        <v>10991.924000000001</v>
      </c>
      <c r="C34" s="69">
        <v>12914</v>
      </c>
      <c r="D34" s="69">
        <v>3566.3560000000002</v>
      </c>
      <c r="E34" s="69">
        <v>2496.89</v>
      </c>
      <c r="F34" s="69">
        <v>689.91200000000003</v>
      </c>
      <c r="G34" s="69">
        <v>1799.5029999999999</v>
      </c>
      <c r="H34" s="69">
        <v>6167.0879999999997</v>
      </c>
      <c r="I34" s="69">
        <v>1570.5039999999999</v>
      </c>
      <c r="J34" s="69">
        <v>7876.6109999999999</v>
      </c>
      <c r="K34" s="69">
        <v>17826.098999999998</v>
      </c>
      <c r="L34" s="69">
        <v>4052.7269999999999</v>
      </c>
      <c r="M34" s="69">
        <v>1003.471</v>
      </c>
      <c r="N34" s="69">
        <v>4048.9589999999998</v>
      </c>
      <c r="O34" s="69">
        <v>2177.0940000000001</v>
      </c>
      <c r="P34" s="69">
        <v>2890.5050000000001</v>
      </c>
      <c r="Q34" s="69">
        <v>2131.4430000000002</v>
      </c>
      <c r="R34" s="69">
        <v>82203.085999999996</v>
      </c>
      <c r="S34" s="53">
        <v>2019</v>
      </c>
    </row>
    <row r="35" spans="1:19" ht="12" customHeight="1">
      <c r="A35" s="53">
        <v>2020</v>
      </c>
      <c r="B35" s="69">
        <v>10996.08</v>
      </c>
      <c r="C35" s="69">
        <v>12913.857</v>
      </c>
      <c r="D35" s="69">
        <v>3563.0059999999999</v>
      </c>
      <c r="E35" s="69">
        <v>2502.8919999999998</v>
      </c>
      <c r="F35" s="69">
        <v>689.84</v>
      </c>
      <c r="G35" s="69">
        <v>1798.9649999999999</v>
      </c>
      <c r="H35" s="69">
        <v>6163.6360000000004</v>
      </c>
      <c r="I35" s="69">
        <v>1565.4739999999999</v>
      </c>
      <c r="J35" s="69">
        <v>7868.6350000000002</v>
      </c>
      <c r="K35" s="69">
        <v>17801.282999999999</v>
      </c>
      <c r="L35" s="69">
        <v>4053.3560000000002</v>
      </c>
      <c r="M35" s="69">
        <v>1001.938</v>
      </c>
      <c r="N35" s="69">
        <v>4033.99</v>
      </c>
      <c r="O35" s="69">
        <v>2159.0680000000002</v>
      </c>
      <c r="P35" s="69">
        <v>2895.4409999999998</v>
      </c>
      <c r="Q35" s="69">
        <v>2118.8380000000002</v>
      </c>
      <c r="R35" s="69">
        <v>82126.298999999999</v>
      </c>
      <c r="S35" s="53">
        <v>2020</v>
      </c>
    </row>
    <row r="36" spans="1:19" ht="12" customHeight="1">
      <c r="A36" s="53">
        <v>2021</v>
      </c>
      <c r="B36" s="69">
        <v>10995.777</v>
      </c>
      <c r="C36" s="69">
        <v>12903.931</v>
      </c>
      <c r="D36" s="69">
        <v>3552.9349999999999</v>
      </c>
      <c r="E36" s="69">
        <v>2506.85</v>
      </c>
      <c r="F36" s="69">
        <v>689.09799999999996</v>
      </c>
      <c r="G36" s="69">
        <v>1795.5260000000001</v>
      </c>
      <c r="H36" s="69">
        <v>6147.4009999999998</v>
      </c>
      <c r="I36" s="69">
        <v>1560.702</v>
      </c>
      <c r="J36" s="69">
        <v>7863.4930000000004</v>
      </c>
      <c r="K36" s="69">
        <v>17762.684000000001</v>
      </c>
      <c r="L36" s="69">
        <v>4052.45</v>
      </c>
      <c r="M36" s="69">
        <v>1001.308</v>
      </c>
      <c r="N36" s="69">
        <v>4014.1030000000001</v>
      </c>
      <c r="O36" s="69">
        <v>2141.2429999999999</v>
      </c>
      <c r="P36" s="69">
        <v>2901.8589999999999</v>
      </c>
      <c r="Q36" s="69">
        <v>2105.252</v>
      </c>
      <c r="R36" s="69">
        <v>81994.611999999994</v>
      </c>
      <c r="S36" s="53">
        <v>2021</v>
      </c>
    </row>
    <row r="37" spans="1:19" ht="12" customHeight="1">
      <c r="A37" s="53">
        <v>2022</v>
      </c>
      <c r="B37" s="69">
        <v>11083.914000000001</v>
      </c>
      <c r="C37" s="69">
        <v>13003.714</v>
      </c>
      <c r="D37" s="69">
        <v>3592.2640000000001</v>
      </c>
      <c r="E37" s="69">
        <v>2526.558</v>
      </c>
      <c r="F37" s="69">
        <v>691.99400000000003</v>
      </c>
      <c r="G37" s="69">
        <v>1812.5730000000001</v>
      </c>
      <c r="H37" s="69">
        <v>6186.95</v>
      </c>
      <c r="I37" s="69">
        <v>1566.7260000000001</v>
      </c>
      <c r="J37" s="69">
        <v>7922.7820000000002</v>
      </c>
      <c r="K37" s="69">
        <v>17855.019</v>
      </c>
      <c r="L37" s="69">
        <v>4080.4490000000001</v>
      </c>
      <c r="M37" s="69">
        <v>1006.591</v>
      </c>
      <c r="N37" s="69">
        <v>4026.9940000000001</v>
      </c>
      <c r="O37" s="69">
        <v>2141.4209999999998</v>
      </c>
      <c r="P37" s="69">
        <v>2922.5419999999999</v>
      </c>
      <c r="Q37" s="69">
        <v>2108.8090000000002</v>
      </c>
      <c r="R37" s="69">
        <v>82529.3</v>
      </c>
      <c r="S37" s="53">
        <v>2022</v>
      </c>
    </row>
    <row r="38" spans="1:19" ht="12" customHeight="1">
      <c r="A38" s="53">
        <v>2023</v>
      </c>
      <c r="B38" s="69">
        <v>11199.231</v>
      </c>
      <c r="C38" s="69">
        <v>13140.824000000001</v>
      </c>
      <c r="D38" s="69">
        <v>3647.6170000000002</v>
      </c>
      <c r="E38" s="69">
        <v>2549.8119999999999</v>
      </c>
      <c r="F38" s="69">
        <v>699.20699999999999</v>
      </c>
      <c r="G38" s="69">
        <v>1842.136</v>
      </c>
      <c r="H38" s="69">
        <v>6252.24</v>
      </c>
      <c r="I38" s="69">
        <v>1577.0450000000001</v>
      </c>
      <c r="J38" s="69">
        <v>7995.5410000000002</v>
      </c>
      <c r="K38" s="69">
        <v>17990.97</v>
      </c>
      <c r="L38" s="69">
        <v>4116.8590000000004</v>
      </c>
      <c r="M38" s="69">
        <v>1012.9690000000001</v>
      </c>
      <c r="N38" s="69">
        <v>4052.328</v>
      </c>
      <c r="O38" s="69">
        <v>2147.4050000000002</v>
      </c>
      <c r="P38" s="69">
        <v>2946.2429999999999</v>
      </c>
      <c r="Q38" s="69">
        <v>2116.85</v>
      </c>
      <c r="R38" s="69">
        <v>83287.277000000002</v>
      </c>
      <c r="S38" s="53">
        <v>2023</v>
      </c>
    </row>
    <row r="39" spans="1:19" ht="12" customHeight="1">
      <c r="A39" s="53">
        <v>2024</v>
      </c>
      <c r="B39" s="69">
        <v>11238.319</v>
      </c>
      <c r="C39" s="69">
        <v>13212.677</v>
      </c>
      <c r="D39" s="69">
        <v>3673.8229999999999</v>
      </c>
      <c r="E39" s="69">
        <v>2555.6060000000002</v>
      </c>
      <c r="F39" s="69">
        <v>703.76800000000003</v>
      </c>
      <c r="G39" s="69">
        <v>1857.0809999999999</v>
      </c>
      <c r="H39" s="69">
        <v>6274.17</v>
      </c>
      <c r="I39" s="69">
        <v>1575.819</v>
      </c>
      <c r="J39" s="69">
        <v>8006.3119999999999</v>
      </c>
      <c r="K39" s="69">
        <v>18025.987000000001</v>
      </c>
      <c r="L39" s="69">
        <v>4127.366</v>
      </c>
      <c r="M39" s="69">
        <v>1013.0940000000001</v>
      </c>
      <c r="N39" s="69">
        <v>4048.556</v>
      </c>
      <c r="O39" s="69">
        <v>2140.0839999999998</v>
      </c>
      <c r="P39" s="69">
        <v>2956.36</v>
      </c>
      <c r="Q39" s="69">
        <v>2107.5740000000001</v>
      </c>
      <c r="R39" s="69">
        <v>83516.596000000005</v>
      </c>
      <c r="S39" s="53">
        <v>2024</v>
      </c>
    </row>
    <row r="40" spans="1:19" ht="12" customHeight="1">
      <c r="A40" s="89">
        <v>2025</v>
      </c>
      <c r="B40" s="69">
        <v>11243.045</v>
      </c>
      <c r="C40" s="69">
        <v>13251.418</v>
      </c>
      <c r="D40" s="69">
        <v>3693.7130000000002</v>
      </c>
      <c r="E40" s="69">
        <v>2554.0729999999999</v>
      </c>
      <c r="F40" s="69">
        <v>705.4</v>
      </c>
      <c r="G40" s="69">
        <v>1865.6849999999999</v>
      </c>
      <c r="H40" s="69">
        <v>6279.9409999999998</v>
      </c>
      <c r="I40" s="69">
        <v>1570.1849999999999</v>
      </c>
      <c r="J40" s="69">
        <v>8002.8739999999998</v>
      </c>
      <c r="K40" s="69">
        <v>18018.891</v>
      </c>
      <c r="L40" s="69">
        <v>4124.9459999999999</v>
      </c>
      <c r="M40" s="69">
        <v>1009.56</v>
      </c>
      <c r="N40" s="69">
        <v>4028.7759999999998</v>
      </c>
      <c r="O40" s="69">
        <v>2126.1930000000002</v>
      </c>
      <c r="P40" s="69">
        <v>2959.7559999999999</v>
      </c>
      <c r="Q40" s="69">
        <v>2089.5439999999999</v>
      </c>
      <c r="R40" s="69">
        <v>83524</v>
      </c>
      <c r="S40" s="89">
        <v>2025</v>
      </c>
    </row>
    <row r="41" spans="1:19" ht="12" customHeight="1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69"/>
    </row>
    <row r="42" spans="1:19" ht="12" customHeight="1">
      <c r="A42" s="53"/>
      <c r="B42" s="136" t="s">
        <v>47</v>
      </c>
      <c r="C42" s="136"/>
      <c r="D42" s="136"/>
      <c r="E42" s="136"/>
      <c r="F42" s="136"/>
      <c r="G42" s="136"/>
      <c r="H42" s="136"/>
      <c r="I42" s="136"/>
      <c r="J42" s="136"/>
      <c r="K42" s="136" t="s">
        <v>47</v>
      </c>
      <c r="L42" s="136"/>
      <c r="M42" s="136"/>
      <c r="N42" s="136"/>
      <c r="O42" s="136"/>
      <c r="P42" s="136"/>
      <c r="Q42" s="136"/>
      <c r="R42" s="136"/>
      <c r="S42" s="49"/>
    </row>
    <row r="43" spans="1:19" ht="12" hidden="1" customHeight="1" outlineLevel="1">
      <c r="A43" s="49">
        <v>1992</v>
      </c>
      <c r="B43" s="70">
        <v>1.4785753584438197</v>
      </c>
      <c r="C43" s="70">
        <v>1.3109405871953186</v>
      </c>
      <c r="D43" s="70">
        <v>0.23968567301879773</v>
      </c>
      <c r="E43" s="70">
        <v>-0.76476068998790936</v>
      </c>
      <c r="F43" s="70">
        <v>0.23445250212105861</v>
      </c>
      <c r="G43" s="70">
        <v>0.86173427187250695</v>
      </c>
      <c r="H43" s="70">
        <v>1.2830958775767272</v>
      </c>
      <c r="I43" s="70">
        <v>-1.6082975211464969</v>
      </c>
      <c r="J43" s="70">
        <v>1.1775001228511854</v>
      </c>
      <c r="K43" s="70">
        <v>0.84563738279645406</v>
      </c>
      <c r="L43" s="70">
        <v>1.5345278658773509</v>
      </c>
      <c r="M43" s="70">
        <v>0.42654024025112847</v>
      </c>
      <c r="N43" s="70">
        <v>-1.3967019636718021</v>
      </c>
      <c r="O43" s="70">
        <v>-1.4162351182062878</v>
      </c>
      <c r="P43" s="70">
        <v>0.91446286023617063</v>
      </c>
      <c r="Q43" s="70">
        <v>-1.3399756971625578</v>
      </c>
      <c r="R43" s="70">
        <v>0.65822377712791535</v>
      </c>
      <c r="S43" s="49">
        <v>1992</v>
      </c>
    </row>
    <row r="44" spans="1:19" ht="12" hidden="1" customHeight="1" outlineLevel="1">
      <c r="A44" s="49">
        <v>1993</v>
      </c>
      <c r="B44" s="70">
        <v>0.9840970999154024</v>
      </c>
      <c r="C44" s="70">
        <v>1.0615461071543706</v>
      </c>
      <c r="D44" s="70">
        <v>0.18244090485346476</v>
      </c>
      <c r="E44" s="70">
        <v>-0.1825068233380307</v>
      </c>
      <c r="F44" s="70">
        <v>-0.11446682289512466</v>
      </c>
      <c r="G44" s="70">
        <v>0.76764360966433287</v>
      </c>
      <c r="H44" s="70">
        <v>1.0123216950794358</v>
      </c>
      <c r="I44" s="70">
        <v>-1.3466567261693143</v>
      </c>
      <c r="J44" s="70">
        <v>1.0535523860747418</v>
      </c>
      <c r="K44" s="70">
        <v>0.61129452527228523</v>
      </c>
      <c r="L44" s="70">
        <v>1.3447516584413393</v>
      </c>
      <c r="M44" s="70">
        <v>0.26773749307255912</v>
      </c>
      <c r="N44" s="70">
        <v>-0.85362640800866529</v>
      </c>
      <c r="O44" s="70">
        <v>-0.87413054466453843</v>
      </c>
      <c r="P44" s="70">
        <v>0.77449384235481489</v>
      </c>
      <c r="Q44" s="70">
        <v>-0.84407632446897196</v>
      </c>
      <c r="R44" s="70">
        <v>0.55486215160695451</v>
      </c>
      <c r="S44" s="49">
        <v>1993</v>
      </c>
    </row>
    <row r="45" spans="1:19" ht="12" hidden="1" customHeight="1" outlineLevel="1">
      <c r="A45" s="49">
        <v>1994</v>
      </c>
      <c r="B45" s="70">
        <v>0.45280790262458481</v>
      </c>
      <c r="C45" s="70">
        <v>0.56954731058598895</v>
      </c>
      <c r="D45" s="70">
        <v>-0.16089549704159367</v>
      </c>
      <c r="E45" s="70">
        <v>-0.19940501896438434</v>
      </c>
      <c r="F45" s="70">
        <v>-0.49307874916942751</v>
      </c>
      <c r="G45" s="70">
        <v>0.26478674405430525</v>
      </c>
      <c r="H45" s="70">
        <v>0.40020634928663412</v>
      </c>
      <c r="I45" s="70">
        <v>-0.95039565607496002</v>
      </c>
      <c r="J45" s="70">
        <v>0.81518797859769165</v>
      </c>
      <c r="K45" s="70">
        <v>0.29644126781072089</v>
      </c>
      <c r="L45" s="70">
        <v>0.89121722035866924</v>
      </c>
      <c r="M45" s="70">
        <v>-7.1353903345027447E-2</v>
      </c>
      <c r="N45" s="70">
        <v>-0.70108720859917639</v>
      </c>
      <c r="O45" s="70">
        <v>-0.74528688693953882</v>
      </c>
      <c r="P45" s="70">
        <v>0.45120994094283162</v>
      </c>
      <c r="Q45" s="70">
        <v>-0.63380993041231193</v>
      </c>
      <c r="R45" s="70">
        <v>0.2483258165762976</v>
      </c>
      <c r="S45" s="49">
        <v>1994</v>
      </c>
    </row>
    <row r="46" spans="1:19" ht="12" customHeight="1" collapsed="1">
      <c r="A46" s="49">
        <v>1995</v>
      </c>
      <c r="B46" s="70">
        <v>0.27239037932599786</v>
      </c>
      <c r="C46" s="70">
        <v>0.48157381905897978</v>
      </c>
      <c r="D46" s="70">
        <v>-0.31769437191866245</v>
      </c>
      <c r="E46" s="70">
        <v>4.2679531647280555E-3</v>
      </c>
      <c r="F46" s="70">
        <v>-0.31328643352075858</v>
      </c>
      <c r="G46" s="70">
        <v>-8.0397598365777867E-2</v>
      </c>
      <c r="H46" s="70">
        <v>0.27390134279158929</v>
      </c>
      <c r="I46" s="70">
        <v>-0.62569704439542306</v>
      </c>
      <c r="J46" s="70">
        <v>0.76226811367999403</v>
      </c>
      <c r="K46" s="70">
        <v>0.29064643293226311</v>
      </c>
      <c r="L46" s="70">
        <v>0.64792835905818436</v>
      </c>
      <c r="M46" s="70">
        <v>-8.2134080186179403E-2</v>
      </c>
      <c r="N46" s="70">
        <v>-0.54272772137080949</v>
      </c>
      <c r="O46" s="70">
        <v>-0.77358339599744852</v>
      </c>
      <c r="P46" s="70">
        <v>0.4863923044701437</v>
      </c>
      <c r="Q46" s="70">
        <v>-0.6570323627949648</v>
      </c>
      <c r="R46" s="70">
        <v>0.19745035114335963</v>
      </c>
      <c r="S46" s="49">
        <v>1995</v>
      </c>
    </row>
    <row r="47" spans="1:19" ht="12" hidden="1" customHeight="1" outlineLevel="1">
      <c r="A47" s="49">
        <v>1996</v>
      </c>
      <c r="B47" s="70">
        <v>0.36195602786443715</v>
      </c>
      <c r="C47" s="70">
        <v>0.44747921830519033</v>
      </c>
      <c r="D47" s="70">
        <v>-0.46098206563993926</v>
      </c>
      <c r="E47" s="70">
        <v>0.25705417105463368</v>
      </c>
      <c r="F47" s="70">
        <v>-0.23489175355841496</v>
      </c>
      <c r="G47" s="70">
        <v>-0.16329285549352335</v>
      </c>
      <c r="H47" s="70">
        <v>0.31014406016602436</v>
      </c>
      <c r="I47" s="70">
        <v>-0.48848565605034366</v>
      </c>
      <c r="J47" s="70">
        <v>0.54803942295838226</v>
      </c>
      <c r="K47" s="70">
        <v>0.28588960367696359</v>
      </c>
      <c r="L47" s="70">
        <v>0.60585059975575462</v>
      </c>
      <c r="M47" s="70">
        <v>-7.5073754641181267E-2</v>
      </c>
      <c r="N47" s="70">
        <v>-0.5237651927239142</v>
      </c>
      <c r="O47" s="70">
        <v>-0.72021378370746447</v>
      </c>
      <c r="P47" s="70">
        <v>0.55842860975630515</v>
      </c>
      <c r="Q47" s="70">
        <v>-0.61521009118827408</v>
      </c>
      <c r="R47" s="70">
        <v>0.19517582304675329</v>
      </c>
      <c r="S47" s="49">
        <v>1996</v>
      </c>
    </row>
    <row r="48" spans="1:19" ht="12" hidden="1" customHeight="1" outlineLevel="1">
      <c r="A48" s="49">
        <v>1997</v>
      </c>
      <c r="B48" s="70">
        <v>0.24412118906033697</v>
      </c>
      <c r="C48" s="70">
        <v>0.24214923864924742</v>
      </c>
      <c r="D48" s="70">
        <v>-0.94595096653100086</v>
      </c>
      <c r="E48" s="70">
        <v>0.5170470221906811</v>
      </c>
      <c r="F48" s="70">
        <v>-0.50120754192381867</v>
      </c>
      <c r="G48" s="70">
        <v>-0.32373955659720366</v>
      </c>
      <c r="H48" s="70">
        <v>0.10411898511284789</v>
      </c>
      <c r="I48" s="70">
        <v>-0.49816325393862826</v>
      </c>
      <c r="J48" s="70">
        <v>0.32590464968474464</v>
      </c>
      <c r="K48" s="70">
        <v>0.14633130558404162</v>
      </c>
      <c r="L48" s="70">
        <v>0.48889101836783766</v>
      </c>
      <c r="M48" s="70">
        <v>-0.23974950438181963</v>
      </c>
      <c r="N48" s="70">
        <v>-0.58653057874722947</v>
      </c>
      <c r="O48" s="70">
        <v>-0.75520723270152246</v>
      </c>
      <c r="P48" s="70">
        <v>0.51427788131034902</v>
      </c>
      <c r="Q48" s="70">
        <v>-0.59561060443476777</v>
      </c>
      <c r="R48" s="70">
        <v>5.338887720922969E-2</v>
      </c>
      <c r="S48" s="49">
        <v>1997</v>
      </c>
    </row>
    <row r="49" spans="1:19" ht="12" hidden="1" customHeight="1" outlineLevel="1">
      <c r="A49" s="49">
        <v>1998</v>
      </c>
      <c r="B49" s="70">
        <v>0.11901665659547689</v>
      </c>
      <c r="C49" s="70">
        <v>0.11453177646343704</v>
      </c>
      <c r="D49" s="70">
        <v>-1.1765720433676847</v>
      </c>
      <c r="E49" s="70">
        <v>0.60637953304383529</v>
      </c>
      <c r="F49" s="70">
        <v>-0.79506166967409797</v>
      </c>
      <c r="G49" s="70">
        <v>-0.47109276505511843</v>
      </c>
      <c r="H49" s="70">
        <v>-1.2140417266820691E-2</v>
      </c>
      <c r="I49" s="70">
        <v>-0.58883910459211108</v>
      </c>
      <c r="J49" s="70">
        <v>0.23749220973638785</v>
      </c>
      <c r="K49" s="70">
        <v>-4.3512681930764074E-3</v>
      </c>
      <c r="L49" s="70">
        <v>0.29287109028828695</v>
      </c>
      <c r="M49" s="70">
        <v>-0.53673974251350387</v>
      </c>
      <c r="N49" s="70">
        <v>-0.72067853631799039</v>
      </c>
      <c r="O49" s="70">
        <v>-0.98066008844530472</v>
      </c>
      <c r="P49" s="70">
        <v>0.37969486207222758</v>
      </c>
      <c r="Q49" s="70">
        <v>-0.64813657195271901</v>
      </c>
      <c r="R49" s="70">
        <v>-7.8449365310845565E-2</v>
      </c>
      <c r="S49" s="49">
        <v>1998</v>
      </c>
    </row>
    <row r="50" spans="1:19" ht="12" hidden="1" customHeight="1" outlineLevel="1">
      <c r="A50" s="49">
        <v>1999</v>
      </c>
      <c r="B50" s="70">
        <v>0.2539972396797765</v>
      </c>
      <c r="C50" s="70">
        <v>0.30501039995478152</v>
      </c>
      <c r="D50" s="70">
        <v>-0.87894150471103671</v>
      </c>
      <c r="E50" s="70">
        <v>0.44728847924255888</v>
      </c>
      <c r="F50" s="70">
        <v>-0.87874515491535021</v>
      </c>
      <c r="G50" s="70">
        <v>-0.23869373017984685</v>
      </c>
      <c r="H50" s="70">
        <v>9.0647224518747294E-2</v>
      </c>
      <c r="I50" s="70">
        <v>-0.59254997201165338</v>
      </c>
      <c r="J50" s="70">
        <v>0.25400506010282697</v>
      </c>
      <c r="K50" s="70">
        <v>-1.2539142116580138E-2</v>
      </c>
      <c r="L50" s="70">
        <v>0.14894501429961338</v>
      </c>
      <c r="M50" s="70">
        <v>-0.50733270344659331</v>
      </c>
      <c r="N50" s="70">
        <v>-0.79480161253728454</v>
      </c>
      <c r="O50" s="70">
        <v>-1.062475504348626</v>
      </c>
      <c r="P50" s="70">
        <v>0.32431534640986115</v>
      </c>
      <c r="Q50" s="70">
        <v>-0.66885818447192946</v>
      </c>
      <c r="R50" s="70">
        <v>-2.8917334718030929E-2</v>
      </c>
      <c r="S50" s="49">
        <v>1999</v>
      </c>
    </row>
    <row r="51" spans="1:19" ht="12" customHeight="1" collapsed="1">
      <c r="A51" s="49">
        <v>2000</v>
      </c>
      <c r="B51" s="70">
        <v>0.34577383605247292</v>
      </c>
      <c r="C51" s="70">
        <v>0.53283599207745169</v>
      </c>
      <c r="D51" s="70">
        <v>-0.54218362245471496</v>
      </c>
      <c r="E51" s="70">
        <v>0.13483845383169069</v>
      </c>
      <c r="F51" s="70">
        <v>-0.6534515179181426</v>
      </c>
      <c r="G51" s="70">
        <v>0.21847222838079006</v>
      </c>
      <c r="H51" s="70">
        <v>0.19592728528232328</v>
      </c>
      <c r="I51" s="70">
        <v>-0.72507986647045186</v>
      </c>
      <c r="J51" s="70">
        <v>0.29002182228481388</v>
      </c>
      <c r="K51" s="70">
        <v>1.2630331154952046E-2</v>
      </c>
      <c r="L51" s="70">
        <v>0.10689501423361492</v>
      </c>
      <c r="M51" s="70">
        <v>-0.32890477057367207</v>
      </c>
      <c r="N51" s="70">
        <v>-0.81441811858937285</v>
      </c>
      <c r="O51" s="70">
        <v>-1.19125288127087</v>
      </c>
      <c r="P51" s="70">
        <v>0.37601928564686204</v>
      </c>
      <c r="Q51" s="70">
        <v>-0.72821823095694072</v>
      </c>
      <c r="R51" s="70">
        <v>4.2019146941200347E-2</v>
      </c>
      <c r="S51" s="49">
        <v>2000</v>
      </c>
    </row>
    <row r="52" spans="1:19" ht="12" hidden="1" customHeight="1" outlineLevel="1">
      <c r="A52" s="53">
        <v>2001</v>
      </c>
      <c r="B52" s="70">
        <v>0.47314432465728373</v>
      </c>
      <c r="C52" s="70">
        <v>0.65685813767828449</v>
      </c>
      <c r="D52" s="70">
        <v>-0.25906468735506394</v>
      </c>
      <c r="E52" s="70">
        <v>-0.24211114094873665</v>
      </c>
      <c r="F52" s="70">
        <v>-0.32758151119605827</v>
      </c>
      <c r="G52" s="70">
        <v>0.40651524536802697</v>
      </c>
      <c r="H52" s="70">
        <v>0.134210016890151</v>
      </c>
      <c r="I52" s="70">
        <v>-0.91522941750731945</v>
      </c>
      <c r="J52" s="70">
        <v>0.26419309543246072</v>
      </c>
      <c r="K52" s="70">
        <v>6.3429297166877063E-2</v>
      </c>
      <c r="L52" s="70">
        <v>0.21505136082922149</v>
      </c>
      <c r="M52" s="70">
        <v>-0.30532324439134584</v>
      </c>
      <c r="N52" s="70">
        <v>-0.95702105841604634</v>
      </c>
      <c r="O52" s="70">
        <v>-1.3803266158356138</v>
      </c>
      <c r="P52" s="70">
        <v>0.43411000757033946</v>
      </c>
      <c r="Q52" s="70">
        <v>-0.86357069757185911</v>
      </c>
      <c r="R52" s="70">
        <v>7.4462949100094988E-2</v>
      </c>
      <c r="S52" s="53">
        <v>2001</v>
      </c>
    </row>
    <row r="53" spans="1:19" ht="12" hidden="1" customHeight="1" outlineLevel="1">
      <c r="A53" s="53">
        <v>2002</v>
      </c>
      <c r="B53" s="70">
        <v>0.52946608262833195</v>
      </c>
      <c r="C53" s="70">
        <v>0.58031156071496071</v>
      </c>
      <c r="D53" s="70">
        <v>-0.12500592661214682</v>
      </c>
      <c r="E53" s="70">
        <v>-0.46461582086595854</v>
      </c>
      <c r="F53" s="70">
        <v>7.3425249737439913E-2</v>
      </c>
      <c r="G53" s="70">
        <v>0.15804138254648592</v>
      </c>
      <c r="H53" s="70">
        <v>0.11491381712842497</v>
      </c>
      <c r="I53" s="70">
        <v>-0.972946344267001</v>
      </c>
      <c r="J53" s="70">
        <v>0.24124321833281215</v>
      </c>
      <c r="K53" s="70">
        <v>0.10374184801528941</v>
      </c>
      <c r="L53" s="70">
        <v>0.27516160510853638</v>
      </c>
      <c r="M53" s="70">
        <v>-0.2437412055793402</v>
      </c>
      <c r="N53" s="70">
        <v>-0.97794312438573172</v>
      </c>
      <c r="O53" s="70">
        <v>-1.3683809961220845</v>
      </c>
      <c r="P53" s="70">
        <v>0.42780398157695743</v>
      </c>
      <c r="Q53" s="70">
        <v>-0.9031707625960621</v>
      </c>
      <c r="R53" s="70">
        <v>7.4957119824176743E-2</v>
      </c>
      <c r="S53" s="53">
        <v>2002</v>
      </c>
    </row>
    <row r="54" spans="1:19" ht="12" hidden="1" customHeight="1" outlineLevel="1">
      <c r="A54" s="53">
        <v>2003</v>
      </c>
      <c r="B54" s="70">
        <v>0.31416387652534183</v>
      </c>
      <c r="C54" s="70">
        <v>0.32130891431245345</v>
      </c>
      <c r="D54" s="70">
        <v>-0.27564330210816479</v>
      </c>
      <c r="E54" s="70">
        <v>-0.44368145162549411</v>
      </c>
      <c r="F54" s="70">
        <v>0.19464007602556421</v>
      </c>
      <c r="G54" s="70">
        <v>-1.1653064488413634E-2</v>
      </c>
      <c r="H54" s="70">
        <v>1.8165370566094907E-2</v>
      </c>
      <c r="I54" s="70">
        <v>-0.88243558208735351</v>
      </c>
      <c r="J54" s="70">
        <v>0.1355986988918545</v>
      </c>
      <c r="K54" s="70">
        <v>-3.4719962535945115E-3</v>
      </c>
      <c r="L54" s="70">
        <v>0.10732169133451919</v>
      </c>
      <c r="M54" s="70">
        <v>-0.30795329864085375</v>
      </c>
      <c r="N54" s="70">
        <v>-0.82376932605829722</v>
      </c>
      <c r="O54" s="70">
        <v>-1.2122339549000003</v>
      </c>
      <c r="P54" s="70">
        <v>0.28605567345545069</v>
      </c>
      <c r="Q54" s="70">
        <v>-0.88760829207920722</v>
      </c>
      <c r="R54" s="70">
        <v>-3.6363803074493717E-2</v>
      </c>
      <c r="S54" s="53">
        <v>2003</v>
      </c>
    </row>
    <row r="55" spans="1:19" ht="12" hidden="1" customHeight="1" outlineLevel="1">
      <c r="A55" s="53">
        <v>2004</v>
      </c>
      <c r="B55" s="70">
        <v>0.14704367799360796</v>
      </c>
      <c r="C55" s="70">
        <v>0.17106353124154339</v>
      </c>
      <c r="D55" s="70">
        <v>-0.34210406664728055</v>
      </c>
      <c r="E55" s="70">
        <v>-0.3685926018843162</v>
      </c>
      <c r="F55" s="70">
        <v>1.4615320204924842E-2</v>
      </c>
      <c r="G55" s="70">
        <v>-7.1115762309247543E-2</v>
      </c>
      <c r="H55" s="70">
        <v>-3.3637151337970295E-2</v>
      </c>
      <c r="I55" s="70">
        <v>-0.81035959053313888</v>
      </c>
      <c r="J55" s="70">
        <v>3.6118288598686377E-2</v>
      </c>
      <c r="K55" s="70">
        <v>-8.2458580749616317E-2</v>
      </c>
      <c r="L55" s="70">
        <v>3.0873734078198822E-2</v>
      </c>
      <c r="M55" s="70">
        <v>-0.47527433917402107</v>
      </c>
      <c r="N55" s="70">
        <v>-0.71212967668644467</v>
      </c>
      <c r="O55" s="70">
        <v>-1.1625351634938283</v>
      </c>
      <c r="P55" s="70">
        <v>0.16605908256291002</v>
      </c>
      <c r="Q55" s="70">
        <v>-0.86277028110337994</v>
      </c>
      <c r="R55" s="70">
        <v>-0.11312379909963965</v>
      </c>
      <c r="S55" s="53">
        <v>2004</v>
      </c>
    </row>
    <row r="56" spans="1:19" ht="12" customHeight="1" collapsed="1">
      <c r="A56" s="53">
        <v>2005</v>
      </c>
      <c r="B56" s="70">
        <v>8.6389985953672976E-2</v>
      </c>
      <c r="C56" s="70">
        <v>0.12654301379275523</v>
      </c>
      <c r="D56" s="70">
        <v>-0.16562242985159514</v>
      </c>
      <c r="E56" s="70">
        <v>-0.37558249516455078</v>
      </c>
      <c r="F56" s="70">
        <v>-4.2926229296085694E-2</v>
      </c>
      <c r="G56" s="70">
        <v>3.1893959724357046E-2</v>
      </c>
      <c r="H56" s="70">
        <v>-5.9979890559532123E-2</v>
      </c>
      <c r="I56" s="70">
        <v>-0.81422751752846523</v>
      </c>
      <c r="J56" s="70">
        <v>-8.2683677375868569E-2</v>
      </c>
      <c r="K56" s="70">
        <v>-0.1396595916364447</v>
      </c>
      <c r="L56" s="70">
        <v>-8.8817856534006978E-3</v>
      </c>
      <c r="M56" s="70">
        <v>-0.59881439329967634</v>
      </c>
      <c r="N56" s="70">
        <v>-0.65431352711357249</v>
      </c>
      <c r="O56" s="70">
        <v>-1.1487382166623661</v>
      </c>
      <c r="P56" s="70">
        <v>0.12226732528000639</v>
      </c>
      <c r="Q56" s="70">
        <v>-0.90792911641096907</v>
      </c>
      <c r="R56" s="70">
        <v>-0.14706752539946422</v>
      </c>
      <c r="S56" s="53">
        <v>2005</v>
      </c>
    </row>
    <row r="57" spans="1:19" ht="12" customHeight="1">
      <c r="A57" s="53">
        <v>2006</v>
      </c>
      <c r="B57" s="70">
        <v>-1.6016020202428649E-2</v>
      </c>
      <c r="C57" s="70">
        <v>0.14099379923872846</v>
      </c>
      <c r="D57" s="70">
        <v>-1.9261127211464668E-2</v>
      </c>
      <c r="E57" s="70">
        <v>-0.4707148910827641</v>
      </c>
      <c r="F57" s="70">
        <v>-9.1371625150884483E-3</v>
      </c>
      <c r="G57" s="70">
        <v>0.33424444041270363</v>
      </c>
      <c r="H57" s="70">
        <v>-0.26400349968166381</v>
      </c>
      <c r="I57" s="70">
        <v>-0.84529745719929394</v>
      </c>
      <c r="J57" s="70">
        <v>-0.19156306282897617</v>
      </c>
      <c r="K57" s="70">
        <v>-0.2081461143695833</v>
      </c>
      <c r="L57" s="70">
        <v>-0.11283337104315194</v>
      </c>
      <c r="M57" s="70">
        <v>-0.70493715174291083</v>
      </c>
      <c r="N57" s="70">
        <v>-0.64185907087656346</v>
      </c>
      <c r="O57" s="70">
        <v>-1.144606738551289</v>
      </c>
      <c r="P57" s="70">
        <v>4.7064461197493301E-2</v>
      </c>
      <c r="Q57" s="70">
        <v>-1.0353287197829388</v>
      </c>
      <c r="R57" s="70">
        <v>-0.20104709482554028</v>
      </c>
      <c r="S57" s="53">
        <v>2006</v>
      </c>
    </row>
    <row r="58" spans="1:19" ht="12" customHeight="1">
      <c r="A58" s="53">
        <v>2007</v>
      </c>
      <c r="B58" s="70">
        <v>-5.1135888847568367E-2</v>
      </c>
      <c r="C58" s="70">
        <v>0.15113705202070093</v>
      </c>
      <c r="D58" s="70">
        <v>4.4695650840154144E-2</v>
      </c>
      <c r="E58" s="70">
        <v>-0.54730065665762595</v>
      </c>
      <c r="F58" s="70">
        <v>-9.7928872873708883E-2</v>
      </c>
      <c r="G58" s="70">
        <v>0.5644669785928329</v>
      </c>
      <c r="H58" s="70">
        <v>-0.24344557131307454</v>
      </c>
      <c r="I58" s="70">
        <v>-0.90365624975807179</v>
      </c>
      <c r="J58" s="70">
        <v>-0.21323943619046304</v>
      </c>
      <c r="K58" s="70">
        <v>-0.25083538797107963</v>
      </c>
      <c r="L58" s="70">
        <v>-0.17404810802345594</v>
      </c>
      <c r="M58" s="70">
        <v>-0.73169246295860546</v>
      </c>
      <c r="N58" s="70">
        <v>-0.72960398679869343</v>
      </c>
      <c r="O58" s="70">
        <v>-1.2513458212353612</v>
      </c>
      <c r="P58" s="70">
        <v>2.8189754467604189E-2</v>
      </c>
      <c r="Q58" s="70">
        <v>-1.0738638024481446</v>
      </c>
      <c r="R58" s="70">
        <v>-0.22277566474299704</v>
      </c>
      <c r="S58" s="53">
        <v>2007</v>
      </c>
    </row>
    <row r="59" spans="1:19" ht="12" customHeight="1">
      <c r="A59" s="53">
        <v>2008</v>
      </c>
      <c r="B59" s="70">
        <v>-7.0612951617576414E-2</v>
      </c>
      <c r="C59" s="70">
        <v>5.0814720189791274E-2</v>
      </c>
      <c r="D59" s="70">
        <v>0.13678669921827691</v>
      </c>
      <c r="E59" s="70">
        <v>-0.58111374348963807</v>
      </c>
      <c r="F59" s="70">
        <v>-0.23172285946007776</v>
      </c>
      <c r="G59" s="70">
        <v>0.2897576706195224</v>
      </c>
      <c r="H59" s="70">
        <v>-0.16598035201117511</v>
      </c>
      <c r="I59" s="70">
        <v>-0.9695850164111306</v>
      </c>
      <c r="J59" s="70">
        <v>-0.29878120480675818</v>
      </c>
      <c r="K59" s="70">
        <v>-0.3504088253079658</v>
      </c>
      <c r="L59" s="70">
        <v>-0.31425842435281481</v>
      </c>
      <c r="M59" s="70">
        <v>-0.69813279422564278</v>
      </c>
      <c r="N59" s="70">
        <v>-0.77808102634102738</v>
      </c>
      <c r="O59" s="70">
        <v>-1.3251407748145709</v>
      </c>
      <c r="P59" s="70">
        <v>-5.0983780317267247E-2</v>
      </c>
      <c r="Q59" s="70">
        <v>-1.0447707876972032</v>
      </c>
      <c r="R59" s="70">
        <v>-0.28249350354950309</v>
      </c>
      <c r="S59" s="53">
        <v>2008</v>
      </c>
    </row>
    <row r="60" spans="1:19" ht="12" customHeight="1">
      <c r="A60" s="53">
        <v>2009</v>
      </c>
      <c r="B60" s="70">
        <v>-0.14519959018592488</v>
      </c>
      <c r="C60" s="70">
        <v>-9.8395945802749907E-2</v>
      </c>
      <c r="D60" s="70">
        <v>0.11253181894595343</v>
      </c>
      <c r="E60" s="70">
        <v>-0.56316063421688511</v>
      </c>
      <c r="F60" s="70">
        <v>-0.1775574693323847</v>
      </c>
      <c r="G60" s="70">
        <v>-0.14113898751440956</v>
      </c>
      <c r="H60" s="70">
        <v>-0.16690815922831348</v>
      </c>
      <c r="I60" s="70">
        <v>-0.95043686843096964</v>
      </c>
      <c r="J60" s="70">
        <v>-0.34775911404584292</v>
      </c>
      <c r="K60" s="70">
        <v>-0.43219315613481513</v>
      </c>
      <c r="L60" s="70">
        <v>-0.42037353297456548</v>
      </c>
      <c r="M60" s="70">
        <v>-0.76305784078461159</v>
      </c>
      <c r="N60" s="70">
        <v>-0.71965665518489175</v>
      </c>
      <c r="O60" s="70">
        <v>-1.2654383135836724</v>
      </c>
      <c r="P60" s="70">
        <v>-0.1472190219809022</v>
      </c>
      <c r="Q60" s="70">
        <v>-0.96653300906098139</v>
      </c>
      <c r="R60" s="70">
        <v>-0.34786874720535366</v>
      </c>
      <c r="S60" s="53">
        <v>2009</v>
      </c>
    </row>
    <row r="61" spans="1:19" ht="12" customHeight="1">
      <c r="A61" s="53">
        <v>2010</v>
      </c>
      <c r="B61" s="70">
        <v>-0.10035294152410756</v>
      </c>
      <c r="C61" s="70">
        <v>1.9118155861889363E-2</v>
      </c>
      <c r="D61" s="70">
        <v>0.14638691045317387</v>
      </c>
      <c r="E61" s="70">
        <v>-0.46412214726314005</v>
      </c>
      <c r="F61" s="70">
        <v>-0.16256578403549327</v>
      </c>
      <c r="G61" s="70">
        <v>0.173479581270783</v>
      </c>
      <c r="H61" s="70">
        <v>-6.1527437470104474E-2</v>
      </c>
      <c r="I61" s="70">
        <v>-0.75965683115279603</v>
      </c>
      <c r="J61" s="70">
        <v>-0.25936311874127682</v>
      </c>
      <c r="K61" s="70">
        <v>-0.33278731189223265</v>
      </c>
      <c r="L61" s="70">
        <v>-0.31785124481974947</v>
      </c>
      <c r="M61" s="70">
        <v>-0.70726096219904377</v>
      </c>
      <c r="N61" s="70">
        <v>-0.62444620122062133</v>
      </c>
      <c r="O61" s="70">
        <v>-1.0782730151113498</v>
      </c>
      <c r="P61" s="70">
        <v>-5.2298753326240899E-2</v>
      </c>
      <c r="Q61" s="70">
        <v>-0.82574818663016458</v>
      </c>
      <c r="R61" s="70">
        <v>-0.24661617357180887</v>
      </c>
      <c r="S61" s="53">
        <v>2010</v>
      </c>
    </row>
    <row r="62" spans="1:19" ht="12" customHeight="1">
      <c r="A62" s="53">
        <v>2011</v>
      </c>
      <c r="B62" s="70">
        <v>0.14339085792636297</v>
      </c>
      <c r="C62" s="70">
        <v>0.32800161321544863</v>
      </c>
      <c r="D62" s="70">
        <v>0.85425343075750959</v>
      </c>
      <c r="E62" s="70">
        <v>-0.36836616529403443</v>
      </c>
      <c r="F62" s="70">
        <v>-5.9336534746350367E-2</v>
      </c>
      <c r="G62" s="70">
        <v>0.60163153917305578</v>
      </c>
      <c r="H62" s="70">
        <v>0.2063903961455793</v>
      </c>
      <c r="I62" s="70">
        <v>-0.56002903854273711</v>
      </c>
      <c r="J62" s="70">
        <v>-0.13369801175093698</v>
      </c>
      <c r="K62" s="70">
        <v>-0.12155011463067922</v>
      </c>
      <c r="L62" s="70">
        <v>-0.16917262209311446</v>
      </c>
      <c r="M62" s="70">
        <v>-0.48846756736583075</v>
      </c>
      <c r="N62" s="70">
        <v>-0.43240902318181895</v>
      </c>
      <c r="O62" s="70">
        <v>-0.94341624787824685</v>
      </c>
      <c r="P62" s="70">
        <v>5.1826074408808154E-2</v>
      </c>
      <c r="Q62" s="70">
        <v>-0.69349751356433842</v>
      </c>
      <c r="R62" s="70">
        <v>-1.1319804365186314E-2</v>
      </c>
      <c r="S62" s="53">
        <v>2011</v>
      </c>
    </row>
    <row r="63" spans="1:19" ht="12" customHeight="1">
      <c r="A63" s="53">
        <v>2012</v>
      </c>
      <c r="B63" s="70">
        <v>0.38806254849113486</v>
      </c>
      <c r="C63" s="70">
        <v>0.47709779151348641</v>
      </c>
      <c r="D63" s="70">
        <v>1.2659236006339967</v>
      </c>
      <c r="E63" s="70">
        <v>-0.26615540952730044</v>
      </c>
      <c r="F63" s="70">
        <v>0.31833697694932539</v>
      </c>
      <c r="G63" s="70">
        <v>0.64540662545036298</v>
      </c>
      <c r="H63" s="70">
        <v>0.30913185290198442</v>
      </c>
      <c r="I63" s="70">
        <v>-0.57199828164613109</v>
      </c>
      <c r="J63" s="70">
        <v>-5.8895079444695853E-2</v>
      </c>
      <c r="K63" s="70">
        <v>6.6172453621504701E-3</v>
      </c>
      <c r="L63" s="70">
        <v>-8.6595831927425593E-2</v>
      </c>
      <c r="M63" s="70">
        <v>-0.27923713853941479</v>
      </c>
      <c r="N63" s="70">
        <v>-0.22178606621959318</v>
      </c>
      <c r="O63" s="70">
        <v>-0.86692047129483285</v>
      </c>
      <c r="P63" s="70">
        <v>0.12398257889476838</v>
      </c>
      <c r="Q63" s="70">
        <v>-0.57277353991868551</v>
      </c>
      <c r="R63" s="70">
        <v>0.13709750303907242</v>
      </c>
      <c r="S63" s="53">
        <v>2012</v>
      </c>
    </row>
    <row r="64" spans="1:19" ht="12" customHeight="1">
      <c r="A64" s="53">
        <v>2013</v>
      </c>
      <c r="B64" s="70">
        <v>0.47276048807719917</v>
      </c>
      <c r="C64" s="70">
        <v>0.49213428590579156</v>
      </c>
      <c r="D64" s="70">
        <v>1.0170524498224864</v>
      </c>
      <c r="E64" s="70">
        <v>-0.14416459818555438</v>
      </c>
      <c r="F64" s="70">
        <v>0.53005046643217213</v>
      </c>
      <c r="G64" s="70">
        <v>0.42153392381744936</v>
      </c>
      <c r="H64" s="70">
        <v>0.25549655079655054</v>
      </c>
      <c r="I64" s="70">
        <v>-0.57684983423136771</v>
      </c>
      <c r="J64" s="70">
        <v>-2.4382520704875787E-2</v>
      </c>
      <c r="K64" s="70">
        <v>3.3272112190957159E-2</v>
      </c>
      <c r="L64" s="70">
        <v>-3.0361134538694046E-2</v>
      </c>
      <c r="M64" s="70">
        <v>-0.15354913120879132</v>
      </c>
      <c r="N64" s="70">
        <v>-0.15185571534853182</v>
      </c>
      <c r="O64" s="70">
        <v>-0.79250752238189648</v>
      </c>
      <c r="P64" s="70">
        <v>0.25354114365561031</v>
      </c>
      <c r="Q64" s="70">
        <v>-0.48788132387902294</v>
      </c>
      <c r="R64" s="70">
        <v>0.16429176374113297</v>
      </c>
      <c r="S64" s="53">
        <v>2013</v>
      </c>
    </row>
    <row r="65" spans="1:19" ht="12" customHeight="1">
      <c r="A65" s="53">
        <v>2014</v>
      </c>
      <c r="B65" s="70">
        <v>0.59502099610118364</v>
      </c>
      <c r="C65" s="70">
        <v>0.51381865987809761</v>
      </c>
      <c r="D65" s="70">
        <v>1.0538524867028656</v>
      </c>
      <c r="E65" s="70">
        <v>9.4109935769864705E-2</v>
      </c>
      <c r="F65" s="70">
        <v>0.67663980187597872</v>
      </c>
      <c r="G65" s="70">
        <v>0.49073663088006469</v>
      </c>
      <c r="H65" s="70">
        <v>0.44813230550664684</v>
      </c>
      <c r="I65" s="70">
        <v>-0.31028811391172439</v>
      </c>
      <c r="J65" s="70">
        <v>0.15750187964943052</v>
      </c>
      <c r="K65" s="70">
        <v>0.18279331707087465</v>
      </c>
      <c r="L65" s="70">
        <v>0.16958244648634491</v>
      </c>
      <c r="M65" s="70">
        <v>-5.3639015452858985E-2</v>
      </c>
      <c r="N65" s="70">
        <v>-4.8701354886588888E-3</v>
      </c>
      <c r="O65" s="70">
        <v>-0.63447364606943779</v>
      </c>
      <c r="P65" s="70">
        <v>0.41969795688430622</v>
      </c>
      <c r="Q65" s="70">
        <v>-0.33911799763821193</v>
      </c>
      <c r="R65" s="70">
        <v>0.29905198033321767</v>
      </c>
      <c r="S65" s="53">
        <v>2014</v>
      </c>
    </row>
    <row r="66" spans="1:19" ht="12" customHeight="1">
      <c r="A66" s="53">
        <v>2015</v>
      </c>
      <c r="B66" s="70">
        <v>1.0415811735221752</v>
      </c>
      <c r="C66" s="70">
        <v>0.75615975240022237</v>
      </c>
      <c r="D66" s="70">
        <v>1.152863879802652</v>
      </c>
      <c r="E66" s="70">
        <v>0.62467313970822147</v>
      </c>
      <c r="F66" s="70">
        <v>1.2097054459410117</v>
      </c>
      <c r="G66" s="70">
        <v>0.88811080623001715</v>
      </c>
      <c r="H66" s="70">
        <v>0.84172298012963154</v>
      </c>
      <c r="I66" s="70">
        <v>0.17172194399823582</v>
      </c>
      <c r="J66" s="70">
        <v>0.68698164451042487</v>
      </c>
      <c r="K66" s="70">
        <v>0.74724689532865796</v>
      </c>
      <c r="L66" s="70">
        <v>0.60935811224416625</v>
      </c>
      <c r="M66" s="70">
        <v>0.4559753168309868</v>
      </c>
      <c r="N66" s="70">
        <v>0.38703393067507363</v>
      </c>
      <c r="O66" s="70">
        <v>-0.13060431902532343</v>
      </c>
      <c r="P66" s="70">
        <v>0.71334845595225715</v>
      </c>
      <c r="Q66" s="70">
        <v>0.17599792398445402</v>
      </c>
      <c r="R66" s="70">
        <v>0.72845262656304044</v>
      </c>
      <c r="S66" s="53">
        <v>2015</v>
      </c>
    </row>
    <row r="67" spans="1:19" ht="12" customHeight="1">
      <c r="A67" s="53">
        <v>2016</v>
      </c>
      <c r="B67" s="70">
        <v>0.95341786927782834</v>
      </c>
      <c r="C67" s="70">
        <v>0.73139661846937543</v>
      </c>
      <c r="D67" s="70">
        <v>1.1743905193834792</v>
      </c>
      <c r="E67" s="70">
        <v>0.60744694576551694</v>
      </c>
      <c r="F67" s="70">
        <v>1.4194858320145727</v>
      </c>
      <c r="G67" s="70">
        <v>1.0087282499206225</v>
      </c>
      <c r="H67" s="70">
        <v>0.68485866604694934</v>
      </c>
      <c r="I67" s="70">
        <v>-3.4021391342847096E-2</v>
      </c>
      <c r="J67" s="70">
        <v>0.52603657051058406</v>
      </c>
      <c r="K67" s="70">
        <v>0.59752042626971047</v>
      </c>
      <c r="L67" s="70">
        <v>0.52658401977632252</v>
      </c>
      <c r="M67" s="70">
        <v>0.5828640374089531</v>
      </c>
      <c r="N67" s="70">
        <v>0.21883896643780076</v>
      </c>
      <c r="O67" s="70">
        <v>-0.17911576487539094</v>
      </c>
      <c r="P67" s="70">
        <v>0.8100988597006733</v>
      </c>
      <c r="Q67" s="70">
        <v>-3.5803861451071839E-2</v>
      </c>
      <c r="R67" s="70">
        <v>0.63992435686314764</v>
      </c>
      <c r="S67" s="53">
        <v>2016</v>
      </c>
    </row>
    <row r="68" spans="1:19" ht="12" customHeight="1">
      <c r="A68" s="53">
        <v>2017</v>
      </c>
      <c r="B68" s="70">
        <v>0.53413084106644249</v>
      </c>
      <c r="C68" s="70">
        <v>0.38690803684291097</v>
      </c>
      <c r="D68" s="70">
        <v>0.9888675825986013</v>
      </c>
      <c r="E68" s="70">
        <v>0.24773018178709094</v>
      </c>
      <c r="F68" s="70">
        <v>0.86879975505205209</v>
      </c>
      <c r="G68" s="70">
        <v>0.88081386817646035</v>
      </c>
      <c r="H68" s="70">
        <v>0.26554379019383134</v>
      </c>
      <c r="I68" s="70">
        <v>-0.41474929779478487</v>
      </c>
      <c r="J68" s="70">
        <v>2.7294703837270617E-3</v>
      </c>
      <c r="K68" s="70">
        <v>2.4234909952909334E-2</v>
      </c>
      <c r="L68" s="70">
        <v>0.11718683279437414</v>
      </c>
      <c r="M68" s="70">
        <v>0.11965708249574902</v>
      </c>
      <c r="N68" s="70">
        <v>-0.14409965483905296</v>
      </c>
      <c r="O68" s="70">
        <v>-0.68610703934062656</v>
      </c>
      <c r="P68" s="70">
        <v>0.45832164768357586</v>
      </c>
      <c r="Q68" s="70">
        <v>-0.50675519341936592</v>
      </c>
      <c r="R68" s="70">
        <v>0.20874902162637454</v>
      </c>
      <c r="S68" s="53">
        <v>2017</v>
      </c>
    </row>
    <row r="69" spans="1:19" ht="12" customHeight="1">
      <c r="A69" s="53">
        <v>2018</v>
      </c>
      <c r="B69" s="70">
        <v>0.42131666356395669</v>
      </c>
      <c r="C69" s="70">
        <v>0.34904249175345115</v>
      </c>
      <c r="D69" s="70">
        <v>0.66101914464049116</v>
      </c>
      <c r="E69" s="70">
        <v>0.22177462339949727</v>
      </c>
      <c r="F69" s="70">
        <v>0.47998482261431263</v>
      </c>
      <c r="G69" s="70">
        <v>0.545009737111954</v>
      </c>
      <c r="H69" s="70">
        <v>0.17050195822019987</v>
      </c>
      <c r="I69" s="70">
        <v>-0.35804482761669476</v>
      </c>
      <c r="J69" s="70">
        <v>2.372670190844417E-2</v>
      </c>
      <c r="K69" s="70">
        <v>1.6795957391437355E-2</v>
      </c>
      <c r="L69" s="70">
        <v>0.10115128508614646</v>
      </c>
      <c r="M69" s="70">
        <v>-0.12348794328495671</v>
      </c>
      <c r="N69" s="70">
        <v>-0.14147755824843955</v>
      </c>
      <c r="O69" s="70">
        <v>-0.79673136776135323</v>
      </c>
      <c r="P69" s="70">
        <v>0.19594409950613567</v>
      </c>
      <c r="Q69" s="70">
        <v>-0.39803669956043564</v>
      </c>
      <c r="R69" s="70">
        <v>0.14495177926102087</v>
      </c>
      <c r="S69" s="53">
        <v>2018</v>
      </c>
    </row>
    <row r="70" spans="1:19" ht="12" customHeight="1">
      <c r="A70" s="53">
        <v>2019</v>
      </c>
      <c r="B70" s="70">
        <v>0.23149513834677293</v>
      </c>
      <c r="C70" s="70">
        <v>0.25793477038959622</v>
      </c>
      <c r="D70" s="70">
        <v>0.42231732199344663</v>
      </c>
      <c r="E70" s="70">
        <v>0.2215648418340237</v>
      </c>
      <c r="F70" s="70">
        <v>0.20231830929866135</v>
      </c>
      <c r="G70" s="70">
        <v>0.12630527037951822</v>
      </c>
      <c r="H70" s="70">
        <v>8.6842395253157179E-2</v>
      </c>
      <c r="I70" s="70">
        <v>-0.43553399510832946</v>
      </c>
      <c r="J70" s="70">
        <v>-3.1209267083553982E-2</v>
      </c>
      <c r="K70" s="70">
        <v>-1.465613444202063E-2</v>
      </c>
      <c r="L70" s="70">
        <v>0.10371670888777373</v>
      </c>
      <c r="M70" s="70">
        <v>-0.1852122630014037</v>
      </c>
      <c r="N70" s="70">
        <v>-0.21770455023211355</v>
      </c>
      <c r="O70" s="70">
        <v>-0.82303758129813787</v>
      </c>
      <c r="P70" s="70">
        <v>0.17185655678338208</v>
      </c>
      <c r="Q70" s="70">
        <v>-0.46939170999696955</v>
      </c>
      <c r="R70" s="70">
        <v>5.6652822607830444E-2</v>
      </c>
      <c r="S70" s="53">
        <v>2019</v>
      </c>
    </row>
    <row r="71" spans="1:19" ht="12" customHeight="1">
      <c r="A71" s="53">
        <v>2020</v>
      </c>
      <c r="B71" s="70">
        <v>3.7809577286012086E-2</v>
      </c>
      <c r="C71" s="70">
        <v>-1.1073253833160379E-3</v>
      </c>
      <c r="D71" s="70">
        <v>-9.3933415508729468E-2</v>
      </c>
      <c r="E71" s="70">
        <v>0.24037903151518947</v>
      </c>
      <c r="F71" s="70">
        <v>-1.0436113591296703E-2</v>
      </c>
      <c r="G71" s="70">
        <v>-2.9897143822495309E-2</v>
      </c>
      <c r="H71" s="70">
        <v>-5.5974553954783346E-2</v>
      </c>
      <c r="I71" s="70">
        <v>-0.32027934981381634</v>
      </c>
      <c r="J71" s="70">
        <v>-0.10126182440646403</v>
      </c>
      <c r="K71" s="70">
        <v>-0.13921161326435083</v>
      </c>
      <c r="L71" s="70">
        <v>1.5520413785580445E-2</v>
      </c>
      <c r="M71" s="70">
        <v>-0.15276973624548873</v>
      </c>
      <c r="N71" s="70">
        <v>-0.36969996485515821</v>
      </c>
      <c r="O71" s="70">
        <v>-0.82798446001871184</v>
      </c>
      <c r="P71" s="70">
        <v>0.17076600801588881</v>
      </c>
      <c r="Q71" s="70">
        <v>-0.59138339613116386</v>
      </c>
      <c r="R71" s="70">
        <v>-9.341133494670828E-2</v>
      </c>
      <c r="S71" s="53">
        <v>2020</v>
      </c>
    </row>
    <row r="72" spans="1:19" ht="12" customHeight="1">
      <c r="A72" s="53">
        <v>2021</v>
      </c>
      <c r="B72" s="70">
        <v>-2.7555274243127315E-3</v>
      </c>
      <c r="C72" s="70">
        <v>-7.6863171088220383E-2</v>
      </c>
      <c r="D72" s="70">
        <v>-0.28265458997262272</v>
      </c>
      <c r="E72" s="70">
        <v>0.15813706704084041</v>
      </c>
      <c r="F72" s="70">
        <v>-0.10756117360548956</v>
      </c>
      <c r="G72" s="70">
        <v>-0.19116547570408216</v>
      </c>
      <c r="H72" s="70">
        <v>-0.26339972055457395</v>
      </c>
      <c r="I72" s="70">
        <v>-0.30482780295297118</v>
      </c>
      <c r="J72" s="70">
        <v>-6.534805592075088E-2</v>
      </c>
      <c r="K72" s="70">
        <v>-0.21683268559911539</v>
      </c>
      <c r="L72" s="70">
        <v>-2.2351848690334464E-2</v>
      </c>
      <c r="M72" s="70">
        <v>-6.2878142160499806E-2</v>
      </c>
      <c r="N72" s="70">
        <v>-0.49298585271652939</v>
      </c>
      <c r="O72" s="70">
        <v>-0.82558770728853403</v>
      </c>
      <c r="P72" s="70">
        <v>0.22165880776019264</v>
      </c>
      <c r="Q72" s="70">
        <v>-0.64120050707039411</v>
      </c>
      <c r="R72" s="70">
        <v>-0.16034693101171626</v>
      </c>
      <c r="S72" s="53">
        <v>2021</v>
      </c>
    </row>
    <row r="73" spans="1:19" ht="12" customHeight="1">
      <c r="A73" s="53">
        <v>2022</v>
      </c>
      <c r="B73" s="70">
        <v>0.8015531780973788</v>
      </c>
      <c r="C73" s="70">
        <v>0.77327598853402435</v>
      </c>
      <c r="D73" s="70">
        <v>1.1069439773032883</v>
      </c>
      <c r="E73" s="70">
        <v>0.78616590541915343</v>
      </c>
      <c r="F73" s="70">
        <v>0.42025952767241392</v>
      </c>
      <c r="G73" s="70">
        <v>0.94941538022841598</v>
      </c>
      <c r="H73" s="70">
        <v>0.64334504939567694</v>
      </c>
      <c r="I73" s="70">
        <v>0.38598015508407002</v>
      </c>
      <c r="J73" s="70">
        <v>0.75397790778220042</v>
      </c>
      <c r="K73" s="70">
        <v>0.51982572003194605</v>
      </c>
      <c r="L73" s="70">
        <v>0.69091537218226051</v>
      </c>
      <c r="M73" s="70">
        <v>0.52760988626876326</v>
      </c>
      <c r="N73" s="70">
        <v>0.32114273101610991</v>
      </c>
      <c r="O73" s="70">
        <v>8.3129285186203106E-3</v>
      </c>
      <c r="P73" s="70">
        <v>0.71274999922464133</v>
      </c>
      <c r="Q73" s="70">
        <v>0.16895839547950686</v>
      </c>
      <c r="R73" s="70">
        <v>0.6521013844178043</v>
      </c>
      <c r="S73" s="53">
        <v>2022</v>
      </c>
    </row>
    <row r="74" spans="1:19" ht="12" customHeight="1">
      <c r="A74" s="53">
        <v>2023</v>
      </c>
      <c r="B74" s="70">
        <v>1.0403996277849075</v>
      </c>
      <c r="C74" s="70">
        <v>1.0543910762725233</v>
      </c>
      <c r="D74" s="70">
        <v>1.5408945444989541</v>
      </c>
      <c r="E74" s="70">
        <v>0.92038259165234138</v>
      </c>
      <c r="F74" s="70">
        <v>1.0423500781798509</v>
      </c>
      <c r="G74" s="70">
        <v>1.630996379180317</v>
      </c>
      <c r="H74" s="70">
        <v>1.0552857223672447</v>
      </c>
      <c r="I74" s="70">
        <v>0.65863463043314141</v>
      </c>
      <c r="J74" s="70">
        <v>0.91835165980837985</v>
      </c>
      <c r="K74" s="70">
        <v>0.76141615979238964</v>
      </c>
      <c r="L74" s="70">
        <v>0.89230376362993979</v>
      </c>
      <c r="M74" s="70">
        <v>0.63362378562892729</v>
      </c>
      <c r="N74" s="70">
        <v>0.62910448836028365</v>
      </c>
      <c r="O74" s="70">
        <v>0.27944061443314183</v>
      </c>
      <c r="P74" s="70">
        <v>0.81097209210338406</v>
      </c>
      <c r="Q74" s="70">
        <v>0.38130527705446582</v>
      </c>
      <c r="R74" s="70">
        <v>0.91843381683838743</v>
      </c>
      <c r="S74" s="53">
        <v>2023</v>
      </c>
    </row>
    <row r="75" spans="1:19" ht="12" customHeight="1">
      <c r="A75" s="53">
        <v>2024</v>
      </c>
      <c r="B75" s="70">
        <v>0.34902396423468929</v>
      </c>
      <c r="C75" s="70">
        <v>0.54679219507085008</v>
      </c>
      <c r="D75" s="70">
        <v>0.71844165656645487</v>
      </c>
      <c r="E75" s="70">
        <v>0.22723243909747737</v>
      </c>
      <c r="F75" s="70">
        <v>0.65231040307092769</v>
      </c>
      <c r="G75" s="70">
        <v>0.8112864631058585</v>
      </c>
      <c r="H75" s="70">
        <v>0.35075428966257505</v>
      </c>
      <c r="I75" s="70">
        <v>-7.7740330808566682E-2</v>
      </c>
      <c r="J75" s="70">
        <v>0.13471258542729458</v>
      </c>
      <c r="K75" s="70">
        <v>0.1946365315488805</v>
      </c>
      <c r="L75" s="70">
        <v>0.25521884524097516</v>
      </c>
      <c r="M75" s="70">
        <v>1.2339963019599054E-2</v>
      </c>
      <c r="N75" s="70">
        <v>-9.3082297385606694E-2</v>
      </c>
      <c r="O75" s="70">
        <v>-0.34092311417735743</v>
      </c>
      <c r="P75" s="70">
        <v>0.34338647558942625</v>
      </c>
      <c r="Q75" s="70">
        <v>-0.43819826629189151</v>
      </c>
      <c r="R75" s="70">
        <v>0.27533497103044624</v>
      </c>
      <c r="S75" s="53">
        <v>2024</v>
      </c>
    </row>
    <row r="76" spans="1:19" ht="12" customHeight="1">
      <c r="A76" s="89">
        <v>2025</v>
      </c>
      <c r="B76" s="70">
        <v>4.2052552521425923E-2</v>
      </c>
      <c r="C76" s="70">
        <v>0.29321083078018262</v>
      </c>
      <c r="D76" s="70">
        <v>0.54139788443809778</v>
      </c>
      <c r="E76" s="70">
        <v>-5.9985772454766106E-2</v>
      </c>
      <c r="F76" s="70">
        <v>0.23189460163007425</v>
      </c>
      <c r="G76" s="70">
        <v>0.46330773940393044</v>
      </c>
      <c r="H76" s="70">
        <v>9.1980293807793601E-2</v>
      </c>
      <c r="I76" s="70">
        <v>-0.3575283709613899</v>
      </c>
      <c r="J76" s="70">
        <v>-4.2941119456756383E-2</v>
      </c>
      <c r="K76" s="70">
        <v>-3.9365389534566475E-2</v>
      </c>
      <c r="L76" s="70">
        <v>-5.8633036178520115E-2</v>
      </c>
      <c r="M76" s="70">
        <v>-0.34883238870234834</v>
      </c>
      <c r="N76" s="70">
        <v>-0.4885692577798153</v>
      </c>
      <c r="O76" s="70">
        <v>-0.64908667136428733</v>
      </c>
      <c r="P76" s="70">
        <v>0.11487099000120793</v>
      </c>
      <c r="Q76" s="70">
        <v>-0.85548597581865238</v>
      </c>
      <c r="R76" s="70">
        <v>8.8653038492907399E-3</v>
      </c>
      <c r="S76" s="89">
        <v>2025</v>
      </c>
    </row>
    <row r="77" spans="1:19" ht="12" customHeight="1">
      <c r="A77" s="53"/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70"/>
    </row>
    <row r="78" spans="1:19" ht="12" customHeight="1">
      <c r="A78" s="53"/>
      <c r="B78" s="136" t="s">
        <v>148</v>
      </c>
      <c r="C78" s="136"/>
      <c r="D78" s="136"/>
      <c r="E78" s="136"/>
      <c r="F78" s="136"/>
      <c r="G78" s="136"/>
      <c r="H78" s="136"/>
      <c r="I78" s="136"/>
      <c r="J78" s="136"/>
      <c r="K78" s="136" t="s">
        <v>148</v>
      </c>
      <c r="L78" s="136"/>
      <c r="M78" s="136"/>
      <c r="N78" s="136"/>
      <c r="O78" s="136"/>
      <c r="P78" s="136"/>
      <c r="Q78" s="136"/>
      <c r="R78" s="136"/>
      <c r="S78" s="49"/>
    </row>
    <row r="79" spans="1:19" ht="12" customHeight="1">
      <c r="A79" s="49">
        <v>1991</v>
      </c>
      <c r="B79" s="70">
        <v>90.068397101512545</v>
      </c>
      <c r="C79" s="70">
        <v>89.189751752710279</v>
      </c>
      <c r="D79" s="70">
        <v>96.440112646456384</v>
      </c>
      <c r="E79" s="70">
        <v>102.27189187547845</v>
      </c>
      <c r="F79" s="70">
        <v>98.927432448103914</v>
      </c>
      <c r="G79" s="70">
        <v>92.205684935504578</v>
      </c>
      <c r="H79" s="70">
        <v>94.065450977312736</v>
      </c>
      <c r="I79" s="70">
        <v>121.82712711932618</v>
      </c>
      <c r="J79" s="70">
        <v>94.396105550708612</v>
      </c>
      <c r="K79" s="70">
        <v>97.86540105002544</v>
      </c>
      <c r="L79" s="70">
        <v>93.554846897237738</v>
      </c>
      <c r="M79" s="70">
        <v>107.23807261527161</v>
      </c>
      <c r="N79" s="70">
        <v>116.99272928291842</v>
      </c>
      <c r="O79" s="70">
        <v>131.89445631170486</v>
      </c>
      <c r="P79" s="70">
        <v>91.042538943117819</v>
      </c>
      <c r="Q79" s="70">
        <v>122.26720494912774</v>
      </c>
      <c r="R79" s="70">
        <v>97.378563229788313</v>
      </c>
      <c r="S79" s="49">
        <v>1991</v>
      </c>
    </row>
    <row r="80" spans="1:19" ht="12" hidden="1" customHeight="1" outlineLevel="1">
      <c r="A80" s="49">
        <v>1992</v>
      </c>
      <c r="B80" s="70">
        <v>91.400126226800822</v>
      </c>
      <c r="C80" s="70">
        <v>90.358976408055312</v>
      </c>
      <c r="D80" s="70">
        <v>96.671265779513135</v>
      </c>
      <c r="E80" s="70">
        <v>101.48975664950785</v>
      </c>
      <c r="F80" s="70">
        <v>99.159370288762616</v>
      </c>
      <c r="G80" s="70">
        <v>93.00025292320862</v>
      </c>
      <c r="H80" s="70">
        <v>95.272400901026586</v>
      </c>
      <c r="I80" s="70">
        <v>119.86778445378205</v>
      </c>
      <c r="J80" s="70">
        <v>95.507619809534944</v>
      </c>
      <c r="K80" s="70">
        <v>98.69298746612813</v>
      </c>
      <c r="L80" s="70">
        <v>94.990472092754743</v>
      </c>
      <c r="M80" s="70">
        <v>107.69548614784547</v>
      </c>
      <c r="N80" s="70">
        <v>115.35868953567065</v>
      </c>
      <c r="O80" s="70">
        <v>130.02652070245122</v>
      </c>
      <c r="P80" s="70">
        <v>91.875089148768708</v>
      </c>
      <c r="Q80" s="70">
        <v>120.62885411720951</v>
      </c>
      <c r="R80" s="70">
        <v>98.01953208679231</v>
      </c>
      <c r="S80" s="49">
        <v>1992</v>
      </c>
    </row>
    <row r="81" spans="1:19" ht="12" hidden="1" customHeight="1" outlineLevel="1">
      <c r="A81" s="49">
        <v>1993</v>
      </c>
      <c r="B81" s="70">
        <v>92.299592218317798</v>
      </c>
      <c r="C81" s="70">
        <v>91.318178604579572</v>
      </c>
      <c r="D81" s="70">
        <v>96.847633711534584</v>
      </c>
      <c r="E81" s="70">
        <v>101.30453091863333</v>
      </c>
      <c r="F81" s="70">
        <v>99.045865707990259</v>
      </c>
      <c r="G81" s="70">
        <v>93.714163421745283</v>
      </c>
      <c r="H81" s="70">
        <v>96.23686408477073</v>
      </c>
      <c r="I81" s="70">
        <v>118.25357687192506</v>
      </c>
      <c r="J81" s="70">
        <v>96.51384261692148</v>
      </c>
      <c r="K81" s="70">
        <v>99.296292295336244</v>
      </c>
      <c r="L81" s="70">
        <v>96.267858041583324</v>
      </c>
      <c r="M81" s="70">
        <v>107.98382734261003</v>
      </c>
      <c r="N81" s="70">
        <v>114.37395729786142</v>
      </c>
      <c r="O81" s="70">
        <v>128.88991916882654</v>
      </c>
      <c r="P81" s="70">
        <v>92.586656056883911</v>
      </c>
      <c r="Q81" s="70">
        <v>119.61065451912793</v>
      </c>
      <c r="R81" s="70">
        <v>98.563405371524169</v>
      </c>
      <c r="S81" s="49">
        <v>1993</v>
      </c>
    </row>
    <row r="82" spans="1:19" ht="12" hidden="1" customHeight="1" outlineLevel="1">
      <c r="A82" s="49">
        <v>1994</v>
      </c>
      <c r="B82" s="70">
        <v>92.717532065972591</v>
      </c>
      <c r="C82" s="70">
        <v>91.838278834898048</v>
      </c>
      <c r="D82" s="70">
        <v>96.691810229901392</v>
      </c>
      <c r="E82" s="70">
        <v>101.10252459954326</v>
      </c>
      <c r="F82" s="70">
        <v>98.557491592253271</v>
      </c>
      <c r="G82" s="70">
        <v>93.962306103787455</v>
      </c>
      <c r="H82" s="70">
        <v>96.622010125192332</v>
      </c>
      <c r="I82" s="70">
        <v>117.12970001418101</v>
      </c>
      <c r="J82" s="70">
        <v>97.30061185961732</v>
      </c>
      <c r="K82" s="70">
        <v>99.59064748310557</v>
      </c>
      <c r="L82" s="70">
        <v>97.125813770120359</v>
      </c>
      <c r="M82" s="70">
        <v>107.90677666681971</v>
      </c>
      <c r="N82" s="70">
        <v>113.57209611327744</v>
      </c>
      <c r="O82" s="70">
        <v>127.9293195026743</v>
      </c>
      <c r="P82" s="70">
        <v>93.004416252999107</v>
      </c>
      <c r="Q82" s="70">
        <v>118.85255031295455</v>
      </c>
      <c r="R82" s="70">
        <v>98.808163752758418</v>
      </c>
      <c r="S82" s="49">
        <v>1994</v>
      </c>
    </row>
    <row r="83" spans="1:19" ht="12" customHeight="1" collapsed="1">
      <c r="A83" s="49">
        <v>1995</v>
      </c>
      <c r="B83" s="70">
        <v>92.970085703268808</v>
      </c>
      <c r="C83" s="70">
        <v>92.280547941641288</v>
      </c>
      <c r="D83" s="70">
        <v>96.384625790694713</v>
      </c>
      <c r="E83" s="70">
        <v>101.10683960794154</v>
      </c>
      <c r="F83" s="70">
        <v>98.248724341876368</v>
      </c>
      <c r="G83" s="70">
        <v>93.886762666310915</v>
      </c>
      <c r="H83" s="70">
        <v>96.886659108357463</v>
      </c>
      <c r="I83" s="70">
        <v>116.39682294308307</v>
      </c>
      <c r="J83" s="70">
        <v>98.042303398238701</v>
      </c>
      <c r="K83" s="70">
        <v>99.880104147549361</v>
      </c>
      <c r="L83" s="70">
        <v>97.755119461503</v>
      </c>
      <c r="M83" s="70">
        <v>107.81814842834588</v>
      </c>
      <c r="N83" s="70">
        <v>112.95570886392878</v>
      </c>
      <c r="O83" s="70">
        <v>126.93967952838909</v>
      </c>
      <c r="P83" s="70">
        <v>93.456782576471085</v>
      </c>
      <c r="Q83" s="70">
        <v>118.07165059339127</v>
      </c>
      <c r="R83" s="70">
        <v>99.003260819046531</v>
      </c>
      <c r="S83" s="49">
        <v>1995</v>
      </c>
    </row>
    <row r="84" spans="1:19" ht="12" hidden="1" customHeight="1" outlineLevel="1">
      <c r="A84" s="49">
        <v>1996</v>
      </c>
      <c r="B84" s="70">
        <v>93.306596532582518</v>
      </c>
      <c r="C84" s="70">
        <v>92.69348421621828</v>
      </c>
      <c r="D84" s="70">
        <v>95.940309951765443</v>
      </c>
      <c r="E84" s="70">
        <v>101.36673895637527</v>
      </c>
      <c r="F84" s="70">
        <v>98.017946190420972</v>
      </c>
      <c r="G84" s="70">
        <v>93.733452290622665</v>
      </c>
      <c r="H84" s="70">
        <v>97.187147326675344</v>
      </c>
      <c r="I84" s="70">
        <v>115.82824115890777</v>
      </c>
      <c r="J84" s="70">
        <v>98.579613872037513</v>
      </c>
      <c r="K84" s="70">
        <v>100.16565098144892</v>
      </c>
      <c r="L84" s="70">
        <v>98.347369439052486</v>
      </c>
      <c r="M84" s="70">
        <v>107.73720529613608</v>
      </c>
      <c r="N84" s="70">
        <v>112.36408617770496</v>
      </c>
      <c r="O84" s="70">
        <v>126.02544245943155</v>
      </c>
      <c r="P84" s="70">
        <v>93.978671988135844</v>
      </c>
      <c r="Q84" s="70">
        <v>117.34526188410817</v>
      </c>
      <c r="R84" s="70">
        <v>99.196491248193226</v>
      </c>
      <c r="S84" s="49">
        <v>1996</v>
      </c>
    </row>
    <row r="85" spans="1:19" ht="12" hidden="1" customHeight="1" outlineLevel="1">
      <c r="A85" s="49">
        <v>1997</v>
      </c>
      <c r="B85" s="70">
        <v>93.534377705509598</v>
      </c>
      <c r="C85" s="70">
        <v>92.917940782525321</v>
      </c>
      <c r="D85" s="70">
        <v>95.032761662483878</v>
      </c>
      <c r="E85" s="70">
        <v>101.89085266164102</v>
      </c>
      <c r="F85" s="70">
        <v>97.526672851675741</v>
      </c>
      <c r="G85" s="70">
        <v>93.430000027793753</v>
      </c>
      <c r="H85" s="70">
        <v>97.288337598132003</v>
      </c>
      <c r="I85" s="70">
        <v>115.2512274237707</v>
      </c>
      <c r="J85" s="70">
        <v>98.900889417287743</v>
      </c>
      <c r="K85" s="70">
        <v>100.31222468627683</v>
      </c>
      <c r="L85" s="70">
        <v>98.828180895041058</v>
      </c>
      <c r="M85" s="70">
        <v>107.47890588040379</v>
      </c>
      <c r="N85" s="70">
        <v>111.70503645274283</v>
      </c>
      <c r="O85" s="70">
        <v>125.07368920293385</v>
      </c>
      <c r="P85" s="70">
        <v>94.461983511320042</v>
      </c>
      <c r="Q85" s="70">
        <v>116.64634106052468</v>
      </c>
      <c r="R85" s="70">
        <v>99.249451141101588</v>
      </c>
      <c r="S85" s="49">
        <v>1997</v>
      </c>
    </row>
    <row r="86" spans="1:19" ht="12" hidden="1" customHeight="1" outlineLevel="1">
      <c r="A86" s="49">
        <v>1998</v>
      </c>
      <c r="B86" s="70">
        <v>93.645699194622082</v>
      </c>
      <c r="C86" s="70">
        <v>93.024361350756777</v>
      </c>
      <c r="D86" s="70">
        <v>93.914632756722852</v>
      </c>
      <c r="E86" s="70">
        <v>102.50869793822505</v>
      </c>
      <c r="F86" s="70">
        <v>96.751275658123618</v>
      </c>
      <c r="G86" s="70">
        <v>92.989858057271817</v>
      </c>
      <c r="H86" s="70">
        <v>97.276526387995645</v>
      </c>
      <c r="I86" s="70">
        <v>114.57258312817716</v>
      </c>
      <c r="J86" s="70">
        <v>99.135771325013806</v>
      </c>
      <c r="K86" s="70">
        <v>100.30785983235029</v>
      </c>
      <c r="L86" s="70">
        <v>99.117620065940415</v>
      </c>
      <c r="M86" s="70">
        <v>106.90202387772499</v>
      </c>
      <c r="N86" s="70">
        <v>110.90000223104173</v>
      </c>
      <c r="O86" s="70">
        <v>123.84714145177456</v>
      </c>
      <c r="P86" s="70">
        <v>94.82065080932405</v>
      </c>
      <c r="Q86" s="70">
        <v>115.89031346426673</v>
      </c>
      <c r="R86" s="70">
        <v>99.171590576606889</v>
      </c>
      <c r="S86" s="49">
        <v>1998</v>
      </c>
    </row>
    <row r="87" spans="1:19" ht="12" hidden="1" customHeight="1" outlineLevel="1">
      <c r="A87" s="49">
        <v>1999</v>
      </c>
      <c r="B87" s="70">
        <v>93.88355668565525</v>
      </c>
      <c r="C87" s="70">
        <v>93.308095327368122</v>
      </c>
      <c r="D87" s="70">
        <v>93.089178070427053</v>
      </c>
      <c r="E87" s="70">
        <v>102.96720753432429</v>
      </c>
      <c r="F87" s="70">
        <v>95.901078510959053</v>
      </c>
      <c r="G87" s="70">
        <v>92.767897096385994</v>
      </c>
      <c r="H87" s="70">
        <v>97.364704859274624</v>
      </c>
      <c r="I87" s="70">
        <v>113.89368331891812</v>
      </c>
      <c r="J87" s="70">
        <v>99.387581200551296</v>
      </c>
      <c r="K87" s="70">
        <v>100.29528208725181</v>
      </c>
      <c r="L87" s="70">
        <v>99.265250819321068</v>
      </c>
      <c r="M87" s="70">
        <v>106.35967494994701</v>
      </c>
      <c r="N87" s="70">
        <v>110.01856722500551</v>
      </c>
      <c r="O87" s="70">
        <v>122.53129591101344</v>
      </c>
      <c r="P87" s="70">
        <v>95.128168731464399</v>
      </c>
      <c r="Q87" s="70">
        <v>115.11517161765079</v>
      </c>
      <c r="R87" s="70">
        <v>99.142912795814652</v>
      </c>
      <c r="S87" s="49">
        <v>1999</v>
      </c>
    </row>
    <row r="88" spans="1:19" ht="12" customHeight="1" collapsed="1">
      <c r="A88" s="53">
        <v>2000</v>
      </c>
      <c r="B88" s="70">
        <v>94.208181461029753</v>
      </c>
      <c r="C88" s="70">
        <v>93.805274442794286</v>
      </c>
      <c r="D88" s="70">
        <v>92.584463792651491</v>
      </c>
      <c r="E88" s="70">
        <v>103.10604692491725</v>
      </c>
      <c r="F88" s="70">
        <v>95.274411457729329</v>
      </c>
      <c r="G88" s="70">
        <v>92.97056918839445</v>
      </c>
      <c r="H88" s="70">
        <v>97.55546888232854</v>
      </c>
      <c r="I88" s="70">
        <v>113.06786315199102</v>
      </c>
      <c r="J88" s="70">
        <v>99.675826874673945</v>
      </c>
      <c r="K88" s="70">
        <v>100.30794971351223</v>
      </c>
      <c r="L88" s="70">
        <v>99.371360423313419</v>
      </c>
      <c r="M88" s="70">
        <v>106.00985290506996</v>
      </c>
      <c r="N88" s="70">
        <v>109.12255607971267</v>
      </c>
      <c r="O88" s="70">
        <v>121.07163831801498</v>
      </c>
      <c r="P88" s="70">
        <v>95.485868991977398</v>
      </c>
      <c r="Q88" s="70">
        <v>114.27688195133369</v>
      </c>
      <c r="R88" s="70">
        <v>99.184571802024095</v>
      </c>
      <c r="S88" s="53">
        <v>2000</v>
      </c>
    </row>
    <row r="89" spans="1:19" ht="12" customHeight="1">
      <c r="A89" s="53">
        <v>2001</v>
      </c>
      <c r="B89" s="70">
        <v>94.653922124975438</v>
      </c>
      <c r="C89" s="70">
        <v>94.421442021543228</v>
      </c>
      <c r="D89" s="70">
        <v>92.344610140987697</v>
      </c>
      <c r="E89" s="70">
        <v>102.85641569832021</v>
      </c>
      <c r="F89" s="70">
        <v>94.96231010089295</v>
      </c>
      <c r="G89" s="70">
        <v>93.348508725850692</v>
      </c>
      <c r="H89" s="70">
        <v>97.6863980935928</v>
      </c>
      <c r="I89" s="70">
        <v>112.03303280667708</v>
      </c>
      <c r="J89" s="70">
        <v>99.939163527092063</v>
      </c>
      <c r="K89" s="70">
        <v>100.371574341018</v>
      </c>
      <c r="L89" s="70">
        <v>99.585059886178257</v>
      </c>
      <c r="M89" s="70">
        <v>105.68618018280573</v>
      </c>
      <c r="N89" s="70">
        <v>108.07823023854795</v>
      </c>
      <c r="O89" s="70">
        <v>119.40045427008319</v>
      </c>
      <c r="P89" s="70">
        <v>95.900382705087068</v>
      </c>
      <c r="Q89" s="70">
        <v>113.2900202847032</v>
      </c>
      <c r="R89" s="70">
        <v>99.258427559240189</v>
      </c>
      <c r="S89" s="53">
        <v>2001</v>
      </c>
    </row>
    <row r="90" spans="1:19" ht="12" customHeight="1">
      <c r="A90" s="53">
        <v>2002</v>
      </c>
      <c r="B90" s="70">
        <v>95.155082538504629</v>
      </c>
      <c r="C90" s="70">
        <v>94.969380565388008</v>
      </c>
      <c r="D90" s="70">
        <v>92.229173905404593</v>
      </c>
      <c r="E90" s="70">
        <v>102.37852851821015</v>
      </c>
      <c r="F90" s="70">
        <v>95.032036414240977</v>
      </c>
      <c r="G90" s="70">
        <v>93.496037999627575</v>
      </c>
      <c r="H90" s="70">
        <v>97.798653262457421</v>
      </c>
      <c r="I90" s="70">
        <v>110.94301150961307</v>
      </c>
      <c r="J90" s="70">
        <v>100.1802599815597</v>
      </c>
      <c r="K90" s="70">
        <v>100.47570166712141</v>
      </c>
      <c r="L90" s="70">
        <v>99.859079735409367</v>
      </c>
      <c r="M90" s="70">
        <v>105.42857941309742</v>
      </c>
      <c r="N90" s="70">
        <v>107.02128661697228</v>
      </c>
      <c r="O90" s="70">
        <v>117.76660114456791</v>
      </c>
      <c r="P90" s="70">
        <v>96.310648360646965</v>
      </c>
      <c r="Q90" s="70">
        <v>112.26681794455263</v>
      </c>
      <c r="R90" s="70">
        <v>99.332828817721349</v>
      </c>
      <c r="S90" s="53">
        <v>2002</v>
      </c>
    </row>
    <row r="91" spans="1:19" ht="12" customHeight="1">
      <c r="A91" s="53">
        <v>2003</v>
      </c>
      <c r="B91" s="70">
        <v>95.454025434518471</v>
      </c>
      <c r="C91" s="70">
        <v>95.274525651011928</v>
      </c>
      <c r="D91" s="70">
        <v>91.974950364944647</v>
      </c>
      <c r="E91" s="70">
        <v>101.92429397672772</v>
      </c>
      <c r="F91" s="70">
        <v>95.217006842166299</v>
      </c>
      <c r="G91" s="70">
        <v>93.485142846025354</v>
      </c>
      <c r="H91" s="70">
        <v>97.816418750231179</v>
      </c>
      <c r="I91" s="70">
        <v>109.96401090021297</v>
      </c>
      <c r="J91" s="70">
        <v>100.31610311064117</v>
      </c>
      <c r="K91" s="70">
        <v>100.47221315452374</v>
      </c>
      <c r="L91" s="70">
        <v>99.966250188732488</v>
      </c>
      <c r="M91" s="70">
        <v>105.10390862508459</v>
      </c>
      <c r="N91" s="70">
        <v>106.13967808546873</v>
      </c>
      <c r="O91" s="70">
        <v>116.33899441796183</v>
      </c>
      <c r="P91" s="70">
        <v>96.586150434424326</v>
      </c>
      <c r="Q91" s="70">
        <v>111.2703283592233</v>
      </c>
      <c r="R91" s="70">
        <v>99.296707623461756</v>
      </c>
      <c r="S91" s="53">
        <v>2003</v>
      </c>
    </row>
    <row r="92" spans="1:19" ht="12" customHeight="1">
      <c r="A92" s="53">
        <v>2004</v>
      </c>
      <c r="B92" s="70">
        <v>95.594384544310344</v>
      </c>
      <c r="C92" s="70">
        <v>95.437505618964195</v>
      </c>
      <c r="D92" s="70">
        <v>91.660300319449377</v>
      </c>
      <c r="E92" s="70">
        <v>101.54860856960669</v>
      </c>
      <c r="F92" s="70">
        <v>95.230923112605822</v>
      </c>
      <c r="G92" s="70">
        <v>93.418660174044518</v>
      </c>
      <c r="H92" s="70">
        <v>97.78351609342279</v>
      </c>
      <c r="I92" s="70">
        <v>109.07290699174818</v>
      </c>
      <c r="J92" s="70">
        <v>100.35233557027364</v>
      </c>
      <c r="K92" s="70">
        <v>100.38936519350881</v>
      </c>
      <c r="L92" s="70">
        <v>99.997113502983694</v>
      </c>
      <c r="M92" s="70">
        <v>104.60437671792067</v>
      </c>
      <c r="N92" s="70">
        <v>105.38382593908264</v>
      </c>
      <c r="O92" s="70">
        <v>114.98651269899788</v>
      </c>
      <c r="P92" s="70">
        <v>96.746540509718557</v>
      </c>
      <c r="Q92" s="70">
        <v>110.31032103445378</v>
      </c>
      <c r="R92" s="70">
        <v>99.18437941541724</v>
      </c>
      <c r="S92" s="53">
        <v>2004</v>
      </c>
    </row>
    <row r="93" spans="1:19" ht="12" customHeight="1">
      <c r="A93" s="53">
        <v>2005</v>
      </c>
      <c r="B93" s="70">
        <v>95.676968519690647</v>
      </c>
      <c r="C93" s="70">
        <v>95.558275114863051</v>
      </c>
      <c r="D93" s="70">
        <v>91.508490302851015</v>
      </c>
      <c r="E93" s="70">
        <v>101.16720977173608</v>
      </c>
      <c r="F93" s="70">
        <v>95.190044068189721</v>
      </c>
      <c r="G93" s="70">
        <v>93.448455083895468</v>
      </c>
      <c r="H93" s="70">
        <v>97.724865647484691</v>
      </c>
      <c r="I93" s="70">
        <v>108.18480536885315</v>
      </c>
      <c r="J93" s="70">
        <v>100.26936056889156</v>
      </c>
      <c r="K93" s="70">
        <v>100.24916181603314</v>
      </c>
      <c r="L93" s="70">
        <v>99.988231973702767</v>
      </c>
      <c r="M93" s="70">
        <v>103.97799065411233</v>
      </c>
      <c r="N93" s="70">
        <v>104.69428531057341</v>
      </c>
      <c r="O93" s="70">
        <v>113.66561868361717</v>
      </c>
      <c r="P93" s="70">
        <v>96.864829917100721</v>
      </c>
      <c r="Q93" s="70">
        <v>109.30878151137557</v>
      </c>
      <c r="R93" s="70">
        <v>99.038511403028167</v>
      </c>
      <c r="S93" s="53">
        <v>2005</v>
      </c>
    </row>
    <row r="94" spans="1:19" ht="12" customHeight="1">
      <c r="A94" s="53">
        <v>2006</v>
      </c>
      <c r="B94" s="70">
        <v>95.661644877083475</v>
      </c>
      <c r="C94" s="70">
        <v>95.693006357434498</v>
      </c>
      <c r="D94" s="70">
        <v>91.490864736124493</v>
      </c>
      <c r="E94" s="70">
        <v>100.69100065044756</v>
      </c>
      <c r="F94" s="70">
        <v>95.181346399165022</v>
      </c>
      <c r="G94" s="70">
        <v>93.760801349664945</v>
      </c>
      <c r="H94" s="70">
        <v>97.466868582116135</v>
      </c>
      <c r="I94" s="70">
        <v>107.27032195999422</v>
      </c>
      <c r="J94" s="70">
        <v>100.07728151070677</v>
      </c>
      <c r="K94" s="70">
        <v>100.04049708102501</v>
      </c>
      <c r="L94" s="70">
        <v>99.875411880920396</v>
      </c>
      <c r="M94" s="70">
        <v>103.24501116835575</v>
      </c>
      <c r="N94" s="70">
        <v>104.0222955436181</v>
      </c>
      <c r="O94" s="70">
        <v>112.36459435274848</v>
      </c>
      <c r="P94" s="70">
        <v>96.910418827391069</v>
      </c>
      <c r="Q94" s="70">
        <v>108.17707630314351</v>
      </c>
      <c r="R94" s="70">
        <v>98.839397353093915</v>
      </c>
      <c r="S94" s="53">
        <v>2006</v>
      </c>
    </row>
    <row r="95" spans="1:19" ht="12" customHeight="1">
      <c r="A95" s="53">
        <v>2007</v>
      </c>
      <c r="B95" s="70">
        <v>95.612727444689384</v>
      </c>
      <c r="C95" s="70">
        <v>95.837633946233098</v>
      </c>
      <c r="D95" s="70">
        <v>91.531757173577603</v>
      </c>
      <c r="E95" s="70">
        <v>100.13991814269254</v>
      </c>
      <c r="F95" s="70">
        <v>95.088136379450305</v>
      </c>
      <c r="G95" s="70">
        <v>94.29005011214781</v>
      </c>
      <c r="H95" s="70">
        <v>97.229589807055433</v>
      </c>
      <c r="I95" s="70">
        <v>106.30096699146713</v>
      </c>
      <c r="J95" s="70">
        <v>99.863877279858571</v>
      </c>
      <c r="K95" s="70">
        <v>99.789560112043617</v>
      </c>
      <c r="L95" s="70">
        <v>99.701580616161024</v>
      </c>
      <c r="M95" s="70">
        <v>102.48957520325609</v>
      </c>
      <c r="N95" s="70">
        <v>103.26334472817236</v>
      </c>
      <c r="O95" s="70">
        <v>110.9585246967673</v>
      </c>
      <c r="P95" s="70">
        <v>96.93773763651204</v>
      </c>
      <c r="Q95" s="70">
        <v>107.01540183817735</v>
      </c>
      <c r="R95" s="70">
        <v>98.619207228612595</v>
      </c>
      <c r="S95" s="53">
        <v>2007</v>
      </c>
    </row>
    <row r="96" spans="1:19" ht="12" customHeight="1">
      <c r="A96" s="53">
        <v>2008</v>
      </c>
      <c r="B96" s="70">
        <v>95.545212475718614</v>
      </c>
      <c r="C96" s="70">
        <v>95.88633357175938</v>
      </c>
      <c r="D96" s="70">
        <v>91.656960442951828</v>
      </c>
      <c r="E96" s="70">
        <v>99.557991315646078</v>
      </c>
      <c r="F96" s="70">
        <v>94.867795430824543</v>
      </c>
      <c r="G96" s="70">
        <v>94.563262764978759</v>
      </c>
      <c r="H96" s="70">
        <v>97.068207791634663</v>
      </c>
      <c r="I96" s="70">
        <v>105.27028874321771</v>
      </c>
      <c r="J96" s="70">
        <v>99.565502784155058</v>
      </c>
      <c r="K96" s="70">
        <v>99.439888686675005</v>
      </c>
      <c r="L96" s="70">
        <v>99.388259999861845</v>
      </c>
      <c r="M96" s="70">
        <v>101.77406186809964</v>
      </c>
      <c r="N96" s="70">
        <v>102.45987223567732</v>
      </c>
      <c r="O96" s="70">
        <v>109.48816804287776</v>
      </c>
      <c r="P96" s="70">
        <v>96.888315113310895</v>
      </c>
      <c r="Q96" s="70">
        <v>105.89733618143529</v>
      </c>
      <c r="R96" s="70">
        <v>98.340614374939747</v>
      </c>
      <c r="S96" s="53">
        <v>2008</v>
      </c>
    </row>
    <row r="97" spans="1:19" ht="12" customHeight="1">
      <c r="A97" s="53">
        <v>2009</v>
      </c>
      <c r="B97" s="70">
        <v>95.406481218761598</v>
      </c>
      <c r="C97" s="70">
        <v>95.791985306945875</v>
      </c>
      <c r="D97" s="70">
        <v>91.760103687728858</v>
      </c>
      <c r="E97" s="70">
        <v>98.997319900339292</v>
      </c>
      <c r="F97" s="70">
        <v>94.69935057404615</v>
      </c>
      <c r="G97" s="70">
        <v>94.429797133351684</v>
      </c>
      <c r="H97" s="70">
        <v>96.906193032813732</v>
      </c>
      <c r="I97" s="70">
        <v>104.26976110749844</v>
      </c>
      <c r="J97" s="70">
        <v>99.219254673777598</v>
      </c>
      <c r="K97" s="70">
        <v>99.010116293303128</v>
      </c>
      <c r="L97" s="70">
        <v>98.970458059938466</v>
      </c>
      <c r="M97" s="70">
        <v>100.99746690913011</v>
      </c>
      <c r="N97" s="70">
        <v>101.72251294623933</v>
      </c>
      <c r="O97" s="70">
        <v>108.10266281562228</v>
      </c>
      <c r="P97" s="70">
        <v>96.745677083387307</v>
      </c>
      <c r="Q97" s="70">
        <v>104.87380347152543</v>
      </c>
      <c r="R97" s="70">
        <v>97.998518111719605</v>
      </c>
      <c r="S97" s="53">
        <v>2009</v>
      </c>
    </row>
    <row r="98" spans="1:19" ht="12" customHeight="1">
      <c r="A98" s="53">
        <v>2010</v>
      </c>
      <c r="B98" s="70">
        <v>95.310738008453924</v>
      </c>
      <c r="C98" s="70">
        <v>95.810298968000041</v>
      </c>
      <c r="D98" s="70">
        <v>91.894428468545954</v>
      </c>
      <c r="E98" s="70">
        <v>98.537851413484873</v>
      </c>
      <c r="F98" s="70">
        <v>94.54540183230894</v>
      </c>
      <c r="G98" s="70">
        <v>94.593613550013472</v>
      </c>
      <c r="H98" s="70">
        <v>96.846569135490796</v>
      </c>
      <c r="I98" s="70">
        <v>103.47766874441862</v>
      </c>
      <c r="J98" s="70">
        <v>98.961916520463845</v>
      </c>
      <c r="K98" s="70">
        <v>98.680623188789269</v>
      </c>
      <c r="L98" s="70">
        <v>98.655879226991146</v>
      </c>
      <c r="M98" s="70">
        <v>100.28315125287193</v>
      </c>
      <c r="N98" s="70">
        <v>101.08731057836037</v>
      </c>
      <c r="O98" s="70">
        <v>106.93702097386463</v>
      </c>
      <c r="P98" s="70">
        <v>96.69508030037565</v>
      </c>
      <c r="Q98" s="70">
        <v>104.00780994110923</v>
      </c>
      <c r="R98" s="70">
        <v>97.756837916195408</v>
      </c>
      <c r="S98" s="53">
        <v>2010</v>
      </c>
    </row>
    <row r="99" spans="1:19" ht="12" customHeight="1">
      <c r="A99" s="53">
        <v>2011</v>
      </c>
      <c r="B99" s="70">
        <v>95.447404893380181</v>
      </c>
      <c r="C99" s="70">
        <v>96.124558294241609</v>
      </c>
      <c r="D99" s="70">
        <v>92.679439776413517</v>
      </c>
      <c r="E99" s="70">
        <v>98.174871308869896</v>
      </c>
      <c r="F99" s="70">
        <v>94.489301867099613</v>
      </c>
      <c r="G99" s="70">
        <v>95.162718563173826</v>
      </c>
      <c r="H99" s="70">
        <v>97.046451153182957</v>
      </c>
      <c r="I99" s="70">
        <v>102.89816375104282</v>
      </c>
      <c r="J99" s="70">
        <v>98.829606405685354</v>
      </c>
      <c r="K99" s="70">
        <v>98.560676778185027</v>
      </c>
      <c r="L99" s="70">
        <v>98.488980489253848</v>
      </c>
      <c r="M99" s="70">
        <v>99.793300583469232</v>
      </c>
      <c r="N99" s="70">
        <v>100.65019992612774</v>
      </c>
      <c r="O99" s="70">
        <v>105.92815974300022</v>
      </c>
      <c r="P99" s="70">
        <v>96.745193564641795</v>
      </c>
      <c r="Q99" s="70">
        <v>103.28651836525491</v>
      </c>
      <c r="R99" s="70">
        <v>97.745772033389699</v>
      </c>
      <c r="S99" s="53">
        <v>2011</v>
      </c>
    </row>
    <row r="100" spans="1:19" ht="12" customHeight="1">
      <c r="A100" s="53">
        <v>2012</v>
      </c>
      <c r="B100" s="70">
        <v>95.817800525278102</v>
      </c>
      <c r="C100" s="70">
        <v>96.58316643896552</v>
      </c>
      <c r="D100" s="70">
        <v>93.852690677478506</v>
      </c>
      <c r="E100" s="70">
        <v>97.913573578084865</v>
      </c>
      <c r="F100" s="70">
        <v>94.790096254203874</v>
      </c>
      <c r="G100" s="70">
        <v>95.776905053739242</v>
      </c>
      <c r="H100" s="70">
        <v>97.346452645808412</v>
      </c>
      <c r="I100" s="70">
        <v>102.30958802254142</v>
      </c>
      <c r="J100" s="70">
        <v>98.771400630477842</v>
      </c>
      <c r="K100" s="70">
        <v>98.567198779998051</v>
      </c>
      <c r="L100" s="70">
        <v>98.403693137242314</v>
      </c>
      <c r="M100" s="70">
        <v>99.514640626465905</v>
      </c>
      <c r="N100" s="70">
        <v>100.42697180706944</v>
      </c>
      <c r="O100" s="70">
        <v>105.00984684132226</v>
      </c>
      <c r="P100" s="70">
        <v>96.865140750579954</v>
      </c>
      <c r="Q100" s="70">
        <v>102.69492051775546</v>
      </c>
      <c r="R100" s="70">
        <v>97.879779046173738</v>
      </c>
      <c r="S100" s="53">
        <v>2012</v>
      </c>
    </row>
    <row r="101" spans="1:19" ht="12" customHeight="1">
      <c r="A101" s="53">
        <v>2013</v>
      </c>
      <c r="B101" s="70">
        <v>96.270789226706256</v>
      </c>
      <c r="C101" s="70">
        <v>97.058485315425131</v>
      </c>
      <c r="D101" s="70">
        <v>94.807221767238119</v>
      </c>
      <c r="E101" s="70">
        <v>97.772416868166914</v>
      </c>
      <c r="F101" s="70">
        <v>95.292531601530783</v>
      </c>
      <c r="G101" s="70">
        <v>96.180637199723179</v>
      </c>
      <c r="H101" s="70">
        <v>97.595169474641267</v>
      </c>
      <c r="I101" s="70">
        <v>101.71941533363058</v>
      </c>
      <c r="J101" s="70">
        <v>98.747317673268611</v>
      </c>
      <c r="K101" s="70">
        <v>98.599994168959611</v>
      </c>
      <c r="L101" s="70">
        <v>98.373816659577884</v>
      </c>
      <c r="M101" s="70">
        <v>99.361836760358429</v>
      </c>
      <c r="N101" s="70">
        <v>100.27446771062894</v>
      </c>
      <c r="O101" s="70">
        <v>104.17763590586308</v>
      </c>
      <c r="P101" s="70">
        <v>97.110733736242608</v>
      </c>
      <c r="Q101" s="70">
        <v>102.19389117997693</v>
      </c>
      <c r="R101" s="70">
        <v>98.040587461514619</v>
      </c>
      <c r="S101" s="53">
        <v>2013</v>
      </c>
    </row>
    <row r="102" spans="1:19" ht="12" customHeight="1">
      <c r="A102" s="53">
        <v>2014</v>
      </c>
      <c r="B102" s="70">
        <v>96.843620635717471</v>
      </c>
      <c r="C102" s="70">
        <v>97.557189923970824</v>
      </c>
      <c r="D102" s="70">
        <v>95.806350031406069</v>
      </c>
      <c r="E102" s="70">
        <v>97.86443042688218</v>
      </c>
      <c r="F102" s="70">
        <v>95.937318798561975</v>
      </c>
      <c r="G102" s="70">
        <v>96.65263081827608</v>
      </c>
      <c r="H102" s="70">
        <v>98.032524957671086</v>
      </c>
      <c r="I102" s="70">
        <v>101.40379207830983</v>
      </c>
      <c r="J102" s="70">
        <v>98.902846554707395</v>
      </c>
      <c r="K102" s="70">
        <v>98.78022836893274</v>
      </c>
      <c r="L102" s="70">
        <v>98.540641384571202</v>
      </c>
      <c r="M102" s="70">
        <v>99.308540049384291</v>
      </c>
      <c r="N102" s="70">
        <v>100.26958420819089</v>
      </c>
      <c r="O102" s="70">
        <v>103.5166562609422</v>
      </c>
      <c r="P102" s="70">
        <v>97.518305501648982</v>
      </c>
      <c r="Q102" s="70">
        <v>101.84733330249882</v>
      </c>
      <c r="R102" s="70">
        <v>98.333779779848598</v>
      </c>
      <c r="S102" s="53">
        <v>2014</v>
      </c>
    </row>
    <row r="103" spans="1:19" ht="12" customHeight="1">
      <c r="A103" s="53">
        <v>2015</v>
      </c>
      <c r="B103" s="70">
        <v>97.852325556016325</v>
      </c>
      <c r="C103" s="70">
        <v>98.294878129748525</v>
      </c>
      <c r="D103" s="70">
        <v>96.910866835475446</v>
      </c>
      <c r="E103" s="70">
        <v>98.475763237087349</v>
      </c>
      <c r="F103" s="70">
        <v>97.097877768757982</v>
      </c>
      <c r="G103" s="70">
        <v>97.511013277078774</v>
      </c>
      <c r="H103" s="70">
        <v>98.857687248241135</v>
      </c>
      <c r="I103" s="70">
        <v>101.57792464135463</v>
      </c>
      <c r="J103" s="70">
        <v>99.582290956436523</v>
      </c>
      <c r="K103" s="70">
        <v>99.518360558618156</v>
      </c>
      <c r="L103" s="70">
        <v>99.141106776705513</v>
      </c>
      <c r="M103" s="70">
        <v>99.761362479514702</v>
      </c>
      <c r="N103" s="70">
        <v>100.65766152122342</v>
      </c>
      <c r="O103" s="70">
        <v>103.38145903695481</v>
      </c>
      <c r="P103" s="70">
        <v>98.213950828215815</v>
      </c>
      <c r="Q103" s="70">
        <v>102.02658249474474</v>
      </c>
      <c r="R103" s="70">
        <v>99.050094781453623</v>
      </c>
      <c r="S103" s="53">
        <v>2015</v>
      </c>
    </row>
    <row r="104" spans="1:19" ht="12" customHeight="1">
      <c r="A104" s="53">
        <v>2016</v>
      </c>
      <c r="B104" s="70">
        <v>98.785267113371305</v>
      </c>
      <c r="C104" s="70">
        <v>99.013803544518112</v>
      </c>
      <c r="D104" s="70">
        <v>98.048978867843616</v>
      </c>
      <c r="E104" s="70">
        <v>99.073951253190316</v>
      </c>
      <c r="F104" s="70">
        <v>98.476168386872303</v>
      </c>
      <c r="G104" s="70">
        <v>98.494634414788507</v>
      </c>
      <c r="H104" s="70">
        <v>99.534722686414298</v>
      </c>
      <c r="I104" s="70">
        <v>101.54336641809445</v>
      </c>
      <c r="J104" s="70">
        <v>100.10613022461965</v>
      </c>
      <c r="K104" s="70">
        <v>100.11300309084463</v>
      </c>
      <c r="L104" s="70">
        <v>99.663168002021024</v>
      </c>
      <c r="M104" s="70">
        <v>100.34283558463697</v>
      </c>
      <c r="N104" s="70">
        <v>100.87793970733692</v>
      </c>
      <c r="O104" s="70">
        <v>103.19628654586144</v>
      </c>
      <c r="P104" s="70">
        <v>99.009580923942167</v>
      </c>
      <c r="Q104" s="70">
        <v>101.99005303850505</v>
      </c>
      <c r="R104" s="70">
        <v>99.683940463456167</v>
      </c>
      <c r="S104" s="53">
        <v>2016</v>
      </c>
    </row>
    <row r="105" spans="1:19" ht="12" customHeight="1">
      <c r="A105" s="53">
        <v>2017</v>
      </c>
      <c r="B105" s="70">
        <v>99.312909691453683</v>
      </c>
      <c r="C105" s="70">
        <v>99.396895908015708</v>
      </c>
      <c r="D105" s="70">
        <v>99.018553434936678</v>
      </c>
      <c r="E105" s="70">
        <v>99.319387332733498</v>
      </c>
      <c r="F105" s="70">
        <v>99.331729096602103</v>
      </c>
      <c r="G105" s="70">
        <v>99.36218881412367</v>
      </c>
      <c r="H105" s="70">
        <v>99.799030961594738</v>
      </c>
      <c r="I105" s="70">
        <v>101.12221601891822</v>
      </c>
      <c r="J105" s="70">
        <v>100.10886259179641</v>
      </c>
      <c r="K105" s="70">
        <v>100.13726538699486</v>
      </c>
      <c r="L105" s="70">
        <v>99.779960112065154</v>
      </c>
      <c r="M105" s="70">
        <v>100.46290289419106</v>
      </c>
      <c r="N105" s="70">
        <v>100.73257494440988</v>
      </c>
      <c r="O105" s="70">
        <v>102.48824955953218</v>
      </c>
      <c r="P105" s="70">
        <v>99.463363266597383</v>
      </c>
      <c r="Q105" s="70">
        <v>101.47321314796127</v>
      </c>
      <c r="R105" s="70">
        <v>99.892029713892256</v>
      </c>
      <c r="S105" s="53">
        <v>2017</v>
      </c>
    </row>
    <row r="106" spans="1:19" ht="12" customHeight="1">
      <c r="A106" s="53">
        <v>2018</v>
      </c>
      <c r="B106" s="70">
        <v>99.731331529053989</v>
      </c>
      <c r="C106" s="70">
        <v>99.743833310218619</v>
      </c>
      <c r="D106" s="70">
        <v>99.673085029887702</v>
      </c>
      <c r="E106" s="70">
        <v>99.539652529953344</v>
      </c>
      <c r="F106" s="70">
        <v>99.808506320306151</v>
      </c>
      <c r="G106" s="70">
        <v>99.903722418168229</v>
      </c>
      <c r="H106" s="70">
        <v>99.969190263669034</v>
      </c>
      <c r="I106" s="70">
        <v>100.76015315489111</v>
      </c>
      <c r="J106" s="70">
        <v>100.1326151232075</v>
      </c>
      <c r="K106" s="70">
        <v>100.15408439942222</v>
      </c>
      <c r="L106" s="70">
        <v>99.88088882397696</v>
      </c>
      <c r="M106" s="70">
        <v>100.33884332164264</v>
      </c>
      <c r="N106" s="70">
        <v>100.59006095701774</v>
      </c>
      <c r="O106" s="70">
        <v>101.67169352702183</v>
      </c>
      <c r="P106" s="70">
        <v>99.658255858088623</v>
      </c>
      <c r="Q106" s="70">
        <v>101.06931251940921</v>
      </c>
      <c r="R106" s="70">
        <v>100.03682498830247</v>
      </c>
      <c r="S106" s="53">
        <v>2018</v>
      </c>
    </row>
    <row r="107" spans="1:19" ht="12" customHeight="1">
      <c r="A107" s="53">
        <v>2019</v>
      </c>
      <c r="B107" s="70">
        <v>99.962204712952257</v>
      </c>
      <c r="C107" s="70">
        <v>100.00110733764514</v>
      </c>
      <c r="D107" s="70">
        <v>100.09402173333417</v>
      </c>
      <c r="E107" s="70">
        <v>99.760197403643474</v>
      </c>
      <c r="F107" s="70">
        <v>100.01043720282965</v>
      </c>
      <c r="G107" s="70">
        <v>100.02990608488771</v>
      </c>
      <c r="H107" s="70">
        <v>100.05600590300918</v>
      </c>
      <c r="I107" s="70">
        <v>100.32130843437834</v>
      </c>
      <c r="J107" s="70">
        <v>100.10136446791597</v>
      </c>
      <c r="K107" s="70">
        <v>100.13940568216346</v>
      </c>
      <c r="L107" s="70">
        <v>99.984481994673047</v>
      </c>
      <c r="M107" s="70">
        <v>100.15300347925719</v>
      </c>
      <c r="N107" s="70">
        <v>100.37107181723306</v>
      </c>
      <c r="O107" s="70">
        <v>100.83489727975218</v>
      </c>
      <c r="P107" s="70">
        <v>99.829525105156705</v>
      </c>
      <c r="Q107" s="70">
        <v>100.59490154509217</v>
      </c>
      <c r="R107" s="70">
        <v>100.09349867330562</v>
      </c>
      <c r="S107" s="53">
        <v>2019</v>
      </c>
    </row>
    <row r="108" spans="1:19" ht="12" customHeight="1">
      <c r="A108" s="53">
        <v>2020</v>
      </c>
      <c r="B108" s="58">
        <v>100</v>
      </c>
      <c r="C108" s="58">
        <v>100</v>
      </c>
      <c r="D108" s="58">
        <v>100</v>
      </c>
      <c r="E108" s="58">
        <v>100</v>
      </c>
      <c r="F108" s="58">
        <v>100</v>
      </c>
      <c r="G108" s="58">
        <v>100</v>
      </c>
      <c r="H108" s="58">
        <v>100</v>
      </c>
      <c r="I108" s="58">
        <v>100</v>
      </c>
      <c r="J108" s="58">
        <v>100</v>
      </c>
      <c r="K108" s="58">
        <v>100</v>
      </c>
      <c r="L108" s="58">
        <v>100</v>
      </c>
      <c r="M108" s="58">
        <v>100</v>
      </c>
      <c r="N108" s="58">
        <v>100</v>
      </c>
      <c r="O108" s="58">
        <v>100</v>
      </c>
      <c r="P108" s="58">
        <v>100</v>
      </c>
      <c r="Q108" s="58">
        <v>100</v>
      </c>
      <c r="R108" s="58">
        <v>100</v>
      </c>
      <c r="S108" s="53">
        <v>2020</v>
      </c>
    </row>
    <row r="109" spans="1:19" ht="12" customHeight="1">
      <c r="A109" s="53">
        <v>2021</v>
      </c>
      <c r="B109" s="70">
        <v>99.997244472575687</v>
      </c>
      <c r="C109" s="70">
        <v>99.92313682891178</v>
      </c>
      <c r="D109" s="70">
        <v>99.717345410027377</v>
      </c>
      <c r="E109" s="70">
        <v>100.15813706704084</v>
      </c>
      <c r="F109" s="70">
        <v>99.89243882639451</v>
      </c>
      <c r="G109" s="70">
        <v>99.808834524295918</v>
      </c>
      <c r="H109" s="70">
        <v>99.736600279445426</v>
      </c>
      <c r="I109" s="70">
        <v>99.695172197047029</v>
      </c>
      <c r="J109" s="70">
        <v>99.934651944079249</v>
      </c>
      <c r="K109" s="70">
        <v>99.783167314400885</v>
      </c>
      <c r="L109" s="70">
        <v>99.977648151309666</v>
      </c>
      <c r="M109" s="70">
        <v>99.9371218578395</v>
      </c>
      <c r="N109" s="70">
        <v>99.507014147283471</v>
      </c>
      <c r="O109" s="70">
        <v>99.174412292711466</v>
      </c>
      <c r="P109" s="70">
        <v>100.22165880776019</v>
      </c>
      <c r="Q109" s="70">
        <v>99.358799492929606</v>
      </c>
      <c r="R109" s="70">
        <v>99.839653068988284</v>
      </c>
      <c r="S109" s="53">
        <v>2021</v>
      </c>
    </row>
    <row r="110" spans="1:19" ht="12" customHeight="1">
      <c r="A110" s="53">
        <v>2022</v>
      </c>
      <c r="B110" s="70">
        <v>100.79877556365543</v>
      </c>
      <c r="C110" s="70">
        <v>100.69581845299976</v>
      </c>
      <c r="D110" s="70">
        <v>100.82116055937038</v>
      </c>
      <c r="E110" s="70">
        <v>100.94554619216491</v>
      </c>
      <c r="F110" s="70">
        <v>100.31224631798679</v>
      </c>
      <c r="G110" s="70">
        <v>100.75643495009632</v>
      </c>
      <c r="H110" s="70">
        <v>100.37825075977879</v>
      </c>
      <c r="I110" s="70">
        <v>100.07997577730453</v>
      </c>
      <c r="J110" s="70">
        <v>100.68813714195663</v>
      </c>
      <c r="K110" s="70">
        <v>100.30186588236364</v>
      </c>
      <c r="L110" s="70">
        <v>100.66840909113337</v>
      </c>
      <c r="M110" s="70">
        <v>100.46439999281394</v>
      </c>
      <c r="N110" s="70">
        <v>99.826573690068656</v>
      </c>
      <c r="O110" s="70">
        <v>99.182656590714117</v>
      </c>
      <c r="P110" s="70">
        <v>100.93598868013542</v>
      </c>
      <c r="Q110" s="70">
        <v>99.526674526320562</v>
      </c>
      <c r="R110" s="70">
        <v>100.49070882884909</v>
      </c>
      <c r="S110" s="53">
        <v>2022</v>
      </c>
    </row>
    <row r="111" spans="1:19" ht="12" customHeight="1">
      <c r="A111" s="53">
        <v>2023</v>
      </c>
      <c r="B111" s="70">
        <v>101.84748564943142</v>
      </c>
      <c r="C111" s="70">
        <v>101.75754617694777</v>
      </c>
      <c r="D111" s="70">
        <v>102.37470832213025</v>
      </c>
      <c r="E111" s="70">
        <v>101.87463142636599</v>
      </c>
      <c r="F111" s="70">
        <v>101.3578510959063</v>
      </c>
      <c r="G111" s="70">
        <v>102.39976875592353</v>
      </c>
      <c r="H111" s="70">
        <v>101.43752810840874</v>
      </c>
      <c r="I111" s="70">
        <v>100.73913715590295</v>
      </c>
      <c r="J111" s="70">
        <v>101.61280832062994</v>
      </c>
      <c r="K111" s="70">
        <v>101.06558049776527</v>
      </c>
      <c r="L111" s="70">
        <v>101.56667709423995</v>
      </c>
      <c r="M111" s="70">
        <v>101.10096632725778</v>
      </c>
      <c r="N111" s="70">
        <v>100.45458714572916</v>
      </c>
      <c r="O111" s="70">
        <v>99.459813215702326</v>
      </c>
      <c r="P111" s="70">
        <v>101.75455137921996</v>
      </c>
      <c r="Q111" s="70">
        <v>99.906174988366246</v>
      </c>
      <c r="R111" s="70">
        <v>101.41364948151383</v>
      </c>
      <c r="S111" s="53">
        <v>2023</v>
      </c>
    </row>
    <row r="112" spans="1:19" ht="12" customHeight="1">
      <c r="A112" s="53">
        <v>2024</v>
      </c>
      <c r="B112" s="70">
        <v>102.20295778131843</v>
      </c>
      <c r="C112" s="70">
        <v>102.31394849733894</v>
      </c>
      <c r="D112" s="70">
        <v>103.11021087250485</v>
      </c>
      <c r="E112" s="70">
        <v>102.10612363617768</v>
      </c>
      <c r="F112" s="70">
        <v>102.01901890293401</v>
      </c>
      <c r="G112" s="70">
        <v>103.23052421809207</v>
      </c>
      <c r="H112" s="70">
        <v>101.79332458957666</v>
      </c>
      <c r="I112" s="70">
        <v>100.66082221742425</v>
      </c>
      <c r="J112" s="70">
        <v>101.74969356184396</v>
      </c>
      <c r="K112" s="70">
        <v>101.26229103823586</v>
      </c>
      <c r="L112" s="70">
        <v>101.82589439466949</v>
      </c>
      <c r="M112" s="70">
        <v>101.11344214911502</v>
      </c>
      <c r="N112" s="70">
        <v>100.3610817081847</v>
      </c>
      <c r="O112" s="70">
        <v>99.120731723132366</v>
      </c>
      <c r="P112" s="70">
        <v>102.1039627469529</v>
      </c>
      <c r="Q112" s="70">
        <v>99.468387861648694</v>
      </c>
      <c r="R112" s="70">
        <v>101.69287672393467</v>
      </c>
      <c r="S112" s="53">
        <v>2024</v>
      </c>
    </row>
    <row r="113" spans="1:19" ht="12" customHeight="1">
      <c r="A113" s="89">
        <v>2025</v>
      </c>
      <c r="B113" s="70">
        <v>102.24593673381787</v>
      </c>
      <c r="C113" s="70">
        <v>102.61394407573199</v>
      </c>
      <c r="D113" s="70">
        <v>103.66844737280825</v>
      </c>
      <c r="E113" s="70">
        <v>102.0448744891909</v>
      </c>
      <c r="F113" s="70">
        <v>102.25559550040589</v>
      </c>
      <c r="G113" s="70">
        <v>103.70879922622174</v>
      </c>
      <c r="H113" s="70">
        <v>101.88695438861086</v>
      </c>
      <c r="I113" s="70">
        <v>100.30093121955395</v>
      </c>
      <c r="J113" s="70">
        <v>101.70600110438468</v>
      </c>
      <c r="K113" s="70">
        <v>101.222428742917</v>
      </c>
      <c r="L113" s="70">
        <v>101.76619078116997</v>
      </c>
      <c r="M113" s="70">
        <v>100.76072571356711</v>
      </c>
      <c r="N113" s="70">
        <v>99.870748316183239</v>
      </c>
      <c r="O113" s="70">
        <v>98.477352264958768</v>
      </c>
      <c r="P113" s="70">
        <v>102.22125057979079</v>
      </c>
      <c r="Q113" s="70">
        <v>98.617449753119374</v>
      </c>
      <c r="R113" s="70">
        <v>101.70189210644935</v>
      </c>
      <c r="S113" s="89">
        <v>2025</v>
      </c>
    </row>
    <row r="114" spans="1:19" ht="12" customHeight="1">
      <c r="A114" s="53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70"/>
    </row>
    <row r="115" spans="1:19" ht="12" customHeight="1">
      <c r="A115" s="53"/>
      <c r="B115" s="136" t="s">
        <v>149</v>
      </c>
      <c r="C115" s="136"/>
      <c r="D115" s="136"/>
      <c r="E115" s="136"/>
      <c r="F115" s="136"/>
      <c r="G115" s="136"/>
      <c r="H115" s="136"/>
      <c r="I115" s="136"/>
      <c r="J115" s="136"/>
      <c r="K115" s="136" t="s">
        <v>149</v>
      </c>
      <c r="L115" s="136"/>
      <c r="M115" s="136"/>
      <c r="N115" s="136"/>
      <c r="O115" s="136"/>
      <c r="P115" s="136"/>
      <c r="Q115" s="136"/>
      <c r="R115" s="136"/>
      <c r="S115" s="71"/>
    </row>
    <row r="116" spans="1:19" ht="12" customHeight="1">
      <c r="A116" s="49">
        <v>1991</v>
      </c>
      <c r="B116" s="59">
        <v>12.384107417702959</v>
      </c>
      <c r="C116" s="59">
        <v>14.402083142384448</v>
      </c>
      <c r="D116" s="59">
        <v>4.2966368446712471</v>
      </c>
      <c r="E116" s="59">
        <v>3.2007576018079007</v>
      </c>
      <c r="F116" s="59">
        <v>0.85333487717980261</v>
      </c>
      <c r="G116" s="59">
        <v>2.07412438709316</v>
      </c>
      <c r="H116" s="59">
        <v>7.2497246272229727</v>
      </c>
      <c r="I116" s="59">
        <v>2.3847576338185403</v>
      </c>
      <c r="J116" s="59">
        <v>9.287693247042986</v>
      </c>
      <c r="K116" s="59">
        <v>21.783861661019579</v>
      </c>
      <c r="L116" s="59">
        <v>4.7417147774491539</v>
      </c>
      <c r="M116" s="59">
        <v>1.3435203025605635</v>
      </c>
      <c r="N116" s="59">
        <v>5.9013051963146257</v>
      </c>
      <c r="O116" s="59">
        <v>3.5607972699926131</v>
      </c>
      <c r="P116" s="59">
        <v>3.2961993242503977</v>
      </c>
      <c r="Q116" s="59">
        <v>3.2393816894890439</v>
      </c>
      <c r="R116" s="58">
        <v>100</v>
      </c>
      <c r="S116" s="49">
        <v>1991</v>
      </c>
    </row>
    <row r="117" spans="1:19" ht="12" hidden="1" customHeight="1" outlineLevel="1">
      <c r="A117" s="49">
        <v>1992</v>
      </c>
      <c r="B117" s="59">
        <v>12.485036300829218</v>
      </c>
      <c r="C117" s="59">
        <v>14.495473244199047</v>
      </c>
      <c r="D117" s="59">
        <v>4.2787713770369704</v>
      </c>
      <c r="E117" s="59">
        <v>3.1555091543441334</v>
      </c>
      <c r="F117" s="59">
        <v>0.849742336050615</v>
      </c>
      <c r="G117" s="59">
        <v>2.0783178455542766</v>
      </c>
      <c r="H117" s="59">
        <v>7.2947298983821254</v>
      </c>
      <c r="I117" s="59">
        <v>2.3310600444368732</v>
      </c>
      <c r="J117" s="59">
        <v>9.3356066636377566</v>
      </c>
      <c r="K117" s="59">
        <v>21.824420612947005</v>
      </c>
      <c r="L117" s="59">
        <v>4.782994902323626</v>
      </c>
      <c r="M117" s="59">
        <v>1.34042794185835</v>
      </c>
      <c r="N117" s="59">
        <v>5.7808307482548971</v>
      </c>
      <c r="O117" s="59">
        <v>3.4874130268176771</v>
      </c>
      <c r="P117" s="59">
        <v>3.3045902441464028</v>
      </c>
      <c r="Q117" s="59">
        <v>3.1750756591810259</v>
      </c>
      <c r="R117" s="58">
        <v>100</v>
      </c>
      <c r="S117" s="49">
        <v>1992</v>
      </c>
    </row>
    <row r="118" spans="1:19" ht="12" hidden="1" customHeight="1" outlineLevel="1">
      <c r="A118" s="49">
        <v>1993</v>
      </c>
      <c r="B118" s="59">
        <v>12.538330729328715</v>
      </c>
      <c r="C118" s="59">
        <v>14.568514204762737</v>
      </c>
      <c r="D118" s="59">
        <v>4.2629242530221543</v>
      </c>
      <c r="E118" s="59">
        <v>3.1323698003558573</v>
      </c>
      <c r="F118" s="59">
        <v>0.84408614843114183</v>
      </c>
      <c r="G118" s="59">
        <v>2.0827157184370111</v>
      </c>
      <c r="H118" s="59">
        <v>7.3279161982552994</v>
      </c>
      <c r="I118" s="59">
        <v>2.2869790861929666</v>
      </c>
      <c r="J118" s="59">
        <v>9.3819055275253049</v>
      </c>
      <c r="K118" s="59">
        <v>21.836668691584933</v>
      </c>
      <c r="L118" s="59">
        <v>4.8205668049024553</v>
      </c>
      <c r="M118" s="59">
        <v>1.3366004798454665</v>
      </c>
      <c r="N118" s="59">
        <v>5.6998576973275812</v>
      </c>
      <c r="O118" s="59">
        <v>3.4378531384386255</v>
      </c>
      <c r="P118" s="59">
        <v>3.3118081222978981</v>
      </c>
      <c r="Q118" s="59">
        <v>3.130903399291856</v>
      </c>
      <c r="R118" s="58">
        <v>100</v>
      </c>
      <c r="S118" s="49">
        <v>1993</v>
      </c>
    </row>
    <row r="119" spans="1:19" ht="12" hidden="1" customHeight="1" outlineLevel="1">
      <c r="A119" s="49">
        <v>1994</v>
      </c>
      <c r="B119" s="59">
        <v>12.563905859907825</v>
      </c>
      <c r="C119" s="59">
        <v>14.615195482083191</v>
      </c>
      <c r="D119" s="59">
        <v>4.2455226710160154</v>
      </c>
      <c r="E119" s="59">
        <v>3.1183799552735385</v>
      </c>
      <c r="F119" s="59">
        <v>0.83784355715361158</v>
      </c>
      <c r="G119" s="59">
        <v>2.0830577035237368</v>
      </c>
      <c r="H119" s="59">
        <v>7.3390183070115498</v>
      </c>
      <c r="I119" s="59">
        <v>2.2596324854812515</v>
      </c>
      <c r="J119" s="59">
        <v>9.4349562613694218</v>
      </c>
      <c r="K119" s="59">
        <v>21.847149476765075</v>
      </c>
      <c r="L119" s="59">
        <v>4.8514810464619682</v>
      </c>
      <c r="M119" s="59">
        <v>1.3323382234580079</v>
      </c>
      <c r="N119" s="59">
        <v>5.6458765550450565</v>
      </c>
      <c r="O119" s="59">
        <v>3.4037788082854763</v>
      </c>
      <c r="P119" s="59">
        <v>3.3185106111972313</v>
      </c>
      <c r="Q119" s="59">
        <v>3.1033529959670472</v>
      </c>
      <c r="R119" s="58">
        <v>100</v>
      </c>
      <c r="S119" s="49">
        <v>1994</v>
      </c>
    </row>
    <row r="120" spans="1:19" ht="12" customHeight="1" collapsed="1">
      <c r="A120" s="49">
        <v>1995</v>
      </c>
      <c r="B120" s="59">
        <v>12.573302700405522</v>
      </c>
      <c r="C120" s="59">
        <v>14.656638852249612</v>
      </c>
      <c r="D120" s="59">
        <v>4.2236951834606984</v>
      </c>
      <c r="E120" s="59">
        <v>3.1123676653853525</v>
      </c>
      <c r="F120" s="59">
        <v>0.83357281450564447</v>
      </c>
      <c r="G120" s="59">
        <v>2.0772813757868041</v>
      </c>
      <c r="H120" s="59">
        <v>7.344618002665773</v>
      </c>
      <c r="I120" s="59">
        <v>2.241069033130116</v>
      </c>
      <c r="J120" s="59">
        <v>9.4881415556708433</v>
      </c>
      <c r="K120" s="59">
        <v>21.86747004103448</v>
      </c>
      <c r="L120" s="59">
        <v>4.8732928341829895</v>
      </c>
      <c r="M120" s="59">
        <v>1.3286205537644311</v>
      </c>
      <c r="N120" s="59">
        <v>5.6041693657750598</v>
      </c>
      <c r="O120" s="59">
        <v>3.3707920997508301</v>
      </c>
      <c r="P120" s="59">
        <v>3.3280802852236135</v>
      </c>
      <c r="Q120" s="59">
        <v>3.0768876370082174</v>
      </c>
      <c r="R120" s="58">
        <v>100</v>
      </c>
      <c r="S120" s="49">
        <v>1995</v>
      </c>
    </row>
    <row r="121" spans="1:19" ht="12" hidden="1" customHeight="1" outlineLevel="1">
      <c r="A121" s="49">
        <v>1996</v>
      </c>
      <c r="B121" s="59">
        <v>12.594231632186748</v>
      </c>
      <c r="C121" s="59">
        <v>14.693546015844298</v>
      </c>
      <c r="D121" s="59">
        <v>4.1960350601935836</v>
      </c>
      <c r="E121" s="59">
        <v>3.1142897955472613</v>
      </c>
      <c r="F121" s="59">
        <v>0.82999487138299843</v>
      </c>
      <c r="G121" s="59">
        <v>2.0698494779572147</v>
      </c>
      <c r="H121" s="59">
        <v>7.3530455320068295</v>
      </c>
      <c r="I121" s="59">
        <v>2.2257775527034105</v>
      </c>
      <c r="J121" s="59">
        <v>9.5215565355668623</v>
      </c>
      <c r="K121" s="59">
        <v>21.887268208600386</v>
      </c>
      <c r="L121" s="59">
        <v>4.8932672334499783</v>
      </c>
      <c r="M121" s="59">
        <v>1.3250369566439819</v>
      </c>
      <c r="N121" s="59">
        <v>5.5639571780795487</v>
      </c>
      <c r="O121" s="59">
        <v>3.3399963251110361</v>
      </c>
      <c r="P121" s="59">
        <v>3.3401460800891831</v>
      </c>
      <c r="Q121" s="59">
        <v>3.0520015446366746</v>
      </c>
      <c r="R121" s="58">
        <v>100</v>
      </c>
      <c r="S121" s="49">
        <v>1996</v>
      </c>
    </row>
    <row r="122" spans="1:19" ht="12" hidden="1" customHeight="1" outlineLevel="1">
      <c r="A122" s="49">
        <v>1997</v>
      </c>
      <c r="B122" s="59">
        <v>12.618240083496115</v>
      </c>
      <c r="C122" s="59">
        <v>14.721266806593228</v>
      </c>
      <c r="D122" s="59">
        <v>4.1541247854049042</v>
      </c>
      <c r="E122" s="59">
        <v>3.1287217487848498</v>
      </c>
      <c r="F122" s="59">
        <v>0.82539420579102407</v>
      </c>
      <c r="G122" s="59">
        <v>2.0620476523459401</v>
      </c>
      <c r="H122" s="59">
        <v>7.3567737494859671</v>
      </c>
      <c r="I122" s="59">
        <v>2.2135077798708163</v>
      </c>
      <c r="J122" s="59">
        <v>9.5474904330947474</v>
      </c>
      <c r="K122" s="59">
        <v>21.90759991231004</v>
      </c>
      <c r="L122" s="59">
        <v>4.9145661457741197</v>
      </c>
      <c r="M122" s="59">
        <v>1.3211548373736832</v>
      </c>
      <c r="N122" s="59">
        <v>5.5283713324593542</v>
      </c>
      <c r="O122" s="59">
        <v>3.31300365583808</v>
      </c>
      <c r="P122" s="59">
        <v>3.3555322315996921</v>
      </c>
      <c r="Q122" s="59">
        <v>3.0322046397774427</v>
      </c>
      <c r="R122" s="58">
        <v>100</v>
      </c>
      <c r="S122" s="49">
        <v>1997</v>
      </c>
    </row>
    <row r="123" spans="1:19" ht="12" hidden="1" customHeight="1" outlineLevel="1">
      <c r="A123" s="49">
        <v>1998</v>
      </c>
      <c r="B123" s="59">
        <v>12.643176382591955</v>
      </c>
      <c r="C123" s="59">
        <v>14.749698379748919</v>
      </c>
      <c r="D123" s="59">
        <v>4.1084715844151729</v>
      </c>
      <c r="E123" s="59">
        <v>3.1501649615339411</v>
      </c>
      <c r="F123" s="59">
        <v>0.81947468552674763</v>
      </c>
      <c r="G123" s="59">
        <v>2.0539448017045219</v>
      </c>
      <c r="H123" s="59">
        <v>7.3616557786901566</v>
      </c>
      <c r="I123" s="59">
        <v>2.2022013934958125</v>
      </c>
      <c r="J123" s="59">
        <v>9.5776786071775177</v>
      </c>
      <c r="K123" s="59">
        <v>21.923845771742851</v>
      </c>
      <c r="L123" s="59">
        <v>4.9328292624764662</v>
      </c>
      <c r="M123" s="59">
        <v>1.3150953582631488</v>
      </c>
      <c r="N123" s="59">
        <v>5.4928386439120604</v>
      </c>
      <c r="O123" s="59">
        <v>3.2830899144570185</v>
      </c>
      <c r="P123" s="59">
        <v>3.3709174784452469</v>
      </c>
      <c r="Q123" s="59">
        <v>3.0149169958184663</v>
      </c>
      <c r="R123" s="58">
        <v>100</v>
      </c>
      <c r="S123" s="49">
        <v>1998</v>
      </c>
    </row>
    <row r="124" spans="1:19" ht="12" hidden="1" customHeight="1" outlineLevel="1">
      <c r="A124" s="49">
        <v>1999</v>
      </c>
      <c r="B124" s="59">
        <v>12.678956117790921</v>
      </c>
      <c r="C124" s="59">
        <v>14.79896596029066</v>
      </c>
      <c r="D124" s="59">
        <v>4.0735384812079678</v>
      </c>
      <c r="E124" s="59">
        <v>3.1651705694519832</v>
      </c>
      <c r="F124" s="59">
        <v>0.81250854724814381</v>
      </c>
      <c r="G124" s="59">
        <v>2.0496348640156237</v>
      </c>
      <c r="H124" s="59">
        <v>7.3704602559946499</v>
      </c>
      <c r="I124" s="59">
        <v>2.189785477351105</v>
      </c>
      <c r="J124" s="59">
        <v>9.6047838429729513</v>
      </c>
      <c r="K124" s="59">
        <v>21.927437540072663</v>
      </c>
      <c r="L124" s="59">
        <v>4.9416054463141936</v>
      </c>
      <c r="M124" s="59">
        <v>1.3088019200611918</v>
      </c>
      <c r="N124" s="59">
        <v>5.4507576876413806</v>
      </c>
      <c r="O124" s="59">
        <v>3.2491474551752679</v>
      </c>
      <c r="P124" s="59">
        <v>3.3828281048686786</v>
      </c>
      <c r="Q124" s="59">
        <v>2.9956177295426238</v>
      </c>
      <c r="R124" s="58">
        <v>100</v>
      </c>
      <c r="S124" s="49">
        <v>1999</v>
      </c>
    </row>
    <row r="125" spans="1:19" ht="12" customHeight="1" collapsed="1">
      <c r="A125" s="53">
        <v>2000</v>
      </c>
      <c r="B125" s="59">
        <v>12.717452865524075</v>
      </c>
      <c r="C125" s="59">
        <v>14.871571269997977</v>
      </c>
      <c r="D125" s="59">
        <v>4.0497507519892366</v>
      </c>
      <c r="E125" s="59">
        <v>3.168107224878892</v>
      </c>
      <c r="F125" s="59">
        <v>0.806860162055832</v>
      </c>
      <c r="G125" s="59">
        <v>2.0532499888468241</v>
      </c>
      <c r="H125" s="59">
        <v>7.3817992296218344</v>
      </c>
      <c r="I125" s="59">
        <v>2.1729947098957632</v>
      </c>
      <c r="J125" s="59">
        <v>9.6285939590568326</v>
      </c>
      <c r="K125" s="59">
        <v>21.920996032513894</v>
      </c>
      <c r="L125" s="59">
        <v>4.9448100091756819</v>
      </c>
      <c r="M125" s="59">
        <v>1.3039492997364561</v>
      </c>
      <c r="N125" s="59">
        <v>5.4040949748245133</v>
      </c>
      <c r="O125" s="59">
        <v>3.209093458802819</v>
      </c>
      <c r="P125" s="59">
        <v>3.3941220098285938</v>
      </c>
      <c r="Q125" s="59">
        <v>2.9725540532507746</v>
      </c>
      <c r="R125" s="58">
        <v>100</v>
      </c>
      <c r="S125" s="53">
        <v>2000</v>
      </c>
    </row>
    <row r="126" spans="1:19" ht="12" hidden="1" customHeight="1" outlineLevel="1">
      <c r="A126" s="53">
        <v>2001</v>
      </c>
      <c r="B126" s="59">
        <v>12.768117255345379</v>
      </c>
      <c r="C126" s="59">
        <v>14.958118140188523</v>
      </c>
      <c r="D126" s="59">
        <v>4.0362537642788912</v>
      </c>
      <c r="E126" s="59">
        <v>3.1580852808950075</v>
      </c>
      <c r="F126" s="59">
        <v>0.80361863920546017</v>
      </c>
      <c r="G126" s="59">
        <v>2.0600627795780162</v>
      </c>
      <c r="H126" s="59">
        <v>7.3862063565350118</v>
      </c>
      <c r="I126" s="59">
        <v>2.1515047491836485</v>
      </c>
      <c r="J126" s="59">
        <v>9.6468487114381265</v>
      </c>
      <c r="K126" s="59">
        <v>21.9185791457965</v>
      </c>
      <c r="L126" s="59">
        <v>4.9517566663448118</v>
      </c>
      <c r="M126" s="59">
        <v>1.2990007651507185</v>
      </c>
      <c r="N126" s="59">
        <v>5.3483940759401989</v>
      </c>
      <c r="O126" s="59">
        <v>3.1624426396108714</v>
      </c>
      <c r="P126" s="59">
        <v>3.4063197869732469</v>
      </c>
      <c r="Q126" s="59">
        <v>2.9446912435355874</v>
      </c>
      <c r="R126" s="58">
        <v>100</v>
      </c>
      <c r="S126" s="53">
        <v>2001</v>
      </c>
    </row>
    <row r="127" spans="1:19" ht="12" hidden="1" customHeight="1" outlineLevel="1">
      <c r="A127" s="53">
        <v>2002</v>
      </c>
      <c r="B127" s="59">
        <v>12.82610602594001</v>
      </c>
      <c r="C127" s="59">
        <v>15.033653035701519</v>
      </c>
      <c r="D127" s="59">
        <v>4.0281887935597043</v>
      </c>
      <c r="E127" s="59">
        <v>3.1410578705317693</v>
      </c>
      <c r="F127" s="59">
        <v>0.80360633803251957</v>
      </c>
      <c r="G127" s="59">
        <v>2.0617730855539462</v>
      </c>
      <c r="H127" s="59">
        <v>7.3891554301105487</v>
      </c>
      <c r="I127" s="59">
        <v>2.128975943330865</v>
      </c>
      <c r="J127" s="59">
        <v>9.6628780646479164</v>
      </c>
      <c r="K127" s="59">
        <v>21.924883623572011</v>
      </c>
      <c r="L127" s="59">
        <v>4.9616628798788538</v>
      </c>
      <c r="M127" s="59">
        <v>1.2948639722859889</v>
      </c>
      <c r="N127" s="59">
        <v>5.2921230008305145</v>
      </c>
      <c r="O127" s="59">
        <v>3.1168320879542883</v>
      </c>
      <c r="P127" s="59">
        <v>3.4183298770252541</v>
      </c>
      <c r="Q127" s="59">
        <v>2.9159099710442873</v>
      </c>
      <c r="R127" s="58">
        <v>100</v>
      </c>
      <c r="S127" s="53">
        <v>2002</v>
      </c>
    </row>
    <row r="128" spans="1:19" ht="12" hidden="1" customHeight="1" outlineLevel="1">
      <c r="A128" s="53">
        <v>2003</v>
      </c>
      <c r="B128" s="59">
        <v>12.87108143254404</v>
      </c>
      <c r="C128" s="59">
        <v>15.087443871430414</v>
      </c>
      <c r="D128" s="59">
        <v>4.0185466573469197</v>
      </c>
      <c r="E128" s="59">
        <v>3.1282591333663139</v>
      </c>
      <c r="F128" s="59">
        <v>0.80546337513538391</v>
      </c>
      <c r="G128" s="59">
        <v>2.0622827502448202</v>
      </c>
      <c r="H128" s="59">
        <v>7.393186141225458</v>
      </c>
      <c r="I128" s="59">
        <v>2.1109567262197442</v>
      </c>
      <c r="J128" s="59">
        <v>9.6795006361289992</v>
      </c>
      <c r="K128" s="59">
        <v>21.932097737265281</v>
      </c>
      <c r="L128" s="59">
        <v>4.9687946631063244</v>
      </c>
      <c r="M128" s="59">
        <v>1.2913459784790466</v>
      </c>
      <c r="N128" s="59">
        <v>5.2504373735594667</v>
      </c>
      <c r="O128" s="59">
        <v>3.0801688576046287</v>
      </c>
      <c r="P128" s="59">
        <v>3.4293552475648572</v>
      </c>
      <c r="Q128" s="59">
        <v>2.8910794187783053</v>
      </c>
      <c r="R128" s="58">
        <v>100</v>
      </c>
      <c r="S128" s="53">
        <v>2003</v>
      </c>
    </row>
    <row r="129" spans="1:19" ht="12" hidden="1" customHeight="1" outlineLevel="1">
      <c r="A129" s="53">
        <v>2004</v>
      </c>
      <c r="B129" s="59">
        <v>12.9046057243342</v>
      </c>
      <c r="C129" s="59">
        <v>15.130369033959981</v>
      </c>
      <c r="D129" s="59">
        <v>4.0093345573819432</v>
      </c>
      <c r="E129" s="59">
        <v>3.1202583564274704</v>
      </c>
      <c r="F129" s="59">
        <v>0.80649343219678338</v>
      </c>
      <c r="G129" s="59">
        <v>2.0631500558703384</v>
      </c>
      <c r="H129" s="59">
        <v>7.3990693924091469</v>
      </c>
      <c r="I129" s="59">
        <v>2.0962217115745023</v>
      </c>
      <c r="J129" s="59">
        <v>9.6939628852027191</v>
      </c>
      <c r="K129" s="59">
        <v>21.938830879711688</v>
      </c>
      <c r="L129" s="59">
        <v>4.9759577079583375</v>
      </c>
      <c r="M129" s="59">
        <v>1.2866640656861346</v>
      </c>
      <c r="N129" s="59">
        <v>5.2189513268806422</v>
      </c>
      <c r="O129" s="59">
        <v>3.0478086084271281</v>
      </c>
      <c r="P129" s="59">
        <v>3.4389402633014003</v>
      </c>
      <c r="Q129" s="59">
        <v>2.8693819986775755</v>
      </c>
      <c r="R129" s="58">
        <v>100</v>
      </c>
      <c r="S129" s="53">
        <v>2004</v>
      </c>
    </row>
    <row r="130" spans="1:19" ht="12" customHeight="1" collapsed="1">
      <c r="A130" s="53">
        <v>2005</v>
      </c>
      <c r="B130" s="59">
        <v>12.934776867662043</v>
      </c>
      <c r="C130" s="59">
        <v>15.171828291359477</v>
      </c>
      <c r="D130" s="59">
        <v>4.0085895334974637</v>
      </c>
      <c r="E130" s="59">
        <v>3.1131175972498699</v>
      </c>
      <c r="F130" s="59">
        <v>0.80733456193875852</v>
      </c>
      <c r="G130" s="59">
        <v>2.066847737940174</v>
      </c>
      <c r="H130" s="59">
        <v>7.4055225574533017</v>
      </c>
      <c r="I130" s="59">
        <v>2.082215961057857</v>
      </c>
      <c r="J130" s="59">
        <v>9.7002134240469946</v>
      </c>
      <c r="K130" s="59">
        <v>21.940458487454066</v>
      </c>
      <c r="L130" s="59">
        <v>4.9828438992776984</v>
      </c>
      <c r="M130" s="59">
        <v>1.2808430402309099</v>
      </c>
      <c r="N130" s="59">
        <v>5.1924394145302051</v>
      </c>
      <c r="O130" s="59">
        <v>3.0172346384897222</v>
      </c>
      <c r="P130" s="59">
        <v>3.4482161697706215</v>
      </c>
      <c r="Q130" s="59">
        <v>2.8475178180408283</v>
      </c>
      <c r="R130" s="58">
        <v>100</v>
      </c>
      <c r="S130" s="53">
        <v>2005</v>
      </c>
    </row>
    <row r="131" spans="1:19" ht="12" customHeight="1">
      <c r="A131" s="53">
        <v>2006</v>
      </c>
      <c r="B131" s="59">
        <v>12.958758438551946</v>
      </c>
      <c r="C131" s="59">
        <v>15.223826689762484</v>
      </c>
      <c r="D131" s="59">
        <v>4.0158912666910664</v>
      </c>
      <c r="E131" s="59">
        <v>3.1047056095736303</v>
      </c>
      <c r="F131" s="59">
        <v>0.80888703835883446</v>
      </c>
      <c r="G131" s="59">
        <v>2.0779336869059604</v>
      </c>
      <c r="H131" s="59">
        <v>7.400850914487858</v>
      </c>
      <c r="I131" s="59">
        <v>2.0687742530198321</v>
      </c>
      <c r="J131" s="59">
        <v>9.7011352486935376</v>
      </c>
      <c r="K131" s="59">
        <v>21.938897792285697</v>
      </c>
      <c r="L131" s="59">
        <v>4.9872483063640063</v>
      </c>
      <c r="M131" s="59">
        <v>1.2743759977053495</v>
      </c>
      <c r="N131" s="59">
        <v>5.1695044095806129</v>
      </c>
      <c r="O131" s="59">
        <v>2.988707877860926</v>
      </c>
      <c r="P131" s="59">
        <v>3.4567888276440808</v>
      </c>
      <c r="Q131" s="59">
        <v>2.8237136425141824</v>
      </c>
      <c r="R131" s="58">
        <v>100</v>
      </c>
      <c r="S131" s="53">
        <v>2006</v>
      </c>
    </row>
    <row r="132" spans="1:19" ht="12" customHeight="1">
      <c r="A132" s="53">
        <v>2007</v>
      </c>
      <c r="B132" s="59">
        <v>12.981050483746575</v>
      </c>
      <c r="C132" s="59">
        <v>15.280877609298809</v>
      </c>
      <c r="D132" s="59">
        <v>4.0266566064516871</v>
      </c>
      <c r="E132" s="59">
        <v>3.0946075679658702</v>
      </c>
      <c r="F132" s="59">
        <v>0.80989916264267336</v>
      </c>
      <c r="G132" s="59">
        <v>2.0943285908457598</v>
      </c>
      <c r="H132" s="59">
        <v>7.3993177500010647</v>
      </c>
      <c r="I132" s="59">
        <v>2.0546569208025383</v>
      </c>
      <c r="J132" s="59">
        <v>9.7020624366722252</v>
      </c>
      <c r="K132" s="59">
        <v>21.932728053609541</v>
      </c>
      <c r="L132" s="59">
        <v>4.9896838965133794</v>
      </c>
      <c r="M132" s="59">
        <v>1.2678760037759145</v>
      </c>
      <c r="N132" s="59">
        <v>5.1432453984363091</v>
      </c>
      <c r="O132" s="59">
        <v>2.9578982842876247</v>
      </c>
      <c r="P132" s="59">
        <v>3.4654835419241374</v>
      </c>
      <c r="Q132" s="59">
        <v>2.7996276930258994</v>
      </c>
      <c r="R132" s="58">
        <v>100</v>
      </c>
      <c r="S132" s="53">
        <v>2007</v>
      </c>
    </row>
    <row r="133" spans="1:19" ht="12" customHeight="1">
      <c r="A133" s="53">
        <v>2008</v>
      </c>
      <c r="B133" s="59">
        <v>13.008632723192667</v>
      </c>
      <c r="C133" s="59">
        <v>15.331954319418051</v>
      </c>
      <c r="D133" s="59">
        <v>4.0435874088528623</v>
      </c>
      <c r="E133" s="59">
        <v>3.0853402638892344</v>
      </c>
      <c r="F133" s="59">
        <v>0.81031151854265082</v>
      </c>
      <c r="G133" s="59">
        <v>2.1063473630485117</v>
      </c>
      <c r="H133" s="59">
        <v>7.4079633515666918</v>
      </c>
      <c r="I133" s="59">
        <v>2.0404995538393349</v>
      </c>
      <c r="J133" s="59">
        <v>9.7004777169966143</v>
      </c>
      <c r="K133" s="59">
        <v>21.917790172237076</v>
      </c>
      <c r="L133" s="59">
        <v>4.9880944372561737</v>
      </c>
      <c r="M133" s="59">
        <v>1.2625912839569982</v>
      </c>
      <c r="N133" s="59">
        <v>5.117683906420754</v>
      </c>
      <c r="O133" s="59">
        <v>2.9269704694720602</v>
      </c>
      <c r="P133" s="59">
        <v>3.4735292017470218</v>
      </c>
      <c r="Q133" s="59">
        <v>2.7782263095633035</v>
      </c>
      <c r="R133" s="58">
        <v>100</v>
      </c>
      <c r="S133" s="53">
        <v>2008</v>
      </c>
    </row>
    <row r="134" spans="1:19" ht="12" customHeight="1">
      <c r="A134" s="53">
        <v>2009</v>
      </c>
      <c r="B134" s="59">
        <v>13.035089243438044</v>
      </c>
      <c r="C134" s="59">
        <v>15.370336896358014</v>
      </c>
      <c r="D134" s="59">
        <v>4.0622690959268244</v>
      </c>
      <c r="E134" s="59">
        <v>3.0786745888140032</v>
      </c>
      <c r="F134" s="59">
        <v>0.81169638797256893</v>
      </c>
      <c r="G134" s="59">
        <v>2.1107170105283437</v>
      </c>
      <c r="H134" s="59">
        <v>7.4214156419187285</v>
      </c>
      <c r="I134" s="59">
        <v>2.0281612328515015</v>
      </c>
      <c r="J134" s="59">
        <v>9.7004883890615989</v>
      </c>
      <c r="K134" s="59">
        <v>21.899243607521608</v>
      </c>
      <c r="L134" s="59">
        <v>4.9844652051060612</v>
      </c>
      <c r="M134" s="59">
        <v>1.2573308432202379</v>
      </c>
      <c r="N134" s="59">
        <v>5.0985905566915637</v>
      </c>
      <c r="O134" s="59">
        <v>2.9000197260136722</v>
      </c>
      <c r="P134" s="59">
        <v>3.4805231583350813</v>
      </c>
      <c r="Q134" s="59">
        <v>2.7609784162421485</v>
      </c>
      <c r="R134" s="58">
        <v>100</v>
      </c>
      <c r="S134" s="53">
        <v>2009</v>
      </c>
    </row>
    <row r="135" spans="1:19" ht="12" customHeight="1">
      <c r="A135" s="53">
        <v>2010</v>
      </c>
      <c r="B135" s="59">
        <v>13.054201921220413</v>
      </c>
      <c r="C135" s="59">
        <v>15.411282135623585</v>
      </c>
      <c r="D135" s="59">
        <v>4.0782734079771963</v>
      </c>
      <c r="E135" s="59">
        <v>3.0719617326838908</v>
      </c>
      <c r="F135" s="59">
        <v>0.81238030860741206</v>
      </c>
      <c r="G135" s="59">
        <v>2.1196059646849252</v>
      </c>
      <c r="H135" s="59">
        <v>7.4351858057824254</v>
      </c>
      <c r="I135" s="59">
        <v>2.0177302165524162</v>
      </c>
      <c r="J135" s="59">
        <v>9.699248816138164</v>
      </c>
      <c r="K135" s="59">
        <v>21.8803261264535</v>
      </c>
      <c r="L135" s="59">
        <v>4.9809057395481169</v>
      </c>
      <c r="M135" s="59">
        <v>1.251524695315346</v>
      </c>
      <c r="N135" s="59">
        <v>5.0792789249743215</v>
      </c>
      <c r="O135" s="59">
        <v>2.8758418870950901</v>
      </c>
      <c r="P135" s="59">
        <v>3.4873031416829083</v>
      </c>
      <c r="Q135" s="59">
        <v>2.7449491756602833</v>
      </c>
      <c r="R135" s="58">
        <v>100</v>
      </c>
      <c r="S135" s="53">
        <v>2010</v>
      </c>
    </row>
    <row r="136" spans="1:19" ht="12" customHeight="1">
      <c r="A136" s="53">
        <v>2011</v>
      </c>
      <c r="B136" s="59">
        <v>13.074400449903543</v>
      </c>
      <c r="C136" s="59">
        <v>15.463581836857399</v>
      </c>
      <c r="D136" s="59">
        <v>4.1135778474452529</v>
      </c>
      <c r="E136" s="59">
        <v>3.060992163374431</v>
      </c>
      <c r="F136" s="59">
        <v>0.81199018598384043</v>
      </c>
      <c r="G136" s="59">
        <v>2.1325995887760052</v>
      </c>
      <c r="H136" s="59">
        <v>7.4513747962705947</v>
      </c>
      <c r="I136" s="59">
        <v>2.0066574911225459</v>
      </c>
      <c r="J136" s="59">
        <v>9.6873777055205927</v>
      </c>
      <c r="K136" s="59">
        <v>21.856204644572649</v>
      </c>
      <c r="L136" s="59">
        <v>4.9730423493694831</v>
      </c>
      <c r="M136" s="59">
        <v>1.2455523971757827</v>
      </c>
      <c r="N136" s="59">
        <v>5.0578882076402758</v>
      </c>
      <c r="O136" s="59">
        <v>2.8490332324571597</v>
      </c>
      <c r="P136" s="59">
        <v>3.4895054791975353</v>
      </c>
      <c r="Q136" s="59">
        <v>2.72622162433291</v>
      </c>
      <c r="R136" s="58">
        <v>100</v>
      </c>
      <c r="S136" s="53">
        <v>2011</v>
      </c>
    </row>
    <row r="137" spans="1:19" ht="12" customHeight="1">
      <c r="A137" s="53">
        <v>2012</v>
      </c>
      <c r="B137" s="59">
        <v>13.107167701850992</v>
      </c>
      <c r="C137" s="59">
        <v>15.516086077707991</v>
      </c>
      <c r="D137" s="59">
        <v>4.1599494134729547</v>
      </c>
      <c r="E137" s="59">
        <v>3.0486655228385779</v>
      </c>
      <c r="F137" s="59">
        <v>0.81345981789646438</v>
      </c>
      <c r="G137" s="59">
        <v>2.143424945736172</v>
      </c>
      <c r="H137" s="59">
        <v>7.4641761700933413</v>
      </c>
      <c r="I137" s="59">
        <v>1.9924478485051449</v>
      </c>
      <c r="J137" s="59">
        <v>9.6684171582174994</v>
      </c>
      <c r="K137" s="59">
        <v>21.827725656415673</v>
      </c>
      <c r="L137" s="59">
        <v>4.961933215434116</v>
      </c>
      <c r="M137" s="59">
        <v>1.240373830752588</v>
      </c>
      <c r="N137" s="59">
        <v>5.0397611296828373</v>
      </c>
      <c r="O137" s="59">
        <v>2.8204675894917761</v>
      </c>
      <c r="P137" s="59">
        <v>3.4890484597631595</v>
      </c>
      <c r="Q137" s="59">
        <v>2.7068954621407166</v>
      </c>
      <c r="R137" s="58">
        <v>100</v>
      </c>
      <c r="S137" s="53">
        <v>2012</v>
      </c>
    </row>
    <row r="138" spans="1:19" ht="12" customHeight="1">
      <c r="A138" s="53">
        <v>2013</v>
      </c>
      <c r="B138" s="59">
        <v>13.147532898164524</v>
      </c>
      <c r="C138" s="59">
        <v>15.56687097025072</v>
      </c>
      <c r="D138" s="59">
        <v>4.1953656406875828</v>
      </c>
      <c r="E138" s="59">
        <v>3.0392771444120208</v>
      </c>
      <c r="F138" s="59">
        <v>0.81643023781803581</v>
      </c>
      <c r="G138" s="59">
        <v>2.1489296945173364</v>
      </c>
      <c r="H138" s="59">
        <v>7.4709726899523679</v>
      </c>
      <c r="I138" s="59">
        <v>1.9777052096234062</v>
      </c>
      <c r="J138" s="59">
        <v>9.6502052619725305</v>
      </c>
      <c r="K138" s="59">
        <v>21.799173954414108</v>
      </c>
      <c r="L138" s="59">
        <v>4.9522905107890987</v>
      </c>
      <c r="M138" s="59">
        <v>1.2364378819079762</v>
      </c>
      <c r="N138" s="59">
        <v>5.023854185718001</v>
      </c>
      <c r="O138" s="59">
        <v>2.7935256391356145</v>
      </c>
      <c r="P138" s="59">
        <v>3.4921573062996076</v>
      </c>
      <c r="Q138" s="59">
        <v>2.6892707743370705</v>
      </c>
      <c r="R138" s="58">
        <v>100</v>
      </c>
      <c r="S138" s="53">
        <v>2013</v>
      </c>
    </row>
    <row r="139" spans="1:19" ht="12" customHeight="1">
      <c r="A139" s="53">
        <v>2014</v>
      </c>
      <c r="B139" s="59">
        <v>13.186329499875269</v>
      </c>
      <c r="C139" s="59">
        <v>15.60020373983502</v>
      </c>
      <c r="D139" s="59">
        <v>4.2269378644272226</v>
      </c>
      <c r="E139" s="59">
        <v>3.0330669593736554</v>
      </c>
      <c r="F139" s="59">
        <v>0.81950378745636931</v>
      </c>
      <c r="G139" s="59">
        <v>2.1530365811669139</v>
      </c>
      <c r="H139" s="59">
        <v>7.4820772319793285</v>
      </c>
      <c r="I139" s="59">
        <v>1.9656901899893526</v>
      </c>
      <c r="J139" s="59">
        <v>9.6365861150366303</v>
      </c>
      <c r="K139" s="59">
        <v>21.773906090220731</v>
      </c>
      <c r="L139" s="59">
        <v>4.9458979205178384</v>
      </c>
      <c r="M139" s="59">
        <v>1.2320900790206342</v>
      </c>
      <c r="N139" s="59">
        <v>5.0086311067002312</v>
      </c>
      <c r="O139" s="59">
        <v>2.7675251164920174</v>
      </c>
      <c r="P139" s="59">
        <v>3.4963578916508151</v>
      </c>
      <c r="Q139" s="59">
        <v>2.6721598262579755</v>
      </c>
      <c r="R139" s="58">
        <v>100</v>
      </c>
      <c r="S139" s="53">
        <v>2014</v>
      </c>
    </row>
    <row r="140" spans="1:19" ht="12" customHeight="1">
      <c r="A140" s="53">
        <v>2015</v>
      </c>
      <c r="B140" s="59">
        <v>13.227321057755425</v>
      </c>
      <c r="C140" s="59">
        <v>15.604494849217069</v>
      </c>
      <c r="D140" s="59">
        <v>4.2447477279725145</v>
      </c>
      <c r="E140" s="59">
        <v>3.029942021737543</v>
      </c>
      <c r="F140" s="59">
        <v>0.82341915097005736</v>
      </c>
      <c r="G140" s="59">
        <v>2.1564492207175272</v>
      </c>
      <c r="H140" s="59">
        <v>7.4904909176002219</v>
      </c>
      <c r="I140" s="59">
        <v>1.9548257320070495</v>
      </c>
      <c r="J140" s="59">
        <v>9.6326186293917662</v>
      </c>
      <c r="K140" s="59">
        <v>21.777968742157359</v>
      </c>
      <c r="L140" s="59">
        <v>4.9400502251015439</v>
      </c>
      <c r="M140" s="59">
        <v>1.2287571916256128</v>
      </c>
      <c r="N140" s="59">
        <v>4.9916543711697727</v>
      </c>
      <c r="O140" s="59">
        <v>2.7439224341175863</v>
      </c>
      <c r="P140" s="59">
        <v>3.4958336148974771</v>
      </c>
      <c r="Q140" s="59">
        <v>2.6575041135614765</v>
      </c>
      <c r="R140" s="58">
        <v>100</v>
      </c>
      <c r="S140" s="53">
        <v>2015</v>
      </c>
    </row>
    <row r="141" spans="1:19" ht="12" customHeight="1">
      <c r="A141" s="53">
        <v>2016</v>
      </c>
      <c r="B141" s="59">
        <v>13.268524182307949</v>
      </c>
      <c r="C141" s="59">
        <v>15.618677872944506</v>
      </c>
      <c r="D141" s="59">
        <v>4.2672902134079349</v>
      </c>
      <c r="E141" s="59">
        <v>3.0289642321250128</v>
      </c>
      <c r="F141" s="59">
        <v>0.82979739352240656</v>
      </c>
      <c r="G141" s="59">
        <v>2.1643517193815884</v>
      </c>
      <c r="H141" s="59">
        <v>7.4938353163264821</v>
      </c>
      <c r="I141" s="59">
        <v>1.9417350376430689</v>
      </c>
      <c r="J141" s="59">
        <v>9.6217180089919552</v>
      </c>
      <c r="K141" s="59">
        <v>21.768792746836322</v>
      </c>
      <c r="L141" s="59">
        <v>4.9344867575083704</v>
      </c>
      <c r="M141" s="59">
        <v>1.2280605170371346</v>
      </c>
      <c r="N141" s="59">
        <v>4.9707688951205347</v>
      </c>
      <c r="O141" s="59">
        <v>2.7215915094985288</v>
      </c>
      <c r="P141" s="59">
        <v>3.5017448052249698</v>
      </c>
      <c r="Q141" s="59">
        <v>2.6396607921232373</v>
      </c>
      <c r="R141" s="58">
        <v>100</v>
      </c>
      <c r="S141" s="53">
        <v>2016</v>
      </c>
    </row>
    <row r="142" spans="1:19" ht="12" customHeight="1">
      <c r="A142" s="53">
        <v>2017</v>
      </c>
      <c r="B142" s="59">
        <v>13.311607611468334</v>
      </c>
      <c r="C142" s="59">
        <v>15.646445989960196</v>
      </c>
      <c r="D142" s="59">
        <v>4.3005107887871992</v>
      </c>
      <c r="E142" s="59">
        <v>3.0301424979052602</v>
      </c>
      <c r="F142" s="59">
        <v>0.83526306776279624</v>
      </c>
      <c r="G142" s="59">
        <v>2.1788672653829932</v>
      </c>
      <c r="H142" s="59">
        <v>7.4980825566785354</v>
      </c>
      <c r="I142" s="59">
        <v>1.9296535722565451</v>
      </c>
      <c r="J142" s="59">
        <v>9.6019366820544434</v>
      </c>
      <c r="K142" s="59">
        <v>21.72870992477635</v>
      </c>
      <c r="L142" s="59">
        <v>4.9299780453181565</v>
      </c>
      <c r="M142" s="59">
        <v>1.2269686932802191</v>
      </c>
      <c r="N142" s="59">
        <v>4.9532661396946551</v>
      </c>
      <c r="O142" s="59">
        <v>2.6972879164337606</v>
      </c>
      <c r="P142" s="59">
        <v>3.5104659962921647</v>
      </c>
      <c r="Q142" s="59">
        <v>2.6208132519484018</v>
      </c>
      <c r="R142" s="58">
        <v>100</v>
      </c>
      <c r="S142" s="53">
        <v>2017</v>
      </c>
    </row>
    <row r="143" spans="1:19" ht="12" customHeight="1">
      <c r="A143" s="53">
        <v>2018</v>
      </c>
      <c r="B143" s="59">
        <v>13.348342971884088</v>
      </c>
      <c r="C143" s="59">
        <v>15.678332712688906</v>
      </c>
      <c r="D143" s="59">
        <v>4.3226721981555656</v>
      </c>
      <c r="E143" s="59">
        <v>3.0324669701896654</v>
      </c>
      <c r="F143" s="59">
        <v>0.83805742456881882</v>
      </c>
      <c r="G143" s="59">
        <v>2.187571380499437</v>
      </c>
      <c r="H143" s="59">
        <v>7.4999955572618919</v>
      </c>
      <c r="I143" s="59">
        <v>1.919961529052671</v>
      </c>
      <c r="J143" s="59">
        <v>9.590313574785073</v>
      </c>
      <c r="K143" s="59">
        <v>21.70090362371873</v>
      </c>
      <c r="L143" s="59">
        <v>4.9278218160642639</v>
      </c>
      <c r="M143" s="59">
        <v>1.2236797892491629</v>
      </c>
      <c r="N143" s="59">
        <v>4.9390990677285318</v>
      </c>
      <c r="O143" s="59">
        <v>2.6719247750227852</v>
      </c>
      <c r="P143" s="59">
        <v>3.512253473375254</v>
      </c>
      <c r="Q143" s="59">
        <v>2.6066031357551536</v>
      </c>
      <c r="R143" s="58">
        <v>100</v>
      </c>
      <c r="S143" s="53">
        <v>2018</v>
      </c>
    </row>
    <row r="144" spans="1:19" ht="12" customHeight="1">
      <c r="A144" s="53">
        <v>2019</v>
      </c>
      <c r="B144" s="59">
        <v>13.37166830938683</v>
      </c>
      <c r="C144" s="59">
        <v>15.709872497974104</v>
      </c>
      <c r="D144" s="59">
        <v>4.3384697260635692</v>
      </c>
      <c r="E144" s="59">
        <v>3.0374650411542947</v>
      </c>
      <c r="F144" s="59">
        <v>0.83927749379141325</v>
      </c>
      <c r="G144" s="59">
        <v>2.1890942147841019</v>
      </c>
      <c r="H144" s="59">
        <v>7.5022584918527269</v>
      </c>
      <c r="I144" s="59">
        <v>1.9105170820472603</v>
      </c>
      <c r="J144" s="59">
        <v>9.5818920958758174</v>
      </c>
      <c r="K144" s="59">
        <v>21.685437697557973</v>
      </c>
      <c r="L144" s="59">
        <v>4.9301397273576812</v>
      </c>
      <c r="M144" s="59">
        <v>1.2207218108575633</v>
      </c>
      <c r="N144" s="59">
        <v>4.9255559578383714</v>
      </c>
      <c r="O144" s="59">
        <v>2.6484334176943189</v>
      </c>
      <c r="P144" s="59">
        <v>3.5162974295149945</v>
      </c>
      <c r="Q144" s="59">
        <v>2.5928990062489872</v>
      </c>
      <c r="R144" s="58">
        <v>100</v>
      </c>
      <c r="S144" s="53">
        <v>2019</v>
      </c>
    </row>
    <row r="145" spans="1:19" ht="12" customHeight="1">
      <c r="A145" s="53">
        <v>2020</v>
      </c>
      <c r="B145" s="59">
        <v>13.389231140197854</v>
      </c>
      <c r="C145" s="59">
        <v>15.72438689828212</v>
      </c>
      <c r="D145" s="59">
        <v>4.3384470545787046</v>
      </c>
      <c r="E145" s="59">
        <v>3.0476132864577279</v>
      </c>
      <c r="F145" s="59">
        <v>0.83997453726728877</v>
      </c>
      <c r="G145" s="59">
        <v>2.1904859002595503</v>
      </c>
      <c r="H145" s="59">
        <v>7.5050697219413234</v>
      </c>
      <c r="I145" s="59">
        <v>1.90617867730774</v>
      </c>
      <c r="J145" s="59">
        <v>9.5811391671259898</v>
      </c>
      <c r="K145" s="59">
        <v>21.675496420458444</v>
      </c>
      <c r="L145" s="59">
        <v>4.9355152361121259</v>
      </c>
      <c r="M145" s="59">
        <v>1.2199965324140565</v>
      </c>
      <c r="N145" s="59">
        <v>4.9119344827653801</v>
      </c>
      <c r="O145" s="59">
        <v>2.6289605477047004</v>
      </c>
      <c r="P145" s="59">
        <v>3.5255953759708567</v>
      </c>
      <c r="Q145" s="59">
        <v>2.5799750211561343</v>
      </c>
      <c r="R145" s="58">
        <v>100</v>
      </c>
      <c r="S145" s="53">
        <v>2020</v>
      </c>
    </row>
    <row r="146" spans="1:19" ht="12" customHeight="1">
      <c r="A146" s="53">
        <v>2021</v>
      </c>
      <c r="B146" s="59">
        <v>13.410365305466657</v>
      </c>
      <c r="C146" s="59">
        <v>15.737535290733495</v>
      </c>
      <c r="D146" s="59">
        <v>4.3331322794722178</v>
      </c>
      <c r="E146" s="59">
        <v>3.0573350356240478</v>
      </c>
      <c r="F146" s="59">
        <v>0.84041863628795521</v>
      </c>
      <c r="G146" s="59">
        <v>2.1898097401814649</v>
      </c>
      <c r="H146" s="59">
        <v>7.4973231167921135</v>
      </c>
      <c r="I146" s="59">
        <v>1.903420190585206</v>
      </c>
      <c r="J146" s="59">
        <v>9.5902557597321163</v>
      </c>
      <c r="K146" s="59">
        <v>21.663233189029548</v>
      </c>
      <c r="L146" s="59">
        <v>4.9423369428225357</v>
      </c>
      <c r="M146" s="59">
        <v>1.2211875580312523</v>
      </c>
      <c r="N146" s="59">
        <v>4.8955692356956337</v>
      </c>
      <c r="O146" s="59">
        <v>2.6114435421683559</v>
      </c>
      <c r="P146" s="59">
        <v>3.5390849828035047</v>
      </c>
      <c r="Q146" s="59">
        <v>2.5675491945739068</v>
      </c>
      <c r="R146" s="58">
        <v>100</v>
      </c>
      <c r="S146" s="53">
        <v>2021</v>
      </c>
    </row>
    <row r="147" spans="1:19" ht="12" customHeight="1">
      <c r="A147" s="53">
        <v>2022</v>
      </c>
      <c r="B147" s="59">
        <v>13.430277489328033</v>
      </c>
      <c r="C147" s="59">
        <v>15.756481637430584</v>
      </c>
      <c r="D147" s="59">
        <v>4.3527135211373409</v>
      </c>
      <c r="E147" s="59">
        <v>3.0614072820198404</v>
      </c>
      <c r="F147" s="59">
        <v>0.83848281761750076</v>
      </c>
      <c r="G147" s="59">
        <v>2.1962781702983061</v>
      </c>
      <c r="H147" s="59">
        <v>7.4966708793119539</v>
      </c>
      <c r="I147" s="59">
        <v>1.8983876029482865</v>
      </c>
      <c r="J147" s="59">
        <v>9.5999626799209494</v>
      </c>
      <c r="K147" s="59">
        <v>21.634763653635737</v>
      </c>
      <c r="L147" s="59">
        <v>4.9442428325455321</v>
      </c>
      <c r="M147" s="59">
        <v>1.219677132848576</v>
      </c>
      <c r="N147" s="59">
        <v>4.8794718966476154</v>
      </c>
      <c r="O147" s="59">
        <v>2.5947402922356058</v>
      </c>
      <c r="P147" s="59">
        <v>3.5412174827606675</v>
      </c>
      <c r="Q147" s="59">
        <v>2.5552246293134679</v>
      </c>
      <c r="R147" s="58">
        <v>100</v>
      </c>
      <c r="S147" s="53">
        <v>2022</v>
      </c>
    </row>
    <row r="148" spans="1:19" ht="12" customHeight="1">
      <c r="A148" s="53">
        <v>2023</v>
      </c>
      <c r="B148" s="59">
        <v>13.44650876267692</v>
      </c>
      <c r="C148" s="59">
        <v>15.777708760967176</v>
      </c>
      <c r="D148" s="59">
        <v>4.3795608781879141</v>
      </c>
      <c r="E148" s="59">
        <v>3.0614663990035358</v>
      </c>
      <c r="F148" s="59">
        <v>0.83951237834321324</v>
      </c>
      <c r="G148" s="59">
        <v>2.2117856008187178</v>
      </c>
      <c r="H148" s="59">
        <v>7.5068368485621146</v>
      </c>
      <c r="I148" s="59">
        <v>1.8935004922780705</v>
      </c>
      <c r="J148" s="59">
        <v>9.5999548646547783</v>
      </c>
      <c r="K148" s="59">
        <v>21.601102410876035</v>
      </c>
      <c r="L148" s="59">
        <v>4.9429626568293266</v>
      </c>
      <c r="M148" s="59">
        <v>1.2162349838859543</v>
      </c>
      <c r="N148" s="59">
        <v>4.8654826354810474</v>
      </c>
      <c r="O148" s="59">
        <v>2.5783109705939844</v>
      </c>
      <c r="P148" s="59">
        <v>3.5374466618712965</v>
      </c>
      <c r="Q148" s="59">
        <v>2.5416246949699168</v>
      </c>
      <c r="R148" s="58">
        <v>100</v>
      </c>
      <c r="S148" s="53">
        <v>2023</v>
      </c>
    </row>
    <row r="149" spans="1:19" ht="12" customHeight="1">
      <c r="A149" s="53">
        <v>2024</v>
      </c>
      <c r="B149" s="59">
        <v>13.456390152682946</v>
      </c>
      <c r="C149" s="59">
        <v>15.820420889759443</v>
      </c>
      <c r="D149" s="59">
        <v>4.398913720094626</v>
      </c>
      <c r="E149" s="59">
        <v>3.0599977997187531</v>
      </c>
      <c r="F149" s="59">
        <v>0.84266844400602736</v>
      </c>
      <c r="G149" s="59">
        <v>2.2236071498891068</v>
      </c>
      <c r="H149" s="59">
        <v>7.5124829081874926</v>
      </c>
      <c r="I149" s="59">
        <v>1.886833366628113</v>
      </c>
      <c r="J149" s="59">
        <v>9.5864922464033366</v>
      </c>
      <c r="K149" s="59">
        <v>21.583718522244368</v>
      </c>
      <c r="L149" s="59">
        <v>4.9419710544716171</v>
      </c>
      <c r="M149" s="59">
        <v>1.213045129377639</v>
      </c>
      <c r="N149" s="59">
        <v>4.8476065763025105</v>
      </c>
      <c r="O149" s="59">
        <v>2.5624655487635053</v>
      </c>
      <c r="P149" s="59">
        <v>3.5398473376477178</v>
      </c>
      <c r="Q149" s="59">
        <v>2.5235391538227923</v>
      </c>
      <c r="R149" s="58">
        <v>100</v>
      </c>
      <c r="S149" s="53">
        <v>2024</v>
      </c>
    </row>
    <row r="150" spans="1:19" ht="12" customHeight="1">
      <c r="A150" s="89">
        <v>2025</v>
      </c>
      <c r="B150" s="59">
        <v>13.460855562473062</v>
      </c>
      <c r="C150" s="59">
        <v>15.865401561227909</v>
      </c>
      <c r="D150" s="59">
        <v>4.4223372922752748</v>
      </c>
      <c r="E150" s="59">
        <v>3.0578911450601023</v>
      </c>
      <c r="F150" s="59">
        <v>0.84454767491978344</v>
      </c>
      <c r="G150" s="59">
        <v>2.2337112686174034</v>
      </c>
      <c r="H150" s="59">
        <v>7.5187263541018154</v>
      </c>
      <c r="I150" s="59">
        <v>1.8799207413438053</v>
      </c>
      <c r="J150" s="59">
        <v>9.5815262678990472</v>
      </c>
      <c r="K150" s="59">
        <v>21.57330946793736</v>
      </c>
      <c r="L150" s="59">
        <v>4.9386356017432114</v>
      </c>
      <c r="M150" s="59">
        <v>1.2087064795747329</v>
      </c>
      <c r="N150" s="59">
        <v>4.8234950433408352</v>
      </c>
      <c r="O150" s="59">
        <v>2.5456072506106033</v>
      </c>
      <c r="P150" s="59">
        <v>3.5435994444710501</v>
      </c>
      <c r="Q150" s="59">
        <v>2.5017288444040036</v>
      </c>
      <c r="R150" s="58">
        <v>100</v>
      </c>
      <c r="S150" s="89">
        <v>2025</v>
      </c>
    </row>
    <row r="151" spans="1:19" ht="12" customHeight="1">
      <c r="A151" s="34" t="s">
        <v>30</v>
      </c>
      <c r="S151" s="34"/>
    </row>
    <row r="152" spans="1:19" ht="12" customHeight="1">
      <c r="A152" s="48" t="s">
        <v>91</v>
      </c>
      <c r="S152" s="34"/>
    </row>
    <row r="153" spans="1:19" ht="12" customHeight="1">
      <c r="B153" s="72"/>
      <c r="C153" s="72"/>
      <c r="D153" s="72"/>
      <c r="E153" s="72"/>
      <c r="F153" s="72"/>
      <c r="G153" s="72"/>
      <c r="H153" s="72"/>
      <c r="I153" s="72"/>
      <c r="J153" s="72"/>
    </row>
    <row r="154" spans="1:19" ht="12" customHeight="1">
      <c r="B154" s="72"/>
      <c r="C154" s="72"/>
      <c r="D154" s="72"/>
      <c r="E154" s="72"/>
      <c r="F154" s="72"/>
      <c r="G154" s="72"/>
      <c r="H154" s="72"/>
      <c r="I154" s="72"/>
      <c r="J154" s="72"/>
    </row>
    <row r="156" spans="1:19" ht="12" customHeight="1">
      <c r="B156" s="53"/>
      <c r="C156" s="53"/>
      <c r="D156" s="53"/>
      <c r="E156" s="53"/>
      <c r="F156" s="53"/>
      <c r="G156" s="53"/>
      <c r="H156" s="53"/>
      <c r="I156" s="53"/>
      <c r="J156" s="53"/>
    </row>
    <row r="157" spans="1:19" ht="12" customHeight="1">
      <c r="B157" s="53"/>
      <c r="C157" s="53"/>
      <c r="D157" s="53"/>
      <c r="E157" s="53"/>
      <c r="F157" s="53"/>
      <c r="G157" s="53"/>
      <c r="H157" s="53"/>
      <c r="I157" s="53"/>
      <c r="J157" s="53"/>
    </row>
    <row r="158" spans="1:19" ht="12" customHeight="1">
      <c r="B158" s="72"/>
      <c r="C158" s="72"/>
      <c r="D158" s="72"/>
      <c r="E158" s="72"/>
      <c r="F158" s="72"/>
      <c r="G158" s="72"/>
      <c r="H158" s="72"/>
      <c r="I158" s="72"/>
      <c r="J158" s="72"/>
    </row>
    <row r="159" spans="1:19" ht="12" customHeight="1">
      <c r="B159" s="72"/>
      <c r="C159" s="72"/>
      <c r="D159" s="72"/>
      <c r="E159" s="72"/>
      <c r="F159" s="72"/>
      <c r="G159" s="72"/>
      <c r="H159" s="72"/>
      <c r="I159" s="72"/>
      <c r="J159" s="72"/>
    </row>
    <row r="160" spans="1:19" ht="12" customHeight="1">
      <c r="B160" s="72"/>
      <c r="C160" s="72"/>
      <c r="D160" s="72"/>
      <c r="E160" s="72"/>
      <c r="F160" s="72"/>
      <c r="G160" s="72"/>
      <c r="H160" s="72"/>
      <c r="I160" s="72"/>
      <c r="J160" s="72"/>
    </row>
    <row r="161" spans="2:10" ht="12" customHeight="1">
      <c r="B161" s="72"/>
      <c r="C161" s="72"/>
      <c r="D161" s="72"/>
      <c r="E161" s="72"/>
      <c r="F161" s="72"/>
      <c r="G161" s="72"/>
      <c r="H161" s="72"/>
      <c r="I161" s="72"/>
      <c r="J161" s="72"/>
    </row>
    <row r="162" spans="2:10" ht="12" customHeight="1">
      <c r="B162" s="72"/>
      <c r="C162" s="72"/>
      <c r="D162" s="72"/>
      <c r="E162" s="72"/>
      <c r="F162" s="72"/>
      <c r="G162" s="72"/>
      <c r="H162" s="72"/>
      <c r="I162" s="72"/>
      <c r="J162" s="72"/>
    </row>
    <row r="163" spans="2:10" ht="12" customHeight="1">
      <c r="B163" s="72"/>
      <c r="C163" s="72"/>
      <c r="D163" s="72"/>
      <c r="E163" s="72"/>
      <c r="F163" s="72"/>
      <c r="G163" s="72"/>
      <c r="H163" s="72"/>
      <c r="I163" s="72"/>
      <c r="J163" s="72"/>
    </row>
    <row r="164" spans="2:10" ht="12" customHeight="1">
      <c r="B164" s="72"/>
      <c r="C164" s="72"/>
      <c r="D164" s="72"/>
      <c r="E164" s="72"/>
      <c r="F164" s="72"/>
      <c r="G164" s="72"/>
      <c r="H164" s="72"/>
      <c r="I164" s="72"/>
      <c r="J164" s="72"/>
    </row>
    <row r="165" spans="2:10" ht="12" customHeight="1">
      <c r="B165" s="72"/>
      <c r="C165" s="72"/>
      <c r="D165" s="72"/>
      <c r="E165" s="72"/>
      <c r="F165" s="72"/>
      <c r="G165" s="72"/>
      <c r="H165" s="72"/>
      <c r="I165" s="72"/>
      <c r="J165" s="72"/>
    </row>
    <row r="166" spans="2:10" ht="12" customHeight="1">
      <c r="B166" s="72"/>
      <c r="C166" s="72"/>
      <c r="D166" s="72"/>
      <c r="E166" s="72"/>
      <c r="F166" s="72"/>
      <c r="G166" s="72"/>
      <c r="H166" s="72"/>
      <c r="I166" s="72"/>
      <c r="J166" s="72"/>
    </row>
  </sheetData>
  <mergeCells count="10">
    <mergeCell ref="B78:J78"/>
    <mergeCell ref="K78:R78"/>
    <mergeCell ref="B115:J115"/>
    <mergeCell ref="K115:R115"/>
    <mergeCell ref="A1:J1"/>
    <mergeCell ref="K1:S1"/>
    <mergeCell ref="B5:J5"/>
    <mergeCell ref="K5:R5"/>
    <mergeCell ref="B42:J42"/>
    <mergeCell ref="K42:R42"/>
  </mergeCells>
  <hyperlinks>
    <hyperlink ref="A1" location="Inhalt!A1" display="13    Einwohner in Deutschland 1991 bis 2006 nach Ländern" xr:uid="{BA1D1A0F-4111-4577-B80A-C6BC3B104F7D}"/>
    <hyperlink ref="A1:J1" location="Inhaltsverzeichnis!E51" display="21  Einwohner in Deutschland 1991 bis 2025 nach Bundesländern" xr:uid="{1D484E23-EBA6-40F4-B584-2B652EDD0243}"/>
    <hyperlink ref="K1:S1" location="Inhaltsverzeichnis!E51" display="21  Einwohner in Deutschland 1991 bis 2025 nach Bundesländern" xr:uid="{079A7018-6D09-475D-AC6D-39F02195FAE0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Brandenburg</oddFooter>
  </headerFooter>
  <rowBreaks count="1" manualBreakCount="1">
    <brk id="77" max="16383" man="1"/>
  </rowBreaks>
  <colBreaks count="1" manualBreakCount="1">
    <brk id="10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35EB-45B4-4CA3-8B1F-078C8A465103}">
  <dimension ref="A1"/>
  <sheetViews>
    <sheetView zoomScaleNormal="100" zoomScaleSheetLayoutView="55" workbookViewId="0"/>
  </sheetViews>
  <sheetFormatPr baseColWidth="10" defaultRowHeight="12.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5601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508000</xdr:rowOff>
              </from>
              <to>
                <xdr:col>7</xdr:col>
                <xdr:colOff>0</xdr:colOff>
                <xdr:row>52</xdr:row>
                <xdr:rowOff>82550</xdr:rowOff>
              </to>
            </anchor>
          </objectPr>
        </oleObject>
      </mc:Choice>
      <mc:Fallback>
        <oleObject progId="Document" shapeId="2560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0B6D2-1EC1-4890-AD7C-AD8B674091DA}">
  <dimension ref="A1:M52"/>
  <sheetViews>
    <sheetView topLeftCell="A6" zoomScaleNormal="100" zoomScaleSheetLayoutView="100" workbookViewId="0"/>
  </sheetViews>
  <sheetFormatPr baseColWidth="10" defaultColWidth="11.54296875" defaultRowHeight="12"/>
  <cols>
    <col min="1" max="1" width="2.54296875" style="91" customWidth="1"/>
    <col min="2" max="2" width="36.54296875" style="41" customWidth="1"/>
    <col min="3" max="3" width="3" style="96" customWidth="1"/>
    <col min="4" max="4" width="2.453125" style="41" customWidth="1"/>
    <col min="5" max="5" width="2.54296875" style="91" customWidth="1"/>
    <col min="6" max="6" width="36.1796875" style="41" customWidth="1"/>
    <col min="7" max="7" width="3.1796875" style="96" customWidth="1"/>
    <col min="8" max="8" width="9.54296875" style="41" customWidth="1"/>
    <col min="9" max="16384" width="11.54296875" style="41"/>
  </cols>
  <sheetData>
    <row r="1" spans="1:13" ht="100.15" customHeight="1">
      <c r="A1" s="133" t="s">
        <v>164</v>
      </c>
      <c r="B1" s="133"/>
      <c r="C1" s="90"/>
      <c r="G1" s="92"/>
      <c r="H1" s="134"/>
      <c r="M1" s="134"/>
    </row>
    <row r="2" spans="1:13" s="16" customFormat="1" ht="20.65" customHeight="1">
      <c r="A2" s="91"/>
      <c r="B2" s="41"/>
      <c r="C2" s="93" t="s">
        <v>165</v>
      </c>
      <c r="D2" s="41"/>
      <c r="E2" s="91"/>
      <c r="F2" s="41"/>
      <c r="G2" s="93" t="s">
        <v>165</v>
      </c>
      <c r="H2" s="134"/>
      <c r="I2" s="41"/>
      <c r="M2" s="134"/>
    </row>
    <row r="3" spans="1:13" s="16" customFormat="1" ht="12" customHeight="1">
      <c r="A3" s="94"/>
      <c r="B3" s="95" t="s">
        <v>166</v>
      </c>
      <c r="C3" s="96"/>
      <c r="D3" s="41"/>
      <c r="E3" s="94"/>
      <c r="F3" s="97"/>
      <c r="G3" s="98"/>
      <c r="H3" s="134"/>
      <c r="I3" s="41"/>
      <c r="M3" s="134"/>
    </row>
    <row r="4" spans="1:13" s="16" customFormat="1" ht="12" customHeight="1">
      <c r="A4" s="31"/>
      <c r="B4" s="95" t="s">
        <v>167</v>
      </c>
      <c r="C4" s="31"/>
      <c r="D4" s="41"/>
      <c r="E4" s="99"/>
      <c r="F4" s="100"/>
      <c r="G4" s="99"/>
      <c r="H4" s="134"/>
      <c r="I4" s="41"/>
      <c r="M4" s="134"/>
    </row>
    <row r="5" spans="1:13" s="16" customFormat="1" ht="12" customHeight="1">
      <c r="A5" s="94"/>
      <c r="B5" s="41"/>
      <c r="C5" s="101"/>
      <c r="D5" s="41"/>
      <c r="E5" s="99"/>
      <c r="F5" s="100"/>
      <c r="G5" s="102"/>
      <c r="H5" s="134"/>
      <c r="I5" s="41"/>
      <c r="M5" s="134"/>
    </row>
    <row r="6" spans="1:13" s="16" customFormat="1" ht="24" customHeight="1">
      <c r="A6" s="94"/>
      <c r="B6" s="103" t="s">
        <v>168</v>
      </c>
      <c r="C6" s="101"/>
      <c r="D6" s="96"/>
      <c r="E6" s="104"/>
      <c r="F6" s="105"/>
      <c r="G6" s="102"/>
      <c r="H6" s="134"/>
      <c r="I6" s="41"/>
      <c r="M6" s="134"/>
    </row>
    <row r="7" spans="1:13" s="16" customFormat="1" ht="12" customHeight="1">
      <c r="A7" s="104">
        <v>1</v>
      </c>
      <c r="B7" s="95" t="s">
        <v>169</v>
      </c>
      <c r="C7" s="104"/>
      <c r="D7" s="96"/>
      <c r="E7" s="104">
        <v>2</v>
      </c>
      <c r="F7" s="95" t="s">
        <v>170</v>
      </c>
      <c r="G7" s="104"/>
      <c r="H7" s="134"/>
      <c r="I7" s="41"/>
      <c r="M7" s="134"/>
    </row>
    <row r="8" spans="1:13">
      <c r="A8" s="106"/>
      <c r="B8" s="107" t="s">
        <v>171</v>
      </c>
      <c r="C8" s="108">
        <v>4</v>
      </c>
      <c r="D8" s="96"/>
      <c r="E8" s="104"/>
      <c r="F8" s="95" t="s">
        <v>172</v>
      </c>
      <c r="G8" s="104"/>
      <c r="H8" s="109"/>
    </row>
    <row r="9" spans="1:13">
      <c r="A9" s="110"/>
      <c r="B9" s="111"/>
      <c r="C9" s="112"/>
      <c r="D9" s="96"/>
      <c r="E9" s="104"/>
      <c r="F9" s="107" t="s">
        <v>173</v>
      </c>
      <c r="G9" s="108">
        <v>5</v>
      </c>
      <c r="H9" s="109"/>
    </row>
    <row r="10" spans="1:13">
      <c r="A10" s="94"/>
      <c r="C10" s="111"/>
      <c r="E10" s="113"/>
      <c r="F10" s="114"/>
      <c r="G10" s="115"/>
      <c r="H10" s="109"/>
    </row>
    <row r="11" spans="1:13">
      <c r="A11" s="116"/>
      <c r="B11" s="103" t="s">
        <v>174</v>
      </c>
      <c r="C11" s="117"/>
      <c r="E11" s="110"/>
      <c r="F11" s="118"/>
      <c r="G11" s="112"/>
      <c r="H11" s="109"/>
    </row>
    <row r="12" spans="1:13">
      <c r="A12" s="104">
        <v>1</v>
      </c>
      <c r="B12" s="95" t="s">
        <v>175</v>
      </c>
      <c r="C12" s="104"/>
      <c r="D12" s="118"/>
      <c r="E12" s="119">
        <v>11</v>
      </c>
      <c r="F12" s="95" t="s">
        <v>176</v>
      </c>
      <c r="G12" s="95"/>
      <c r="H12" s="118"/>
    </row>
    <row r="13" spans="1:13">
      <c r="A13" s="104"/>
      <c r="B13" s="95" t="s">
        <v>177</v>
      </c>
      <c r="C13" s="104"/>
      <c r="D13" s="118"/>
      <c r="E13" s="119"/>
      <c r="F13" s="95" t="s">
        <v>205</v>
      </c>
      <c r="G13" s="95"/>
      <c r="H13" s="118"/>
    </row>
    <row r="14" spans="1:13">
      <c r="A14" s="104"/>
      <c r="B14" s="95" t="s">
        <v>206</v>
      </c>
      <c r="C14" s="104"/>
      <c r="D14" s="118"/>
      <c r="E14" s="119"/>
      <c r="F14" s="107" t="s">
        <v>178</v>
      </c>
      <c r="G14" s="120">
        <v>21</v>
      </c>
      <c r="H14" s="118"/>
    </row>
    <row r="15" spans="1:13">
      <c r="A15" s="104"/>
      <c r="B15" s="107" t="s">
        <v>179</v>
      </c>
      <c r="C15" s="108">
        <v>6</v>
      </c>
      <c r="D15" s="118"/>
      <c r="E15" s="110"/>
      <c r="F15" s="121"/>
      <c r="G15" s="112"/>
      <c r="H15" s="118"/>
    </row>
    <row r="16" spans="1:13">
      <c r="A16" s="94"/>
      <c r="C16" s="111"/>
      <c r="D16" s="118"/>
      <c r="E16" s="104">
        <v>12</v>
      </c>
      <c r="F16" s="122" t="s">
        <v>180</v>
      </c>
      <c r="G16" s="104"/>
      <c r="H16" s="118"/>
    </row>
    <row r="17" spans="1:8">
      <c r="A17" s="104">
        <v>2</v>
      </c>
      <c r="B17" s="95" t="s">
        <v>175</v>
      </c>
      <c r="C17" s="104"/>
      <c r="D17" s="118"/>
      <c r="E17" s="104"/>
      <c r="F17" s="122" t="s">
        <v>216</v>
      </c>
      <c r="G17" s="104"/>
      <c r="H17" s="118"/>
    </row>
    <row r="18" spans="1:8">
      <c r="A18" s="104"/>
      <c r="B18" s="95" t="s">
        <v>181</v>
      </c>
      <c r="C18" s="104"/>
      <c r="D18" s="118"/>
      <c r="E18" s="104"/>
      <c r="F18" s="122" t="s">
        <v>211</v>
      </c>
      <c r="G18" s="104"/>
      <c r="H18" s="118"/>
    </row>
    <row r="19" spans="1:8">
      <c r="A19" s="104"/>
      <c r="B19" s="122" t="s">
        <v>206</v>
      </c>
      <c r="C19" s="104"/>
      <c r="D19" s="118"/>
      <c r="E19" s="104"/>
      <c r="F19" s="107" t="s">
        <v>182</v>
      </c>
      <c r="G19" s="108">
        <v>22</v>
      </c>
      <c r="H19" s="118"/>
    </row>
    <row r="20" spans="1:8" ht="13">
      <c r="A20" s="119"/>
      <c r="B20" s="107" t="s">
        <v>179</v>
      </c>
      <c r="C20" s="120">
        <v>7</v>
      </c>
      <c r="D20" s="123"/>
      <c r="E20" s="118"/>
      <c r="F20" s="124"/>
      <c r="G20" s="124"/>
      <c r="H20" s="125"/>
    </row>
    <row r="21" spans="1:8">
      <c r="A21" s="94"/>
      <c r="C21" s="111"/>
      <c r="D21" s="118"/>
      <c r="E21" s="104">
        <v>13</v>
      </c>
      <c r="F21" s="95" t="s">
        <v>183</v>
      </c>
      <c r="G21" s="104"/>
      <c r="H21" s="118"/>
    </row>
    <row r="22" spans="1:8">
      <c r="A22" s="119">
        <v>3</v>
      </c>
      <c r="B22" s="122" t="s">
        <v>184</v>
      </c>
      <c r="C22" s="95"/>
      <c r="D22" s="118"/>
      <c r="E22" s="104"/>
      <c r="F22" s="95" t="s">
        <v>185</v>
      </c>
      <c r="G22" s="104"/>
      <c r="H22" s="118"/>
    </row>
    <row r="23" spans="1:8">
      <c r="A23" s="119"/>
      <c r="B23" s="122" t="s">
        <v>207</v>
      </c>
      <c r="C23" s="95"/>
      <c r="D23" s="118"/>
      <c r="E23" s="104"/>
      <c r="F23" s="95" t="s">
        <v>208</v>
      </c>
      <c r="G23" s="104"/>
      <c r="H23" s="118"/>
    </row>
    <row r="24" spans="1:8">
      <c r="A24" s="119"/>
      <c r="B24" s="107" t="s">
        <v>179</v>
      </c>
      <c r="C24" s="120">
        <v>8</v>
      </c>
      <c r="D24" s="118"/>
      <c r="E24" s="104"/>
      <c r="F24" s="107" t="s">
        <v>186</v>
      </c>
      <c r="G24" s="108">
        <v>23</v>
      </c>
      <c r="H24" s="118"/>
    </row>
    <row r="25" spans="1:8">
      <c r="A25" s="94"/>
      <c r="C25" s="111"/>
      <c r="H25" s="118"/>
    </row>
    <row r="26" spans="1:8">
      <c r="A26" s="119">
        <v>4</v>
      </c>
      <c r="B26" s="95" t="s">
        <v>187</v>
      </c>
      <c r="C26" s="95"/>
      <c r="D26" s="118"/>
      <c r="E26" s="104">
        <v>14</v>
      </c>
      <c r="F26" s="122" t="s">
        <v>188</v>
      </c>
      <c r="G26" s="104"/>
      <c r="H26" s="118"/>
    </row>
    <row r="27" spans="1:8">
      <c r="A27" s="119"/>
      <c r="B27" s="95" t="s">
        <v>207</v>
      </c>
      <c r="C27" s="95"/>
      <c r="D27" s="118"/>
      <c r="E27" s="119"/>
      <c r="F27" s="107" t="s">
        <v>189</v>
      </c>
      <c r="G27" s="120">
        <v>24</v>
      </c>
      <c r="H27" s="118"/>
    </row>
    <row r="28" spans="1:8" ht="13">
      <c r="A28" s="119"/>
      <c r="B28" s="107" t="s">
        <v>179</v>
      </c>
      <c r="C28" s="120">
        <v>10</v>
      </c>
      <c r="D28" s="118"/>
      <c r="E28" s="104"/>
      <c r="F28" s="124"/>
      <c r="G28" s="124"/>
      <c r="H28" s="118"/>
    </row>
    <row r="29" spans="1:8" ht="13">
      <c r="A29" s="94"/>
      <c r="B29" s="124"/>
      <c r="C29" s="111"/>
      <c r="D29" s="118"/>
      <c r="E29" s="104">
        <v>15</v>
      </c>
      <c r="F29" s="95" t="s">
        <v>190</v>
      </c>
      <c r="G29" s="104"/>
      <c r="H29" s="118"/>
    </row>
    <row r="30" spans="1:8">
      <c r="A30" s="104">
        <v>5</v>
      </c>
      <c r="B30" s="122" t="s">
        <v>175</v>
      </c>
      <c r="C30" s="104"/>
      <c r="D30" s="118"/>
      <c r="E30" s="119"/>
      <c r="F30" s="107" t="s">
        <v>189</v>
      </c>
      <c r="G30" s="120">
        <v>28</v>
      </c>
      <c r="H30" s="118"/>
    </row>
    <row r="31" spans="1:8" ht="13">
      <c r="A31" s="104"/>
      <c r="B31" s="122" t="s">
        <v>191</v>
      </c>
      <c r="C31" s="104"/>
      <c r="D31" s="118"/>
      <c r="E31" s="104"/>
      <c r="F31" s="124"/>
      <c r="G31" s="112"/>
      <c r="H31" s="118"/>
    </row>
    <row r="32" spans="1:8">
      <c r="A32" s="104"/>
      <c r="B32" s="122" t="s">
        <v>209</v>
      </c>
      <c r="C32" s="104"/>
      <c r="D32" s="118"/>
      <c r="E32" s="119">
        <v>16</v>
      </c>
      <c r="F32" s="122" t="s">
        <v>192</v>
      </c>
      <c r="G32" s="95"/>
      <c r="H32" s="118"/>
    </row>
    <row r="33" spans="1:8">
      <c r="A33" s="104"/>
      <c r="B33" s="107" t="s">
        <v>178</v>
      </c>
      <c r="C33" s="108">
        <v>12</v>
      </c>
      <c r="D33" s="118"/>
      <c r="E33" s="119"/>
      <c r="F33" s="95" t="s">
        <v>193</v>
      </c>
      <c r="G33" s="95"/>
    </row>
    <row r="34" spans="1:8" ht="13">
      <c r="A34" s="94"/>
      <c r="B34" s="124"/>
      <c r="C34" s="111"/>
      <c r="D34" s="118"/>
      <c r="E34" s="119"/>
      <c r="F34" s="107" t="s">
        <v>194</v>
      </c>
      <c r="G34" s="120">
        <v>30</v>
      </c>
    </row>
    <row r="35" spans="1:8">
      <c r="A35" s="104">
        <v>6</v>
      </c>
      <c r="B35" s="122" t="s">
        <v>175</v>
      </c>
      <c r="C35" s="104"/>
      <c r="D35" s="118"/>
      <c r="E35" s="99"/>
      <c r="F35" s="126"/>
      <c r="G35" s="99"/>
    </row>
    <row r="36" spans="1:8">
      <c r="A36" s="104"/>
      <c r="B36" s="122" t="s">
        <v>195</v>
      </c>
      <c r="C36" s="104"/>
      <c r="D36" s="118"/>
      <c r="E36" s="104">
        <v>17</v>
      </c>
      <c r="F36" s="95" t="s">
        <v>196</v>
      </c>
      <c r="G36" s="104"/>
    </row>
    <row r="37" spans="1:8">
      <c r="A37" s="104"/>
      <c r="B37" s="95" t="s">
        <v>210</v>
      </c>
      <c r="C37" s="104"/>
      <c r="D37" s="118"/>
      <c r="E37" s="104"/>
      <c r="F37" s="95" t="s">
        <v>197</v>
      </c>
      <c r="G37" s="104"/>
    </row>
    <row r="38" spans="1:8">
      <c r="A38" s="104"/>
      <c r="B38" s="107" t="s">
        <v>178</v>
      </c>
      <c r="C38" s="120">
        <v>13</v>
      </c>
      <c r="D38" s="118"/>
      <c r="E38" s="104"/>
      <c r="F38" s="95" t="s">
        <v>198</v>
      </c>
      <c r="G38" s="104"/>
    </row>
    <row r="39" spans="1:8" ht="13">
      <c r="A39" s="118"/>
      <c r="B39" s="124"/>
      <c r="C39" s="115"/>
      <c r="D39" s="118"/>
      <c r="E39" s="104"/>
      <c r="F39" s="107" t="s">
        <v>171</v>
      </c>
      <c r="G39" s="108">
        <v>34</v>
      </c>
    </row>
    <row r="40" spans="1:8">
      <c r="A40" s="119">
        <v>7</v>
      </c>
      <c r="B40" s="122" t="s">
        <v>199</v>
      </c>
      <c r="C40" s="95"/>
      <c r="D40" s="118"/>
      <c r="E40" s="99"/>
      <c r="F40" s="127"/>
      <c r="G40" s="99"/>
      <c r="H40" s="128"/>
    </row>
    <row r="41" spans="1:8">
      <c r="A41" s="119"/>
      <c r="B41" s="122" t="s">
        <v>211</v>
      </c>
      <c r="C41" s="95"/>
      <c r="D41" s="118"/>
      <c r="E41" s="119">
        <v>18</v>
      </c>
      <c r="F41" s="95" t="s">
        <v>192</v>
      </c>
      <c r="G41" s="95"/>
    </row>
    <row r="42" spans="1:8">
      <c r="A42" s="119"/>
      <c r="B42" s="107" t="s">
        <v>182</v>
      </c>
      <c r="C42" s="120">
        <v>14</v>
      </c>
      <c r="D42" s="118"/>
      <c r="E42" s="119"/>
      <c r="F42" s="95" t="s">
        <v>200</v>
      </c>
      <c r="G42" s="95"/>
    </row>
    <row r="43" spans="1:8">
      <c r="A43" s="116"/>
      <c r="B43" s="129"/>
      <c r="C43" s="112"/>
      <c r="E43" s="119"/>
      <c r="F43" s="107" t="s">
        <v>194</v>
      </c>
      <c r="G43" s="120">
        <v>36</v>
      </c>
    </row>
    <row r="44" spans="1:8">
      <c r="A44" s="119">
        <v>8</v>
      </c>
      <c r="B44" s="95" t="s">
        <v>215</v>
      </c>
      <c r="C44" s="95"/>
      <c r="E44" s="116"/>
      <c r="F44" s="130"/>
      <c r="G44" s="101"/>
    </row>
    <row r="45" spans="1:8">
      <c r="A45" s="119"/>
      <c r="B45" s="95" t="s">
        <v>211</v>
      </c>
      <c r="C45" s="95"/>
      <c r="E45" s="104">
        <v>19</v>
      </c>
      <c r="F45" s="95" t="s">
        <v>201</v>
      </c>
      <c r="G45" s="104"/>
    </row>
    <row r="46" spans="1:8">
      <c r="A46" s="119"/>
      <c r="B46" s="107" t="s">
        <v>182</v>
      </c>
      <c r="C46" s="120">
        <v>16</v>
      </c>
      <c r="E46" s="106"/>
      <c r="F46" s="107" t="s">
        <v>171</v>
      </c>
      <c r="G46" s="108">
        <v>40</v>
      </c>
    </row>
    <row r="48" spans="1:8">
      <c r="A48" s="104">
        <v>9</v>
      </c>
      <c r="B48" s="95" t="s">
        <v>212</v>
      </c>
      <c r="C48" s="104"/>
      <c r="E48" s="104">
        <v>20</v>
      </c>
      <c r="F48" s="95" t="s">
        <v>202</v>
      </c>
      <c r="G48" s="104"/>
    </row>
    <row r="49" spans="1:7">
      <c r="A49" s="106"/>
      <c r="B49" s="107" t="s">
        <v>182</v>
      </c>
      <c r="C49" s="108">
        <v>18</v>
      </c>
      <c r="E49" s="106"/>
      <c r="F49" s="107" t="s">
        <v>203</v>
      </c>
      <c r="G49" s="108">
        <v>44</v>
      </c>
    </row>
    <row r="51" spans="1:7">
      <c r="A51" s="104">
        <v>10</v>
      </c>
      <c r="B51" s="95" t="s">
        <v>213</v>
      </c>
      <c r="C51" s="104"/>
      <c r="E51" s="104">
        <v>21</v>
      </c>
      <c r="F51" s="95" t="s">
        <v>204</v>
      </c>
      <c r="G51" s="104"/>
    </row>
    <row r="52" spans="1:7">
      <c r="A52" s="106"/>
      <c r="B52" s="107" t="s">
        <v>178</v>
      </c>
      <c r="C52" s="108">
        <v>20</v>
      </c>
      <c r="E52" s="106"/>
      <c r="F52" s="107" t="s">
        <v>171</v>
      </c>
      <c r="G52" s="108">
        <v>48</v>
      </c>
    </row>
  </sheetData>
  <mergeCells count="3">
    <mergeCell ref="A1:B1"/>
    <mergeCell ref="H1:H7"/>
    <mergeCell ref="M1:M7"/>
  </mergeCells>
  <hyperlinks>
    <hyperlink ref="A13:C13" location="'T1'!A1" display="'T1'!A1" xr:uid="{39F7CFA1-76A1-4DDE-A14D-2F14F6F7903B}"/>
    <hyperlink ref="A15" location="'Tab 1'!A1" display="'Tab 1'!A1" xr:uid="{B203B858-C426-4962-AE83-C48997D5821D}"/>
    <hyperlink ref="C13" location="Übersicht!A1" display="Übersicht!A1" xr:uid="{A30DBA2C-DCD8-4B3A-A756-60F0724E8E26}"/>
    <hyperlink ref="A19" location="'Tab 2'!A1" display="'Tab 2'!A1" xr:uid="{AEDADECA-C1C3-40D3-B48D-3CF4E8B21615}"/>
    <hyperlink ref="C17" location="'Tab 1'!A1" display="'Tab 1'!A1" xr:uid="{879C03E5-C520-4898-8CA0-7DED5777307C}"/>
    <hyperlink ref="C27" location="'Tab 3'!A1" display="'Tab 3'!A1" xr:uid="{0AB5D96B-36E2-4189-BD78-AA5B3366D9A3}"/>
    <hyperlink ref="C42" location="'Tab 6'!A1" display="'Tab 6'!A1" xr:uid="{7AF07C0D-D79F-4609-A250-351C51745492}"/>
    <hyperlink ref="C23" location="'Tab 2'!A1" display="'Tab 2'!A1" xr:uid="{091A1398-E674-472D-8A42-F55E43873E02}"/>
    <hyperlink ref="C32" location="'Tab 4'!A1" display="'Tab 4'!A1" xr:uid="{202D5F56-7AFF-4CCC-B3B3-FF9495C0BDBF}"/>
    <hyperlink ref="C36" location="'Tab 5'!A1" display="'Tab 5'!A1" xr:uid="{1AA94831-2875-4009-A8B6-35B588A9BE8A}"/>
    <hyperlink ref="A38" location="'Tab 6'!A1" display="'Tab 6'!A1" xr:uid="{55EA146A-A811-4EA9-AE2B-F4A409FA35B1}"/>
    <hyperlink ref="E12" location="'Tab 7'!A1" display="'Tab 7'!A1" xr:uid="{6605B64E-ADC8-4D72-837E-8215C5D7B5DC}"/>
    <hyperlink ref="E16" location="'Tab 8'!A1" display="'Tab 8'!A1" xr:uid="{517CD65D-E684-464E-8FA6-440A828230E6}"/>
    <hyperlink ref="G14" location="'Tab 7'!A1" display="'Tab 7'!A1" xr:uid="{1E97FE93-25A8-4BC8-80CC-30B7A511EC49}"/>
    <hyperlink ref="A7" location="Grafiken!A1" display="Grafiken!A1" xr:uid="{F38295F6-E9E5-4652-81D9-4C35D69A3625}"/>
    <hyperlink ref="C8" location="Grafiken!A1" display="Grafiken!A1" xr:uid="{D1746257-5461-4A06-865A-28C3B251956E}"/>
    <hyperlink ref="G24" location="'Tab 9_T10'!A1" display="'Tab 9_T10'!A1" xr:uid="{5907C954-0E08-4866-8C0D-33C8FBB3077C}"/>
    <hyperlink ref="E26" location="'Tab 9_T10'!A31" display="'Tab 9_T10'!A31" xr:uid="{FDBED55C-B55F-4CD8-BB6B-7A87124D3CF3}"/>
    <hyperlink ref="E30" location="'Tab 11'!A1" display="'Tab 11'!A1" xr:uid="{E41876AF-174A-4288-BAB2-61901DE60B6D}"/>
    <hyperlink ref="G32" location="'Tab 11'!A1" display="'Tab 11'!A1" xr:uid="{05353FDE-4997-4F2F-8CAE-419A3B3D303D}"/>
    <hyperlink ref="B3:B4" r:id="rId1" display="Metadaten zu dieser Statistik" xr:uid="{3BA7959B-EBCD-46B5-9D56-F824BAABDAFD}"/>
    <hyperlink ref="B7:B8" location="Grafiken!A1" display="Gewerbeanmeldungen und Betriebsgrün-" xr:uid="{6E08ED5A-40A9-4C02-85EC-D8AC3FEF9ADC}"/>
    <hyperlink ref="B12:B13" location="Übersicht!A1" display="Übersicht: Gewerbeanzeigen in Brandenburg" xr:uid="{1EF00B70-520C-44E4-A9AF-07396A8A1FF2}"/>
    <hyperlink ref="B15:B17" location="'Tab 1'!A1" display="Gewerbeanmeldungen in Brandenburg" xr:uid="{D2021120-7C16-498D-AA9F-2B85E6525B4C}"/>
    <hyperlink ref="F12:F14" location="'Tab 7'!A1" display="Vollständige Aufgaben sowie Gewerbetrei-" xr:uid="{218A37CB-C474-48BD-8CC6-C6BC720156A1}"/>
    <hyperlink ref="G9" location="Grafiken!A61" display="Grafiken!A61" xr:uid="{2C49E74D-D118-4A4C-B30D-05E9EDF401CD}"/>
    <hyperlink ref="E7" location="Grafiken!A61" display="Grafiken!A61" xr:uid="{B60E2632-92AB-4635-A05A-C9C05BE6AF7B}"/>
    <hyperlink ref="F7:F9" location="Grafiken!A61" display="Betriebsgründungen und -aufgaben in " xr:uid="{BDC8A8D3-96F0-4078-A27C-D13E8CEBC29A}"/>
    <hyperlink ref="F22:F24" location="'Tab 9_T10'!A1" display="Gewerbeanmeldungen in Brandenburg" xr:uid="{E7FB112A-0094-4149-847B-63380EB1F455}"/>
    <hyperlink ref="E22" location="'Tab 9_T10'!A1" display="'Tab 9_T10'!A1" xr:uid="{5357A4D5-D15C-4C43-B630-D177DE995675}"/>
    <hyperlink ref="B3" r:id="rId2" xr:uid="{216AF00B-ACB9-43ED-9BE7-FD44E8B11560}"/>
    <hyperlink ref="B4" r:id="rId3" xr:uid="{40DA72B5-928B-4C09-A0F8-B122DDBA1493}"/>
    <hyperlink ref="A7:C8" location="Grafik1!A1" display="Grafik1!A1" xr:uid="{B8198716-7A77-4FB7-9392-B4BBD5553096}"/>
    <hyperlink ref="E7:G9" location="Grafik2!A1" display="Grafik2!A1" xr:uid="{6EC7DDA4-BBF3-42BF-8706-2E6EF6E068A1}"/>
    <hyperlink ref="A12:C15" location="'1'!A1" display="'1'!A1" xr:uid="{8FEBA732-76BC-4979-8B24-67FA6807E6CA}"/>
    <hyperlink ref="A17:C20" location="'2'!A1" display="'2'!A1" xr:uid="{51422EE6-33D4-408A-B7CD-41B7ED8E0475}"/>
    <hyperlink ref="A22:C24" location="'3'!A1" display="'3'!A1" xr:uid="{F264704B-B5CB-441B-B794-4F461CA7403F}"/>
    <hyperlink ref="A35:C38" location="'6'!A1" display="'6'!A1" xr:uid="{0C8D0E16-C7AA-4599-B00F-28A962AD6176}"/>
    <hyperlink ref="A40:C42" location="'7'!A1" display="'7'!A1" xr:uid="{42AE8684-0E64-4E91-8714-D637BBDD09DB}"/>
    <hyperlink ref="A44:C46" location="'8'!A1" display="'8'!A1" xr:uid="{B0DD812F-F362-4389-B374-A5086BEEC4F6}"/>
    <hyperlink ref="A48:C49" location="'9'!A1" display="'9'!A1" xr:uid="{4ECBE22F-22F3-4578-82CF-C000C406C39E}"/>
    <hyperlink ref="A51:C52" location="'10'!A1" display="'10'!A1" xr:uid="{713DF4AC-71F6-4FB4-A2DD-B2CDB63FB1D6}"/>
    <hyperlink ref="E51:G52" location="'21'!A1" display="'21'!A1" xr:uid="{AF86CD64-40FD-4B94-9307-FC3D3B8D6930}"/>
    <hyperlink ref="E48:G49" location="'20'!A1" display="'20'!A1" xr:uid="{D02E9A01-850F-4549-8C61-31A98D9BE681}"/>
    <hyperlink ref="E45:G46" location="'19'!A1" display="'19'!A1" xr:uid="{039DFB14-D663-47E5-A0F0-AB8DB6043C2B}"/>
    <hyperlink ref="E41:G43" location="'18'!A1" display="'18'!A1" xr:uid="{A637BFED-859D-4704-A412-E000EBED14E4}"/>
    <hyperlink ref="E36:G39" location="'17'!A1" display="'17'!A1" xr:uid="{081C8402-CCBB-4ACC-AE9B-4FE75598250B}"/>
    <hyperlink ref="E32:G34" location="'16'!A1" display="'16'!A1" xr:uid="{EE6E4980-1775-4EF6-A654-B9CCE91FCBD9}"/>
    <hyperlink ref="E29:G30" location="'15'!A1" display="'15'!A1" xr:uid="{8979CF0B-A1BF-4DC7-B693-A1D55CEF1186}"/>
    <hyperlink ref="E26:G27" location="'14'!A1" display="'14'!A1" xr:uid="{05BC2609-E2C9-4561-89D9-205AD8B1DBFB}"/>
    <hyperlink ref="E21:G24" location="'13'!A1" display="'13'!A1" xr:uid="{8041B8E5-A70B-4854-A0CA-89D45D665C17}"/>
    <hyperlink ref="E16:G19" location="'12'!A1" display="'12'!A1" xr:uid="{316DD39D-952C-492E-9EB0-E830484D7A62}"/>
    <hyperlink ref="E12:G14" location="'11'!A1" display="'11'!A1" xr:uid="{B7F60848-65B6-4562-85CE-9F0B5BE05CFB}"/>
    <hyperlink ref="A26:C28" location="'4'!A1" display="'4'!A1" xr:uid="{EB310EA4-2EEC-42FD-BD34-AC3836A87088}"/>
    <hyperlink ref="A30:C33" location="'5'!A1" display="'5'!A1" xr:uid="{0D4691CC-8D6F-42EC-BC6D-9B54A228E2CD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>
    <oddHeader>&amp;C&amp;"Arial,Standard"&amp;8– &amp;P –</oddHeader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0EBC4-A286-4933-A054-8DDDDC8D20E1}">
  <dimension ref="A1:V44"/>
  <sheetViews>
    <sheetView topLeftCell="A16" zoomScaleNormal="100" zoomScaleSheetLayoutView="70" workbookViewId="0"/>
  </sheetViews>
  <sheetFormatPr baseColWidth="10" defaultRowHeight="12.75" customHeight="1"/>
  <cols>
    <col min="1" max="19" width="10.90625" style="31"/>
    <col min="20" max="20" width="27.453125" style="34" bestFit="1" customWidth="1"/>
    <col min="21" max="21" width="10.90625" style="34"/>
    <col min="22" max="16384" width="10.90625" style="31"/>
  </cols>
  <sheetData>
    <row r="1" spans="1:21" ht="12.75" customHeight="1">
      <c r="A1" s="135" t="s">
        <v>71</v>
      </c>
      <c r="B1" s="135"/>
      <c r="C1" s="135"/>
      <c r="D1" s="135"/>
      <c r="E1" s="135"/>
      <c r="F1" s="135"/>
      <c r="G1" s="135"/>
      <c r="H1" s="135"/>
      <c r="T1" s="41" t="s">
        <v>163</v>
      </c>
    </row>
    <row r="2" spans="1:21" ht="12.75" customHeight="1">
      <c r="A2" s="135" t="s">
        <v>52</v>
      </c>
      <c r="B2" s="135"/>
      <c r="C2" s="135"/>
      <c r="D2" s="135"/>
      <c r="E2" s="135"/>
      <c r="F2" s="135"/>
      <c r="G2" s="135"/>
      <c r="H2" s="135"/>
      <c r="T2" s="34" t="s">
        <v>47</v>
      </c>
    </row>
    <row r="3" spans="1:21" ht="12.75" customHeight="1">
      <c r="T3" s="34" t="s">
        <v>53</v>
      </c>
      <c r="U3" s="42">
        <v>0.1</v>
      </c>
    </row>
    <row r="4" spans="1:21" ht="12.75" customHeight="1">
      <c r="T4" s="34" t="s">
        <v>54</v>
      </c>
      <c r="U4" s="42">
        <v>0.2</v>
      </c>
    </row>
    <row r="5" spans="1:21" ht="12.75" customHeight="1">
      <c r="T5" s="34" t="s">
        <v>49</v>
      </c>
      <c r="U5" s="42">
        <v>0.2</v>
      </c>
    </row>
    <row r="6" spans="1:21" ht="12.75" customHeight="1">
      <c r="U6" s="42"/>
    </row>
    <row r="7" spans="1:21" ht="12.75" customHeight="1">
      <c r="T7" s="34" t="s">
        <v>55</v>
      </c>
      <c r="U7" s="42">
        <v>0.4</v>
      </c>
    </row>
    <row r="8" spans="1:21" ht="12.75" customHeight="1">
      <c r="T8" s="34" t="s">
        <v>56</v>
      </c>
      <c r="U8" s="42">
        <v>0.9</v>
      </c>
    </row>
    <row r="9" spans="1:21" ht="12.75" customHeight="1">
      <c r="T9" s="34" t="s">
        <v>57</v>
      </c>
      <c r="U9" s="42">
        <v>-0.2</v>
      </c>
    </row>
    <row r="10" spans="1:21" ht="12.75" customHeight="1">
      <c r="T10" s="34" t="s">
        <v>58</v>
      </c>
      <c r="U10" s="42">
        <v>-0.2</v>
      </c>
    </row>
    <row r="11" spans="1:21" ht="12.75" customHeight="1">
      <c r="T11" s="34" t="s">
        <v>59</v>
      </c>
      <c r="U11" s="42">
        <v>-0.9</v>
      </c>
    </row>
    <row r="12" spans="1:21" ht="12.75" customHeight="1">
      <c r="T12" s="34" t="s">
        <v>60</v>
      </c>
      <c r="U12" s="42">
        <v>-0.5</v>
      </c>
    </row>
    <row r="13" spans="1:21" ht="12.75" customHeight="1">
      <c r="T13" s="34" t="s">
        <v>61</v>
      </c>
      <c r="U13" s="42">
        <v>0.3</v>
      </c>
    </row>
    <row r="14" spans="1:21" ht="12.75" customHeight="1">
      <c r="T14" s="34" t="s">
        <v>62</v>
      </c>
      <c r="U14" s="42">
        <v>0.7</v>
      </c>
    </row>
    <row r="15" spans="1:21" ht="12.75" customHeight="1">
      <c r="T15" s="34" t="s">
        <v>63</v>
      </c>
      <c r="U15" s="42">
        <v>1.4</v>
      </c>
    </row>
    <row r="16" spans="1:21" ht="12.75" customHeight="1">
      <c r="T16" s="34" t="s">
        <v>64</v>
      </c>
      <c r="U16" s="42">
        <v>-0.2</v>
      </c>
    </row>
    <row r="17" spans="20:22" ht="12.75" customHeight="1">
      <c r="T17" s="34" t="s">
        <v>65</v>
      </c>
      <c r="U17" s="42">
        <v>0.8</v>
      </c>
    </row>
    <row r="18" spans="20:22" ht="12.75" customHeight="1">
      <c r="T18" s="34" t="s">
        <v>66</v>
      </c>
      <c r="U18" s="42">
        <v>1.4</v>
      </c>
    </row>
    <row r="19" spans="20:22" ht="12.75" customHeight="1">
      <c r="T19" s="34" t="s">
        <v>48</v>
      </c>
      <c r="U19" s="42">
        <v>-0.2</v>
      </c>
    </row>
    <row r="20" spans="20:22" ht="12.75" customHeight="1">
      <c r="T20" s="34" t="s">
        <v>31</v>
      </c>
      <c r="U20" s="42">
        <v>1.1000000000000001</v>
      </c>
    </row>
    <row r="21" spans="20:22" ht="12.75" customHeight="1">
      <c r="T21" s="34" t="s">
        <v>67</v>
      </c>
      <c r="U21" s="42">
        <v>0.5</v>
      </c>
    </row>
    <row r="22" spans="20:22" ht="12.75" customHeight="1">
      <c r="T22" s="34" t="s">
        <v>68</v>
      </c>
      <c r="U22" s="42">
        <v>-0.6</v>
      </c>
    </row>
    <row r="23" spans="20:22" ht="12.75" customHeight="1">
      <c r="U23" s="42"/>
    </row>
    <row r="24" spans="20:22" ht="12.75" customHeight="1">
      <c r="U24" s="42"/>
    </row>
    <row r="25" spans="20:22" ht="12.75" customHeight="1">
      <c r="U25" s="42"/>
    </row>
    <row r="26" spans="20:22" ht="12.75" customHeight="1">
      <c r="U26" s="42"/>
    </row>
    <row r="27" spans="20:22" ht="12.75" customHeight="1">
      <c r="U27" s="42"/>
    </row>
    <row r="28" spans="20:22" ht="12.75" customHeight="1">
      <c r="U28" s="42"/>
    </row>
    <row r="29" spans="20:22" ht="12.75" customHeight="1">
      <c r="U29" s="42"/>
      <c r="V29" s="43"/>
    </row>
    <row r="30" spans="20:22" ht="12.75" customHeight="1">
      <c r="U30" s="42"/>
      <c r="V30" s="43"/>
    </row>
    <row r="31" spans="20:22" ht="12.75" customHeight="1">
      <c r="U31" s="42"/>
      <c r="V31" s="43"/>
    </row>
    <row r="32" spans="20:22" ht="12.75" customHeight="1">
      <c r="U32" s="42"/>
      <c r="V32" s="43"/>
    </row>
    <row r="33" spans="21:22" ht="12.75" customHeight="1">
      <c r="U33" s="42"/>
      <c r="V33" s="43"/>
    </row>
    <row r="34" spans="21:22" ht="12.75" customHeight="1">
      <c r="U34" s="42"/>
      <c r="V34" s="43"/>
    </row>
    <row r="35" spans="21:22" ht="12.75" customHeight="1">
      <c r="U35" s="42"/>
      <c r="V35" s="43"/>
    </row>
    <row r="36" spans="21:22" ht="12.75" customHeight="1">
      <c r="U36" s="42"/>
      <c r="V36" s="43"/>
    </row>
    <row r="37" spans="21:22" ht="12.75" customHeight="1">
      <c r="U37" s="42"/>
      <c r="V37" s="43"/>
    </row>
    <row r="38" spans="21:22" ht="12.75" customHeight="1">
      <c r="U38" s="42"/>
      <c r="V38" s="43"/>
    </row>
    <row r="39" spans="21:22" ht="12.75" customHeight="1">
      <c r="U39" s="42"/>
      <c r="V39" s="43"/>
    </row>
    <row r="40" spans="21:22" ht="12.75" customHeight="1">
      <c r="U40" s="42"/>
      <c r="V40" s="43"/>
    </row>
    <row r="41" spans="21:22" ht="12.75" customHeight="1">
      <c r="U41" s="42"/>
      <c r="V41" s="43"/>
    </row>
    <row r="42" spans="21:22" ht="12.75" customHeight="1">
      <c r="U42" s="42"/>
      <c r="V42" s="43"/>
    </row>
    <row r="43" spans="21:22" ht="12.75" customHeight="1">
      <c r="U43" s="42"/>
      <c r="V43" s="43"/>
    </row>
    <row r="44" spans="21:22" ht="12.75" customHeight="1">
      <c r="U44" s="42"/>
      <c r="V44" s="43"/>
    </row>
  </sheetData>
  <mergeCells count="2">
    <mergeCell ref="A1:H1"/>
    <mergeCell ref="A2:H2"/>
  </mergeCells>
  <hyperlinks>
    <hyperlink ref="A1:H2" location="Inhaltsverzeichnis!A7" display="1  Bruttoinlandsprodukt (preisbereinigt) 2025 nach Bundesländern" xr:uid="{9441CE33-1A07-4EAB-BB30-6E90475B657E}"/>
  </hyperlinks>
  <pageMargins left="0.59055118110236227" right="0" top="0.78740157480314965" bottom="0.39370078740157483" header="0.31496062992125984" footer="0.23622047244094491"/>
  <pageSetup paperSize="9" firstPageNumber="7" orientation="portrait" r:id="rId1"/>
  <headerFooter alignWithMargins="0">
    <oddHeader>&amp;C&amp;8– &amp;P –</oddHeader>
    <oddFooter>&amp;C&amp;7© Amt für Statistik Berlin-Brandenburg — SB P I 1 - j / 25 –  Brandenburg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2209-BC87-41FF-BFCB-648ABF05DA38}">
  <dimension ref="A1:V56"/>
  <sheetViews>
    <sheetView zoomScaleNormal="100" zoomScaleSheetLayoutView="90" workbookViewId="0"/>
  </sheetViews>
  <sheetFormatPr baseColWidth="10" defaultColWidth="11.54296875" defaultRowHeight="13"/>
  <cols>
    <col min="1" max="6" width="11.54296875" style="44"/>
    <col min="7" max="7" width="11.54296875" style="44" customWidth="1"/>
    <col min="8" max="8" width="10.453125" style="44" customWidth="1"/>
    <col min="9" max="19" width="11.54296875" style="44"/>
    <col min="20" max="20" width="22.453125" style="44" bestFit="1" customWidth="1"/>
    <col min="21" max="16384" width="11.54296875" style="44"/>
  </cols>
  <sheetData>
    <row r="1" spans="1:22" ht="12.75" customHeight="1">
      <c r="A1" s="135" t="s">
        <v>214</v>
      </c>
      <c r="B1" s="135"/>
      <c r="C1" s="135"/>
      <c r="D1" s="135"/>
      <c r="E1" s="135"/>
      <c r="F1" s="135"/>
      <c r="G1" s="135"/>
      <c r="H1" s="135"/>
    </row>
    <row r="2" spans="1:22" ht="12.75" customHeight="1">
      <c r="T2" s="16" t="s">
        <v>69</v>
      </c>
    </row>
    <row r="3" spans="1:22" ht="12.75" customHeight="1">
      <c r="T3" s="45"/>
      <c r="U3" s="46">
        <v>2000</v>
      </c>
      <c r="V3" s="46">
        <v>2025</v>
      </c>
    </row>
    <row r="4" spans="1:22" ht="12.75" customHeight="1">
      <c r="T4" s="45" t="s">
        <v>68</v>
      </c>
      <c r="U4" s="47">
        <v>56691</v>
      </c>
      <c r="V4" s="47">
        <v>104021</v>
      </c>
    </row>
    <row r="5" spans="1:22" ht="12.75" customHeight="1">
      <c r="T5" s="45" t="s">
        <v>67</v>
      </c>
      <c r="U5" s="47">
        <v>55706</v>
      </c>
      <c r="V5" s="47">
        <v>104670</v>
      </c>
    </row>
    <row r="6" spans="1:22" ht="12.75" customHeight="1">
      <c r="T6" s="45" t="s">
        <v>31</v>
      </c>
      <c r="U6" s="47">
        <v>53246</v>
      </c>
      <c r="V6" s="47">
        <v>99504</v>
      </c>
    </row>
    <row r="7" spans="1:22">
      <c r="T7" s="45" t="s">
        <v>48</v>
      </c>
      <c r="U7" s="47">
        <v>41518</v>
      </c>
      <c r="V7" s="47">
        <v>91088</v>
      </c>
    </row>
    <row r="8" spans="1:22">
      <c r="T8" s="45" t="s">
        <v>66</v>
      </c>
      <c r="U8" s="47">
        <v>57126</v>
      </c>
      <c r="V8" s="47">
        <v>96392</v>
      </c>
    </row>
    <row r="9" spans="1:22">
      <c r="T9" s="45" t="s">
        <v>65</v>
      </c>
      <c r="U9" s="47">
        <v>74545</v>
      </c>
      <c r="V9" s="47">
        <v>122895</v>
      </c>
    </row>
    <row r="10" spans="1:22">
      <c r="T10" s="45" t="s">
        <v>64</v>
      </c>
      <c r="U10" s="47">
        <v>62635</v>
      </c>
      <c r="V10" s="47">
        <v>105597</v>
      </c>
    </row>
    <row r="11" spans="1:22">
      <c r="T11" s="45" t="s">
        <v>63</v>
      </c>
      <c r="U11" s="47">
        <v>38687</v>
      </c>
      <c r="V11" s="47">
        <v>84710</v>
      </c>
    </row>
    <row r="12" spans="1:22">
      <c r="T12" s="45" t="s">
        <v>62</v>
      </c>
      <c r="U12" s="47">
        <v>51825</v>
      </c>
      <c r="V12" s="47">
        <v>94187</v>
      </c>
    </row>
    <row r="13" spans="1:22">
      <c r="T13" s="45" t="s">
        <v>61</v>
      </c>
      <c r="U13" s="47">
        <v>54530</v>
      </c>
      <c r="V13" s="47">
        <v>92426</v>
      </c>
    </row>
    <row r="14" spans="1:22">
      <c r="T14" s="45" t="s">
        <v>60</v>
      </c>
      <c r="U14" s="47">
        <v>52345</v>
      </c>
      <c r="V14" s="47">
        <v>90041</v>
      </c>
    </row>
    <row r="15" spans="1:22">
      <c r="T15" s="45" t="s">
        <v>59</v>
      </c>
      <c r="U15" s="47">
        <v>49663</v>
      </c>
      <c r="V15" s="47">
        <v>83621</v>
      </c>
    </row>
    <row r="16" spans="1:22">
      <c r="T16" s="45" t="s">
        <v>58</v>
      </c>
      <c r="U16" s="47">
        <v>38295</v>
      </c>
      <c r="V16" s="47">
        <v>81957</v>
      </c>
    </row>
    <row r="17" spans="20:22">
      <c r="T17" s="45" t="s">
        <v>57</v>
      </c>
      <c r="U17" s="47">
        <v>40097</v>
      </c>
      <c r="V17" s="47">
        <v>83099</v>
      </c>
    </row>
    <row r="18" spans="20:22">
      <c r="T18" s="45" t="s">
        <v>56</v>
      </c>
      <c r="U18" s="47">
        <v>50101</v>
      </c>
      <c r="V18" s="47">
        <v>88757</v>
      </c>
    </row>
    <row r="19" spans="20:22">
      <c r="T19" s="45" t="s">
        <v>55</v>
      </c>
      <c r="U19" s="47">
        <v>37058</v>
      </c>
      <c r="V19" s="47">
        <v>80321</v>
      </c>
    </row>
    <row r="20" spans="20:22">
      <c r="T20" s="45"/>
      <c r="U20" s="47"/>
      <c r="V20" s="47"/>
    </row>
    <row r="21" spans="20:22">
      <c r="T21" s="45" t="s">
        <v>49</v>
      </c>
      <c r="U21" s="47">
        <v>53273</v>
      </c>
      <c r="V21" s="47">
        <v>97210</v>
      </c>
    </row>
    <row r="22" spans="20:22">
      <c r="T22" s="45" t="s">
        <v>54</v>
      </c>
      <c r="U22" s="47">
        <v>55921</v>
      </c>
      <c r="V22" s="47">
        <v>99150</v>
      </c>
    </row>
    <row r="23" spans="20:22">
      <c r="T23" s="45" t="s">
        <v>53</v>
      </c>
      <c r="U23" s="47">
        <v>39029</v>
      </c>
      <c r="V23" s="47">
        <v>83977</v>
      </c>
    </row>
    <row r="26" spans="20:22">
      <c r="T26" s="45"/>
      <c r="U26" s="47"/>
      <c r="V26" s="47"/>
    </row>
    <row r="27" spans="20:22">
      <c r="T27" s="45"/>
      <c r="U27" s="47"/>
      <c r="V27" s="47"/>
    </row>
    <row r="28" spans="20:22">
      <c r="T28" s="45"/>
      <c r="U28" s="47"/>
      <c r="V28" s="47"/>
    </row>
    <row r="29" spans="20:22">
      <c r="T29" s="45"/>
      <c r="U29" s="47"/>
      <c r="V29" s="47"/>
    </row>
    <row r="30" spans="20:22">
      <c r="T30" s="45"/>
      <c r="U30" s="47"/>
      <c r="V30" s="47"/>
    </row>
    <row r="31" spans="20:22">
      <c r="T31" s="45"/>
      <c r="U31" s="47"/>
      <c r="V31" s="47"/>
    </row>
    <row r="32" spans="20:22">
      <c r="T32" s="45"/>
      <c r="U32" s="47"/>
      <c r="V32" s="47"/>
    </row>
    <row r="33" spans="20:22">
      <c r="T33" s="45"/>
      <c r="U33" s="47"/>
      <c r="V33" s="47"/>
    </row>
    <row r="34" spans="20:22">
      <c r="T34" s="45"/>
      <c r="U34" s="47"/>
      <c r="V34" s="47"/>
    </row>
    <row r="35" spans="20:22">
      <c r="T35" s="45"/>
      <c r="U35" s="47"/>
      <c r="V35" s="47"/>
    </row>
    <row r="36" spans="20:22">
      <c r="T36" s="45"/>
      <c r="U36" s="47"/>
      <c r="V36" s="47"/>
    </row>
    <row r="37" spans="20:22">
      <c r="T37" s="45"/>
      <c r="U37" s="47"/>
      <c r="V37" s="47"/>
    </row>
    <row r="38" spans="20:22">
      <c r="T38" s="45"/>
      <c r="U38" s="47"/>
      <c r="V38" s="47"/>
    </row>
    <row r="39" spans="20:22">
      <c r="T39" s="45"/>
      <c r="U39" s="47"/>
      <c r="V39" s="47"/>
    </row>
    <row r="40" spans="20:22">
      <c r="T40" s="45"/>
      <c r="U40" s="47"/>
      <c r="V40" s="47"/>
    </row>
    <row r="41" spans="20:22">
      <c r="T41" s="45"/>
      <c r="U41" s="47"/>
      <c r="V41" s="47"/>
    </row>
    <row r="42" spans="20:22">
      <c r="T42" s="45"/>
      <c r="U42" s="47"/>
      <c r="V42" s="47"/>
    </row>
    <row r="43" spans="20:22">
      <c r="T43" s="45"/>
      <c r="U43" s="47"/>
      <c r="V43" s="47"/>
    </row>
    <row r="44" spans="20:22">
      <c r="T44" s="45"/>
      <c r="U44" s="47"/>
      <c r="V44" s="47"/>
    </row>
    <row r="55" spans="1:1" s="34" customFormat="1" ht="12" customHeight="1">
      <c r="A55" s="48" t="s">
        <v>30</v>
      </c>
    </row>
    <row r="56" spans="1:1" s="34" customFormat="1" ht="12" customHeight="1">
      <c r="A56" s="48" t="s">
        <v>70</v>
      </c>
    </row>
  </sheetData>
  <mergeCells count="1">
    <mergeCell ref="A1:H1"/>
  </mergeCells>
  <hyperlinks>
    <hyperlink ref="A1:G1" location="Inhaltsverzeichnis!E7" display="2  Bruttoinlandsprodukt in jeweiligen Preisen je Erwerbstätigen 2000 und 2017 nach Bundesländern" xr:uid="{3AF41DAE-F6C4-4164-8BD5-F101F3E777AD}"/>
    <hyperlink ref="A1:H1" location="Inhaltsverzeichnis!E7" display="2  Bruttoinlandsprodukt in jeweiligen Preisen je Erwerbstätigen¹ 2000 und 2025 nach Bundesländern" xr:uid="{13D63F2F-695E-4E45-B73A-D6AC207694D1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alignWithMargins="0">
    <oddHeader>&amp;C&amp;8– &amp;P –</oddHeader>
    <oddFooter>&amp;C&amp;7© Amt für Statistik Berlin-Brandenburg — SB P I 1 - j / 25 –  Brandenburg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010F9-813A-4DC6-A550-63430C5FEB9C}">
  <dimension ref="A1:M116"/>
  <sheetViews>
    <sheetView zoomScaleNormal="100" zoomScaleSheetLayoutView="100" workbookViewId="0">
      <pane ySplit="4" topLeftCell="A67" activePane="bottomLeft" state="frozen"/>
      <selection pane="bottomLeft"/>
    </sheetView>
  </sheetViews>
  <sheetFormatPr baseColWidth="10" defaultColWidth="11.54296875" defaultRowHeight="12" customHeight="1" outlineLevelRow="1"/>
  <cols>
    <col min="1" max="1" width="5.6328125" style="52" customWidth="1"/>
    <col min="2" max="2" width="6.54296875" style="52" customWidth="1"/>
    <col min="3" max="3" width="7.36328125" style="52" customWidth="1"/>
    <col min="4" max="4" width="7.36328125" style="34" customWidth="1"/>
    <col min="5" max="5" width="6.6328125" style="34" customWidth="1"/>
    <col min="6" max="6" width="6.1796875" style="34" customWidth="1"/>
    <col min="7" max="7" width="7" style="34" customWidth="1"/>
    <col min="8" max="8" width="6.453125" style="34" customWidth="1"/>
    <col min="9" max="10" width="6.1796875" style="34" customWidth="1"/>
    <col min="11" max="11" width="8.1796875" style="34" customWidth="1"/>
    <col min="12" max="12" width="10" style="34" customWidth="1"/>
    <col min="13" max="13" width="9.453125" style="34" customWidth="1"/>
    <col min="14" max="16384" width="11.54296875" style="34"/>
  </cols>
  <sheetData>
    <row r="1" spans="1:13" ht="24" customHeight="1">
      <c r="A1" s="135" t="s">
        <v>72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3" spans="1:13" s="49" customFormat="1" ht="12" customHeight="1">
      <c r="A3" s="137" t="s">
        <v>32</v>
      </c>
      <c r="B3" s="139" t="s">
        <v>73</v>
      </c>
      <c r="C3" s="139" t="s">
        <v>74</v>
      </c>
      <c r="D3" s="139" t="s">
        <v>75</v>
      </c>
      <c r="E3" s="139" t="s">
        <v>76</v>
      </c>
      <c r="F3" s="142" t="s">
        <v>77</v>
      </c>
      <c r="G3" s="143"/>
      <c r="H3" s="143"/>
      <c r="I3" s="144"/>
      <c r="J3" s="142" t="s">
        <v>78</v>
      </c>
      <c r="K3" s="143"/>
      <c r="L3" s="143"/>
      <c r="M3" s="143"/>
    </row>
    <row r="4" spans="1:13" s="49" customFormat="1" ht="96" customHeight="1">
      <c r="A4" s="138"/>
      <c r="B4" s="140"/>
      <c r="C4" s="141"/>
      <c r="D4" s="140"/>
      <c r="E4" s="141"/>
      <c r="F4" s="50" t="s">
        <v>79</v>
      </c>
      <c r="G4" s="50" t="s">
        <v>80</v>
      </c>
      <c r="H4" s="50" t="s">
        <v>81</v>
      </c>
      <c r="I4" s="50" t="s">
        <v>82</v>
      </c>
      <c r="J4" s="50" t="s">
        <v>79</v>
      </c>
      <c r="K4" s="50" t="s">
        <v>83</v>
      </c>
      <c r="L4" s="50" t="s">
        <v>84</v>
      </c>
      <c r="M4" s="51" t="s">
        <v>85</v>
      </c>
    </row>
    <row r="6" spans="1:13" ht="12" customHeight="1">
      <c r="B6" s="136" t="s">
        <v>86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</row>
    <row r="7" spans="1:13" ht="12" customHeight="1">
      <c r="A7" s="53">
        <v>1991</v>
      </c>
      <c r="B7" s="54">
        <v>19857.925000000003</v>
      </c>
      <c r="C7" s="54">
        <v>1639.0630000000001</v>
      </c>
      <c r="D7" s="54">
        <v>18218.862000000001</v>
      </c>
      <c r="E7" s="54">
        <v>631.09299999999996</v>
      </c>
      <c r="F7" s="55">
        <v>6341.7180000000008</v>
      </c>
      <c r="G7" s="54">
        <v>4248.8010000000004</v>
      </c>
      <c r="H7" s="54">
        <v>1708.7940000000001</v>
      </c>
      <c r="I7" s="54">
        <v>2092.9169999999999</v>
      </c>
      <c r="J7" s="55">
        <v>11246.050999999999</v>
      </c>
      <c r="K7" s="54">
        <v>3567.223</v>
      </c>
      <c r="L7" s="54">
        <v>1951.5</v>
      </c>
      <c r="M7" s="54">
        <v>5727.3280000000004</v>
      </c>
    </row>
    <row r="8" spans="1:13" ht="12" hidden="1" customHeight="1" outlineLevel="1">
      <c r="A8" s="53">
        <v>1992</v>
      </c>
      <c r="B8" s="54">
        <v>24781.284</v>
      </c>
      <c r="C8" s="54">
        <v>2274.88</v>
      </c>
      <c r="D8" s="54">
        <v>22506.403999999999</v>
      </c>
      <c r="E8" s="54">
        <v>558.41399999999999</v>
      </c>
      <c r="F8" s="55">
        <v>7038.0239999999994</v>
      </c>
      <c r="G8" s="54">
        <v>4006.154</v>
      </c>
      <c r="H8" s="54">
        <v>1831.8510000000001</v>
      </c>
      <c r="I8" s="54">
        <v>3031.87</v>
      </c>
      <c r="J8" s="55">
        <v>14909.966</v>
      </c>
      <c r="K8" s="54">
        <v>5012.973</v>
      </c>
      <c r="L8" s="54">
        <v>2529.6370000000002</v>
      </c>
      <c r="M8" s="54">
        <v>7367.3559999999998</v>
      </c>
    </row>
    <row r="9" spans="1:13" ht="12" hidden="1" customHeight="1" outlineLevel="1">
      <c r="A9" s="53">
        <v>1993</v>
      </c>
      <c r="B9" s="54">
        <v>30113.759000000002</v>
      </c>
      <c r="C9" s="54">
        <v>2826.2730000000001</v>
      </c>
      <c r="D9" s="54">
        <v>27287.486000000001</v>
      </c>
      <c r="E9" s="54">
        <v>817.10299999999995</v>
      </c>
      <c r="F9" s="55">
        <v>8436.3260000000009</v>
      </c>
      <c r="G9" s="54">
        <v>4685.3320000000003</v>
      </c>
      <c r="H9" s="54">
        <v>2198.3690000000001</v>
      </c>
      <c r="I9" s="54">
        <v>3750.9940000000001</v>
      </c>
      <c r="J9" s="55">
        <v>18034.057000000001</v>
      </c>
      <c r="K9" s="54">
        <v>5693.3710000000001</v>
      </c>
      <c r="L9" s="54">
        <v>3984.1849999999999</v>
      </c>
      <c r="M9" s="54">
        <v>8356.5010000000002</v>
      </c>
    </row>
    <row r="10" spans="1:13" ht="12" hidden="1" customHeight="1" outlineLevel="1">
      <c r="A10" s="53">
        <v>1994</v>
      </c>
      <c r="B10" s="54">
        <v>34719.224000000002</v>
      </c>
      <c r="C10" s="54">
        <v>3406.7730000000001</v>
      </c>
      <c r="D10" s="54">
        <v>31312.451000000001</v>
      </c>
      <c r="E10" s="54">
        <v>780.96600000000001</v>
      </c>
      <c r="F10" s="55">
        <v>10050.074000000001</v>
      </c>
      <c r="G10" s="54">
        <v>5142.9809999999998</v>
      </c>
      <c r="H10" s="54">
        <v>2947.9940000000001</v>
      </c>
      <c r="I10" s="54">
        <v>4907.0929999999998</v>
      </c>
      <c r="J10" s="55">
        <v>20481.411</v>
      </c>
      <c r="K10" s="54">
        <v>6372.7960000000003</v>
      </c>
      <c r="L10" s="54">
        <v>5010.9219999999996</v>
      </c>
      <c r="M10" s="54">
        <v>9097.6929999999993</v>
      </c>
    </row>
    <row r="11" spans="1:13" ht="12" customHeight="1" collapsed="1">
      <c r="A11" s="53">
        <v>1995</v>
      </c>
      <c r="B11" s="54">
        <v>38098.595999999998</v>
      </c>
      <c r="C11" s="54">
        <v>3619.46</v>
      </c>
      <c r="D11" s="54">
        <v>34479.135999999999</v>
      </c>
      <c r="E11" s="54">
        <v>850.17600000000004</v>
      </c>
      <c r="F11" s="55">
        <v>11220.887999999999</v>
      </c>
      <c r="G11" s="54">
        <v>5342.308</v>
      </c>
      <c r="H11" s="54">
        <v>3299.6709999999998</v>
      </c>
      <c r="I11" s="54">
        <v>5878.58</v>
      </c>
      <c r="J11" s="55">
        <v>22408.072</v>
      </c>
      <c r="K11" s="54">
        <v>6764.3980000000001</v>
      </c>
      <c r="L11" s="54">
        <v>5740.6090000000004</v>
      </c>
      <c r="M11" s="54">
        <v>9903.0650000000005</v>
      </c>
    </row>
    <row r="12" spans="1:13" ht="12" hidden="1" customHeight="1" outlineLevel="1">
      <c r="A12" s="53">
        <v>1996</v>
      </c>
      <c r="B12" s="54">
        <v>39975.176999999996</v>
      </c>
      <c r="C12" s="54">
        <v>3828.5219999999999</v>
      </c>
      <c r="D12" s="54">
        <v>36146.654999999999</v>
      </c>
      <c r="E12" s="54">
        <v>839.82600000000002</v>
      </c>
      <c r="F12" s="55">
        <v>11577.392</v>
      </c>
      <c r="G12" s="54">
        <v>6091.9539999999997</v>
      </c>
      <c r="H12" s="54">
        <v>3871.0329999999999</v>
      </c>
      <c r="I12" s="54">
        <v>5485.4380000000001</v>
      </c>
      <c r="J12" s="55">
        <v>23729.437000000002</v>
      </c>
      <c r="K12" s="54">
        <v>6853.9430000000002</v>
      </c>
      <c r="L12" s="54">
        <v>6358.2759999999998</v>
      </c>
      <c r="M12" s="54">
        <v>10517.218000000001</v>
      </c>
    </row>
    <row r="13" spans="1:13" ht="12" hidden="1" customHeight="1" outlineLevel="1">
      <c r="A13" s="53">
        <v>1997</v>
      </c>
      <c r="B13" s="54">
        <v>40690.969000000005</v>
      </c>
      <c r="C13" s="54">
        <v>3872.4250000000002</v>
      </c>
      <c r="D13" s="54">
        <v>36818.544000000002</v>
      </c>
      <c r="E13" s="54">
        <v>827.56</v>
      </c>
      <c r="F13" s="55">
        <v>11309.555</v>
      </c>
      <c r="G13" s="54">
        <v>6212.0540000000001</v>
      </c>
      <c r="H13" s="54">
        <v>4156.7269999999999</v>
      </c>
      <c r="I13" s="54">
        <v>5097.5010000000002</v>
      </c>
      <c r="J13" s="55">
        <v>24681.429</v>
      </c>
      <c r="K13" s="54">
        <v>7298.7569999999996</v>
      </c>
      <c r="L13" s="54">
        <v>6640.0259999999998</v>
      </c>
      <c r="M13" s="54">
        <v>10742.646000000001</v>
      </c>
    </row>
    <row r="14" spans="1:13" ht="12" hidden="1" customHeight="1" outlineLevel="1">
      <c r="A14" s="53">
        <v>1998</v>
      </c>
      <c r="B14" s="54">
        <v>41815.172000000006</v>
      </c>
      <c r="C14" s="54">
        <v>4009.9810000000002</v>
      </c>
      <c r="D14" s="54">
        <v>37805.191000000006</v>
      </c>
      <c r="E14" s="54">
        <v>860.19</v>
      </c>
      <c r="F14" s="55">
        <v>10952.557000000001</v>
      </c>
      <c r="G14" s="54">
        <v>6550.6120000000001</v>
      </c>
      <c r="H14" s="54">
        <v>4455.51</v>
      </c>
      <c r="I14" s="54">
        <v>4401.9449999999997</v>
      </c>
      <c r="J14" s="55">
        <v>25992.444000000003</v>
      </c>
      <c r="K14" s="54">
        <v>7695.174</v>
      </c>
      <c r="L14" s="54">
        <v>7202.0259999999998</v>
      </c>
      <c r="M14" s="54">
        <v>11095.244000000001</v>
      </c>
    </row>
    <row r="15" spans="1:13" ht="12" hidden="1" customHeight="1" outlineLevel="1">
      <c r="A15" s="53">
        <v>1999</v>
      </c>
      <c r="B15" s="54">
        <v>43956.540999999997</v>
      </c>
      <c r="C15" s="54">
        <v>4410.7420000000002</v>
      </c>
      <c r="D15" s="54">
        <v>39545.798999999999</v>
      </c>
      <c r="E15" s="54">
        <v>877.44</v>
      </c>
      <c r="F15" s="55">
        <v>10829.735999999999</v>
      </c>
      <c r="G15" s="54">
        <v>6928.6139999999996</v>
      </c>
      <c r="H15" s="54">
        <v>4717.1130000000003</v>
      </c>
      <c r="I15" s="54">
        <v>3901.1219999999998</v>
      </c>
      <c r="J15" s="55">
        <v>27838.623</v>
      </c>
      <c r="K15" s="54">
        <v>8015.9279999999999</v>
      </c>
      <c r="L15" s="54">
        <v>8006.4139999999998</v>
      </c>
      <c r="M15" s="54">
        <v>11816.281000000001</v>
      </c>
    </row>
    <row r="16" spans="1:13" ht="12" customHeight="1" collapsed="1">
      <c r="A16" s="53">
        <v>2000</v>
      </c>
      <c r="B16" s="54">
        <v>45247.053</v>
      </c>
      <c r="C16" s="54">
        <v>4554.7690000000002</v>
      </c>
      <c r="D16" s="54">
        <v>40692.284</v>
      </c>
      <c r="E16" s="54">
        <v>893.22500000000002</v>
      </c>
      <c r="F16" s="55">
        <v>11061.934000000001</v>
      </c>
      <c r="G16" s="54">
        <v>7554.8720000000003</v>
      </c>
      <c r="H16" s="54">
        <v>5541.0339999999997</v>
      </c>
      <c r="I16" s="54">
        <v>3507.0619999999999</v>
      </c>
      <c r="J16" s="55">
        <v>28737.124999999996</v>
      </c>
      <c r="K16" s="54">
        <v>8317.98</v>
      </c>
      <c r="L16" s="54">
        <v>8256.0419999999995</v>
      </c>
      <c r="M16" s="54">
        <v>12163.102999999999</v>
      </c>
    </row>
    <row r="17" spans="1:13" ht="12" hidden="1" customHeight="1" outlineLevel="1">
      <c r="A17" s="53">
        <v>2001</v>
      </c>
      <c r="B17" s="54">
        <v>46412.887000000002</v>
      </c>
      <c r="C17" s="54">
        <v>4608.9030000000002</v>
      </c>
      <c r="D17" s="54">
        <v>41803.984000000004</v>
      </c>
      <c r="E17" s="54">
        <v>1116.2070000000001</v>
      </c>
      <c r="F17" s="55">
        <v>10372.945</v>
      </c>
      <c r="G17" s="54">
        <v>7296.1</v>
      </c>
      <c r="H17" s="54">
        <v>5327.0739999999996</v>
      </c>
      <c r="I17" s="54">
        <v>3076.8449999999998</v>
      </c>
      <c r="J17" s="55">
        <v>30314.832000000002</v>
      </c>
      <c r="K17" s="54">
        <v>8622.0930000000008</v>
      </c>
      <c r="L17" s="54">
        <v>9234.0589999999993</v>
      </c>
      <c r="M17" s="54">
        <v>12458.68</v>
      </c>
    </row>
    <row r="18" spans="1:13" ht="12" hidden="1" customHeight="1" outlineLevel="1">
      <c r="A18" s="53">
        <v>2002</v>
      </c>
      <c r="B18" s="54">
        <v>46987.337999999996</v>
      </c>
      <c r="C18" s="54">
        <v>4645.8370000000004</v>
      </c>
      <c r="D18" s="54">
        <v>42341.500999999997</v>
      </c>
      <c r="E18" s="54">
        <v>909.25699999999995</v>
      </c>
      <c r="F18" s="55">
        <v>9909.9150000000009</v>
      </c>
      <c r="G18" s="54">
        <v>7134.8220000000001</v>
      </c>
      <c r="H18" s="54">
        <v>5130.7640000000001</v>
      </c>
      <c r="I18" s="54">
        <v>2775.0929999999998</v>
      </c>
      <c r="J18" s="55">
        <v>31522.328999999998</v>
      </c>
      <c r="K18" s="54">
        <v>9126.0460000000003</v>
      </c>
      <c r="L18" s="54">
        <v>9728.7749999999996</v>
      </c>
      <c r="M18" s="54">
        <v>12667.508</v>
      </c>
    </row>
    <row r="19" spans="1:13" ht="12" hidden="1" customHeight="1" outlineLevel="1">
      <c r="A19" s="53">
        <v>2003</v>
      </c>
      <c r="B19" s="54">
        <v>47492.349000000002</v>
      </c>
      <c r="C19" s="54">
        <v>4766.72</v>
      </c>
      <c r="D19" s="54">
        <v>42725.629000000001</v>
      </c>
      <c r="E19" s="54">
        <v>743.56799999999998</v>
      </c>
      <c r="F19" s="55">
        <v>9990.6790000000001</v>
      </c>
      <c r="G19" s="54">
        <v>7282.402</v>
      </c>
      <c r="H19" s="54">
        <v>5257.06</v>
      </c>
      <c r="I19" s="54">
        <v>2708.277</v>
      </c>
      <c r="J19" s="55">
        <v>31991.381999999998</v>
      </c>
      <c r="K19" s="54">
        <v>8969.3639999999996</v>
      </c>
      <c r="L19" s="54">
        <v>10432.594999999999</v>
      </c>
      <c r="M19" s="54">
        <v>12589.423000000001</v>
      </c>
    </row>
    <row r="20" spans="1:13" ht="12" hidden="1" customHeight="1" outlineLevel="1">
      <c r="A20" s="53">
        <v>2004</v>
      </c>
      <c r="B20" s="54">
        <v>48748.735000000001</v>
      </c>
      <c r="C20" s="54">
        <v>4762.6019999999999</v>
      </c>
      <c r="D20" s="54">
        <v>43986.133000000002</v>
      </c>
      <c r="E20" s="54">
        <v>1040.9639999999999</v>
      </c>
      <c r="F20" s="55">
        <v>10370.465</v>
      </c>
      <c r="G20" s="54">
        <v>7781.8940000000002</v>
      </c>
      <c r="H20" s="54">
        <v>5720.3969999999999</v>
      </c>
      <c r="I20" s="54">
        <v>2588.5709999999999</v>
      </c>
      <c r="J20" s="55">
        <v>32574.703999999998</v>
      </c>
      <c r="K20" s="54">
        <v>9173.4110000000001</v>
      </c>
      <c r="L20" s="54">
        <v>10617.877</v>
      </c>
      <c r="M20" s="54">
        <v>12783.415999999999</v>
      </c>
    </row>
    <row r="21" spans="1:13" ht="12" customHeight="1" collapsed="1">
      <c r="A21" s="53">
        <v>2005</v>
      </c>
      <c r="B21" s="54">
        <v>49634.802000000011</v>
      </c>
      <c r="C21" s="54">
        <v>4920.1139999999996</v>
      </c>
      <c r="D21" s="54">
        <v>44714.688000000009</v>
      </c>
      <c r="E21" s="54">
        <v>784.63499999999999</v>
      </c>
      <c r="F21" s="55">
        <v>10545.925999999999</v>
      </c>
      <c r="G21" s="54">
        <v>8131.6279999999997</v>
      </c>
      <c r="H21" s="54">
        <v>6030.9660000000003</v>
      </c>
      <c r="I21" s="54">
        <v>2414.2979999999998</v>
      </c>
      <c r="J21" s="55">
        <v>33384.127000000008</v>
      </c>
      <c r="K21" s="54">
        <v>9283.2000000000007</v>
      </c>
      <c r="L21" s="54">
        <v>11285.816000000001</v>
      </c>
      <c r="M21" s="54">
        <v>12815.111000000001</v>
      </c>
    </row>
    <row r="22" spans="1:13" ht="12" hidden="1" customHeight="1" outlineLevel="1">
      <c r="A22" s="53">
        <v>2006</v>
      </c>
      <c r="B22" s="54">
        <v>52073.953000000001</v>
      </c>
      <c r="C22" s="54">
        <v>5179.3429999999998</v>
      </c>
      <c r="D22" s="54">
        <v>46894.61</v>
      </c>
      <c r="E22" s="54">
        <v>719.45299999999997</v>
      </c>
      <c r="F22" s="55">
        <v>11168.12</v>
      </c>
      <c r="G22" s="54">
        <v>8651.2250000000004</v>
      </c>
      <c r="H22" s="54">
        <v>6330.6180000000004</v>
      </c>
      <c r="I22" s="54">
        <v>2516.895</v>
      </c>
      <c r="J22" s="55">
        <v>35007.036999999997</v>
      </c>
      <c r="K22" s="54">
        <v>9735.3970000000008</v>
      </c>
      <c r="L22" s="54">
        <v>12205.59</v>
      </c>
      <c r="M22" s="54">
        <v>13066.05</v>
      </c>
    </row>
    <row r="23" spans="1:13" ht="12" hidden="1" customHeight="1" outlineLevel="1">
      <c r="A23" s="53">
        <v>2007</v>
      </c>
      <c r="B23" s="54">
        <v>54160.592000000004</v>
      </c>
      <c r="C23" s="54">
        <v>5678.3379999999997</v>
      </c>
      <c r="D23" s="54">
        <v>48482.254000000001</v>
      </c>
      <c r="E23" s="54">
        <v>944.61199999999997</v>
      </c>
      <c r="F23" s="55">
        <v>12069.019</v>
      </c>
      <c r="G23" s="54">
        <v>9420.2170000000006</v>
      </c>
      <c r="H23" s="54">
        <v>6762.8890000000001</v>
      </c>
      <c r="I23" s="54">
        <v>2648.8020000000001</v>
      </c>
      <c r="J23" s="55">
        <v>35468.623</v>
      </c>
      <c r="K23" s="54">
        <v>9747.7549999999992</v>
      </c>
      <c r="L23" s="54">
        <v>12431.135</v>
      </c>
      <c r="M23" s="54">
        <v>13289.733</v>
      </c>
    </row>
    <row r="24" spans="1:13" ht="12" hidden="1" customHeight="1" outlineLevel="1">
      <c r="A24" s="53">
        <v>2008</v>
      </c>
      <c r="B24" s="54">
        <v>55968.15</v>
      </c>
      <c r="C24" s="54">
        <v>5887.8220000000001</v>
      </c>
      <c r="D24" s="54">
        <v>50080.328000000001</v>
      </c>
      <c r="E24" s="54">
        <v>1015.022</v>
      </c>
      <c r="F24" s="55">
        <v>12529.13</v>
      </c>
      <c r="G24" s="54">
        <v>9829.6329999999998</v>
      </c>
      <c r="H24" s="54">
        <v>6815.9449999999997</v>
      </c>
      <c r="I24" s="54">
        <v>2699.4969999999998</v>
      </c>
      <c r="J24" s="55">
        <v>36536.175999999999</v>
      </c>
      <c r="K24" s="54">
        <v>10057.370999999999</v>
      </c>
      <c r="L24" s="54">
        <v>12600.629000000001</v>
      </c>
      <c r="M24" s="54">
        <v>13878.175999999999</v>
      </c>
    </row>
    <row r="25" spans="1:13" ht="12" hidden="1" customHeight="1" outlineLevel="1">
      <c r="A25" s="53">
        <v>2009</v>
      </c>
      <c r="B25" s="54">
        <v>54803.204000000005</v>
      </c>
      <c r="C25" s="54">
        <v>5937.9790000000003</v>
      </c>
      <c r="D25" s="54">
        <v>48865.225000000006</v>
      </c>
      <c r="E25" s="54">
        <v>795.03599999999994</v>
      </c>
      <c r="F25" s="55">
        <v>11575.247000000001</v>
      </c>
      <c r="G25" s="54">
        <v>8766.7530000000006</v>
      </c>
      <c r="H25" s="54">
        <v>5804.2669999999998</v>
      </c>
      <c r="I25" s="54">
        <v>2808.4940000000001</v>
      </c>
      <c r="J25" s="55">
        <v>36494.942000000003</v>
      </c>
      <c r="K25" s="54">
        <v>9752.0570000000007</v>
      </c>
      <c r="L25" s="54">
        <v>12395.734</v>
      </c>
      <c r="M25" s="54">
        <v>14347.151</v>
      </c>
    </row>
    <row r="26" spans="1:13" ht="12" customHeight="1" collapsed="1">
      <c r="A26" s="53">
        <v>2010</v>
      </c>
      <c r="B26" s="54">
        <v>57389.498999999996</v>
      </c>
      <c r="C26" s="54">
        <v>6014.8310000000001</v>
      </c>
      <c r="D26" s="54">
        <v>51374.667999999998</v>
      </c>
      <c r="E26" s="54">
        <v>979.74</v>
      </c>
      <c r="F26" s="55">
        <v>12990.879000000001</v>
      </c>
      <c r="G26" s="54">
        <v>10033.816000000001</v>
      </c>
      <c r="H26" s="54">
        <v>6743.35</v>
      </c>
      <c r="I26" s="54">
        <v>2957.0630000000001</v>
      </c>
      <c r="J26" s="55">
        <v>37404.048999999999</v>
      </c>
      <c r="K26" s="54">
        <v>9637.02</v>
      </c>
      <c r="L26" s="54">
        <v>13210.303</v>
      </c>
      <c r="M26" s="54">
        <v>14556.726000000001</v>
      </c>
    </row>
    <row r="27" spans="1:13" ht="12" hidden="1" customHeight="1" outlineLevel="1">
      <c r="A27" s="53">
        <v>2011</v>
      </c>
      <c r="B27" s="54">
        <v>59385.694000000003</v>
      </c>
      <c r="C27" s="54">
        <v>6385.1329999999998</v>
      </c>
      <c r="D27" s="54">
        <v>53000.561000000002</v>
      </c>
      <c r="E27" s="54">
        <v>1084.4749999999999</v>
      </c>
      <c r="F27" s="55">
        <v>13621.335999999999</v>
      </c>
      <c r="G27" s="54">
        <v>10461.981</v>
      </c>
      <c r="H27" s="54">
        <v>7469.6379999999999</v>
      </c>
      <c r="I27" s="54">
        <v>3159.355</v>
      </c>
      <c r="J27" s="55">
        <v>38294.75</v>
      </c>
      <c r="K27" s="54">
        <v>10219.813</v>
      </c>
      <c r="L27" s="54">
        <v>13397.575999999999</v>
      </c>
      <c r="M27" s="54">
        <v>14677.361000000001</v>
      </c>
    </row>
    <row r="28" spans="1:13" ht="12" hidden="1" customHeight="1" outlineLevel="1">
      <c r="A28" s="53">
        <v>2012</v>
      </c>
      <c r="B28" s="54">
        <v>61069.072999999997</v>
      </c>
      <c r="C28" s="54">
        <v>6548.7030000000004</v>
      </c>
      <c r="D28" s="54">
        <v>54520.369999999995</v>
      </c>
      <c r="E28" s="54">
        <v>1190.7670000000001</v>
      </c>
      <c r="F28" s="55">
        <v>14595.177</v>
      </c>
      <c r="G28" s="54">
        <v>11246.848</v>
      </c>
      <c r="H28" s="54">
        <v>7599.4250000000002</v>
      </c>
      <c r="I28" s="54">
        <v>3348.3290000000002</v>
      </c>
      <c r="J28" s="55">
        <v>38734.425999999999</v>
      </c>
      <c r="K28" s="54">
        <v>10411.199000000001</v>
      </c>
      <c r="L28" s="54">
        <v>13275.124</v>
      </c>
      <c r="M28" s="54">
        <v>15048.102999999999</v>
      </c>
    </row>
    <row r="29" spans="1:13" ht="12" hidden="1" customHeight="1" outlineLevel="1">
      <c r="A29" s="53">
        <v>2013</v>
      </c>
      <c r="B29" s="54">
        <v>62362.885999999999</v>
      </c>
      <c r="C29" s="54">
        <v>6756.1239999999998</v>
      </c>
      <c r="D29" s="54">
        <v>55606.762000000002</v>
      </c>
      <c r="E29" s="54">
        <v>1360.77</v>
      </c>
      <c r="F29" s="55">
        <v>14137.507000000001</v>
      </c>
      <c r="G29" s="54">
        <v>10711.049000000001</v>
      </c>
      <c r="H29" s="54">
        <v>7465.09</v>
      </c>
      <c r="I29" s="54">
        <v>3426.4580000000001</v>
      </c>
      <c r="J29" s="55">
        <v>40108.485000000001</v>
      </c>
      <c r="K29" s="54">
        <v>10666.761</v>
      </c>
      <c r="L29" s="54">
        <v>13917.814</v>
      </c>
      <c r="M29" s="54">
        <v>15523.91</v>
      </c>
    </row>
    <row r="30" spans="1:13" ht="12" hidden="1" customHeight="1" outlineLevel="1">
      <c r="A30" s="53">
        <v>2014</v>
      </c>
      <c r="B30" s="54">
        <v>65699.865999999995</v>
      </c>
      <c r="C30" s="54">
        <v>7096.8239999999996</v>
      </c>
      <c r="D30" s="54">
        <v>58603.042000000001</v>
      </c>
      <c r="E30" s="54">
        <v>1396.953</v>
      </c>
      <c r="F30" s="55">
        <v>14629.026</v>
      </c>
      <c r="G30" s="54">
        <v>10978.678</v>
      </c>
      <c r="H30" s="54">
        <v>8039.0219999999999</v>
      </c>
      <c r="I30" s="54">
        <v>3650.348</v>
      </c>
      <c r="J30" s="55">
        <v>42577.063000000002</v>
      </c>
      <c r="K30" s="54">
        <v>11715.348</v>
      </c>
      <c r="L30" s="54">
        <v>14733.319</v>
      </c>
      <c r="M30" s="54">
        <v>16128.396000000001</v>
      </c>
    </row>
    <row r="31" spans="1:13" ht="12" customHeight="1" collapsed="1">
      <c r="A31" s="53">
        <v>2015</v>
      </c>
      <c r="B31" s="54">
        <v>66827.944000000003</v>
      </c>
      <c r="C31" s="54">
        <v>7224.21</v>
      </c>
      <c r="D31" s="54">
        <v>59603.733999999997</v>
      </c>
      <c r="E31" s="54">
        <v>922.55700000000002</v>
      </c>
      <c r="F31" s="55">
        <v>15063.456999999999</v>
      </c>
      <c r="G31" s="54">
        <v>11444.852999999999</v>
      </c>
      <c r="H31" s="54">
        <v>8522.2219999999998</v>
      </c>
      <c r="I31" s="54">
        <v>3618.6039999999998</v>
      </c>
      <c r="J31" s="55">
        <v>43617.72</v>
      </c>
      <c r="K31" s="54">
        <v>11914.159</v>
      </c>
      <c r="L31" s="54">
        <v>15019.252</v>
      </c>
      <c r="M31" s="54">
        <v>16684.309000000001</v>
      </c>
    </row>
    <row r="32" spans="1:13" ht="12" customHeight="1">
      <c r="A32" s="53">
        <v>2016</v>
      </c>
      <c r="B32" s="54">
        <v>68773.55</v>
      </c>
      <c r="C32" s="54">
        <v>7384.0929999999998</v>
      </c>
      <c r="D32" s="54">
        <v>61389.457000000002</v>
      </c>
      <c r="E32" s="54">
        <v>1043.665</v>
      </c>
      <c r="F32" s="55">
        <v>15262.125</v>
      </c>
      <c r="G32" s="54">
        <v>11433.186</v>
      </c>
      <c r="H32" s="54">
        <v>8512.8070000000007</v>
      </c>
      <c r="I32" s="54">
        <v>3828.9389999999999</v>
      </c>
      <c r="J32" s="55">
        <v>45083.667000000001</v>
      </c>
      <c r="K32" s="54">
        <v>12354.065000000001</v>
      </c>
      <c r="L32" s="54">
        <v>15446.73</v>
      </c>
      <c r="M32" s="54">
        <v>17282.871999999999</v>
      </c>
    </row>
    <row r="33" spans="1:13" ht="12" customHeight="1">
      <c r="A33" s="53">
        <v>2017</v>
      </c>
      <c r="B33" s="54">
        <v>72193.313999999998</v>
      </c>
      <c r="C33" s="54">
        <v>7706.2569999999996</v>
      </c>
      <c r="D33" s="54">
        <v>64487.057000000001</v>
      </c>
      <c r="E33" s="54">
        <v>1293.298</v>
      </c>
      <c r="F33" s="55">
        <v>15954.698</v>
      </c>
      <c r="G33" s="54">
        <v>11987</v>
      </c>
      <c r="H33" s="54">
        <v>8772.8549999999996</v>
      </c>
      <c r="I33" s="54">
        <v>3967.6979999999999</v>
      </c>
      <c r="J33" s="55">
        <v>47239.061000000002</v>
      </c>
      <c r="K33" s="54">
        <v>13045.505999999999</v>
      </c>
      <c r="L33" s="54">
        <v>16048.558000000001</v>
      </c>
      <c r="M33" s="54">
        <v>18144.996999999999</v>
      </c>
    </row>
    <row r="34" spans="1:13" ht="12" customHeight="1">
      <c r="A34" s="53">
        <v>2018</v>
      </c>
      <c r="B34" s="54">
        <v>74113.682000000001</v>
      </c>
      <c r="C34" s="54">
        <v>7871.3050000000003</v>
      </c>
      <c r="D34" s="54">
        <v>66242.377000000008</v>
      </c>
      <c r="E34" s="54">
        <v>1047.6880000000001</v>
      </c>
      <c r="F34" s="55">
        <v>16815.45</v>
      </c>
      <c r="G34" s="54">
        <v>12371.867</v>
      </c>
      <c r="H34" s="54">
        <v>9034.4699999999993</v>
      </c>
      <c r="I34" s="54">
        <v>4443.5829999999996</v>
      </c>
      <c r="J34" s="55">
        <v>48379.239000000001</v>
      </c>
      <c r="K34" s="54">
        <v>13383.665000000001</v>
      </c>
      <c r="L34" s="54">
        <v>16197.814</v>
      </c>
      <c r="M34" s="54">
        <v>18797.759999999998</v>
      </c>
    </row>
    <row r="35" spans="1:13" ht="12" customHeight="1">
      <c r="A35" s="53">
        <v>2019</v>
      </c>
      <c r="B35" s="54">
        <v>77299.285000000003</v>
      </c>
      <c r="C35" s="54">
        <v>8208.0450000000001</v>
      </c>
      <c r="D35" s="54">
        <v>69091.240000000005</v>
      </c>
      <c r="E35" s="54">
        <v>1212.4159999999999</v>
      </c>
      <c r="F35" s="55">
        <v>17500.915000000001</v>
      </c>
      <c r="G35" s="54">
        <v>12703.325000000001</v>
      </c>
      <c r="H35" s="54">
        <v>9014.1309999999994</v>
      </c>
      <c r="I35" s="54">
        <v>4797.59</v>
      </c>
      <c r="J35" s="55">
        <v>50377.909</v>
      </c>
      <c r="K35" s="54">
        <v>14017.143</v>
      </c>
      <c r="L35" s="54">
        <v>16488.062999999998</v>
      </c>
      <c r="M35" s="54">
        <v>19872.703000000001</v>
      </c>
    </row>
    <row r="36" spans="1:13" ht="12" customHeight="1">
      <c r="A36" s="53">
        <v>2020</v>
      </c>
      <c r="B36" s="54">
        <v>76241.395000000004</v>
      </c>
      <c r="C36" s="54">
        <v>7746.7849999999999</v>
      </c>
      <c r="D36" s="54">
        <v>68494.61</v>
      </c>
      <c r="E36" s="54">
        <v>1105.8430000000001</v>
      </c>
      <c r="F36" s="55">
        <v>17263.736000000001</v>
      </c>
      <c r="G36" s="54">
        <v>12126.519</v>
      </c>
      <c r="H36" s="54">
        <v>8453.1229999999996</v>
      </c>
      <c r="I36" s="54">
        <v>5137.2169999999996</v>
      </c>
      <c r="J36" s="55">
        <v>50125.031000000003</v>
      </c>
      <c r="K36" s="54">
        <v>13638.709000000001</v>
      </c>
      <c r="L36" s="54">
        <v>16428.697</v>
      </c>
      <c r="M36" s="54">
        <v>20057.625</v>
      </c>
    </row>
    <row r="37" spans="1:13" ht="12" customHeight="1">
      <c r="A37" s="53">
        <v>2021</v>
      </c>
      <c r="B37" s="54">
        <v>81185.91</v>
      </c>
      <c r="C37" s="54">
        <v>8560.0010000000002</v>
      </c>
      <c r="D37" s="54">
        <v>72625.909</v>
      </c>
      <c r="E37" s="54">
        <v>1198.444</v>
      </c>
      <c r="F37" s="55">
        <v>18728.218999999997</v>
      </c>
      <c r="G37" s="54">
        <v>13327.433999999999</v>
      </c>
      <c r="H37" s="54">
        <v>9581.3940000000002</v>
      </c>
      <c r="I37" s="54">
        <v>5400.7849999999999</v>
      </c>
      <c r="J37" s="55">
        <v>52699.245999999999</v>
      </c>
      <c r="K37" s="54">
        <v>14612.838</v>
      </c>
      <c r="L37" s="54">
        <v>17162.074000000001</v>
      </c>
      <c r="M37" s="54">
        <v>20924.333999999999</v>
      </c>
    </row>
    <row r="38" spans="1:13" ht="12" customHeight="1">
      <c r="A38" s="53">
        <v>2022</v>
      </c>
      <c r="B38" s="54">
        <v>90671.82699999999</v>
      </c>
      <c r="C38" s="54">
        <v>9034.84</v>
      </c>
      <c r="D38" s="54">
        <v>81636.986999999994</v>
      </c>
      <c r="E38" s="54">
        <v>1715.2629999999999</v>
      </c>
      <c r="F38" s="55">
        <v>22970.841</v>
      </c>
      <c r="G38" s="54">
        <v>17311.769</v>
      </c>
      <c r="H38" s="54">
        <v>11509.179</v>
      </c>
      <c r="I38" s="54">
        <v>5659.0720000000001</v>
      </c>
      <c r="J38" s="55">
        <v>56950.883000000002</v>
      </c>
      <c r="K38" s="54">
        <v>16425.691999999999</v>
      </c>
      <c r="L38" s="54">
        <v>17587.098999999998</v>
      </c>
      <c r="M38" s="54">
        <v>22938.092000000001</v>
      </c>
    </row>
    <row r="39" spans="1:13" ht="12" customHeight="1">
      <c r="A39" s="53">
        <v>2023</v>
      </c>
      <c r="B39" s="54">
        <v>98111.673999999999</v>
      </c>
      <c r="C39" s="54">
        <v>8496.0229999999992</v>
      </c>
      <c r="D39" s="54">
        <v>89615.650999999998</v>
      </c>
      <c r="E39" s="54">
        <v>1504.54</v>
      </c>
      <c r="F39" s="55">
        <v>25847.145</v>
      </c>
      <c r="G39" s="54">
        <v>19893.555</v>
      </c>
      <c r="H39" s="54">
        <v>11909.097</v>
      </c>
      <c r="I39" s="54">
        <v>5953.59</v>
      </c>
      <c r="J39" s="55">
        <v>62263.966</v>
      </c>
      <c r="K39" s="54">
        <v>17622.669000000002</v>
      </c>
      <c r="L39" s="54">
        <v>20157.277999999998</v>
      </c>
      <c r="M39" s="54">
        <v>24484.019</v>
      </c>
    </row>
    <row r="40" spans="1:13" ht="12" customHeight="1">
      <c r="A40" s="53">
        <v>2024</v>
      </c>
      <c r="B40" s="54">
        <v>101368.77</v>
      </c>
      <c r="C40" s="54">
        <v>9545.8950000000004</v>
      </c>
      <c r="D40" s="54">
        <v>91822.875</v>
      </c>
      <c r="E40" s="54">
        <v>1470.8219999999999</v>
      </c>
      <c r="F40" s="55">
        <v>25568.091</v>
      </c>
      <c r="G40" s="54">
        <v>19551.699000000001</v>
      </c>
      <c r="H40" s="54">
        <v>12253.956</v>
      </c>
      <c r="I40" s="54">
        <v>6016.3919999999998</v>
      </c>
      <c r="J40" s="55">
        <v>64783.962</v>
      </c>
      <c r="K40" s="54">
        <v>17965.687999999998</v>
      </c>
      <c r="L40" s="54">
        <v>20994.725999999999</v>
      </c>
      <c r="M40" s="54">
        <v>25823.547999999999</v>
      </c>
    </row>
    <row r="41" spans="1:13" ht="12" customHeight="1">
      <c r="A41" s="53">
        <v>2025</v>
      </c>
      <c r="B41" s="54">
        <v>104100.33399999999</v>
      </c>
      <c r="C41" s="54">
        <v>9900.0480000000007</v>
      </c>
      <c r="D41" s="54">
        <v>94200.285999999993</v>
      </c>
      <c r="E41" s="54">
        <v>1540.527</v>
      </c>
      <c r="F41" s="55">
        <v>25106.627</v>
      </c>
      <c r="G41" s="54">
        <v>18883.778999999999</v>
      </c>
      <c r="H41" s="54">
        <v>11779.718000000001</v>
      </c>
      <c r="I41" s="54">
        <v>6222.848</v>
      </c>
      <c r="J41" s="55">
        <v>67553.131999999998</v>
      </c>
      <c r="K41" s="54">
        <v>18520.415000000001</v>
      </c>
      <c r="L41" s="54">
        <v>21388.57</v>
      </c>
      <c r="M41" s="54">
        <v>27644.147000000001</v>
      </c>
    </row>
    <row r="42" spans="1:13" ht="12" customHeight="1">
      <c r="A42" s="53"/>
      <c r="B42" s="54"/>
      <c r="C42" s="54"/>
      <c r="D42" s="54"/>
      <c r="E42" s="54"/>
      <c r="F42" s="55"/>
      <c r="G42" s="54"/>
      <c r="H42" s="54"/>
      <c r="I42" s="54"/>
      <c r="J42" s="55"/>
      <c r="K42" s="54"/>
      <c r="L42" s="54"/>
      <c r="M42" s="54"/>
    </row>
    <row r="43" spans="1:13" ht="12" customHeight="1">
      <c r="A43" s="53"/>
      <c r="B43" s="136" t="s">
        <v>47</v>
      </c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</row>
    <row r="44" spans="1:13" ht="12" hidden="1" customHeight="1" outlineLevel="1">
      <c r="A44" s="53">
        <v>1992</v>
      </c>
      <c r="B44" s="56">
        <v>24.792917689033445</v>
      </c>
      <c r="C44" s="56">
        <v>38.791492456360743</v>
      </c>
      <c r="D44" s="56">
        <v>23.533533543423289</v>
      </c>
      <c r="E44" s="56">
        <v>-11.516369219750487</v>
      </c>
      <c r="F44" s="56">
        <v>10.979769204496307</v>
      </c>
      <c r="G44" s="56">
        <v>-5.7109523369063453</v>
      </c>
      <c r="H44" s="56">
        <v>7.2013946678183487</v>
      </c>
      <c r="I44" s="56">
        <v>44.863365341291598</v>
      </c>
      <c r="J44" s="56">
        <v>32.579569486213444</v>
      </c>
      <c r="K44" s="56">
        <v>40.528725005417385</v>
      </c>
      <c r="L44" s="56">
        <v>29.625262618498596</v>
      </c>
      <c r="M44" s="56">
        <v>28.635133172048114</v>
      </c>
    </row>
    <row r="45" spans="1:13" ht="12" hidden="1" customHeight="1" outlineLevel="1">
      <c r="A45" s="53">
        <v>1993</v>
      </c>
      <c r="B45" s="56">
        <v>21.518154587954371</v>
      </c>
      <c r="C45" s="56">
        <v>24.238333450555643</v>
      </c>
      <c r="D45" s="56">
        <v>21.243207044537201</v>
      </c>
      <c r="E45" s="56">
        <v>46.325665187477369</v>
      </c>
      <c r="F45" s="56">
        <v>19.867820854262533</v>
      </c>
      <c r="G45" s="56">
        <v>16.953367244494345</v>
      </c>
      <c r="H45" s="56">
        <v>20.008068341802911</v>
      </c>
      <c r="I45" s="56">
        <v>23.718826994561113</v>
      </c>
      <c r="J45" s="56">
        <v>20.953039061256078</v>
      </c>
      <c r="K45" s="56">
        <v>13.572744158007637</v>
      </c>
      <c r="L45" s="56">
        <v>57.500265848420128</v>
      </c>
      <c r="M45" s="56">
        <v>13.426051354108594</v>
      </c>
    </row>
    <row r="46" spans="1:13" ht="12" hidden="1" customHeight="1" outlineLevel="1">
      <c r="A46" s="53">
        <v>1994</v>
      </c>
      <c r="B46" s="56">
        <v>15.293557340350631</v>
      </c>
      <c r="C46" s="56">
        <v>20.539417105141638</v>
      </c>
      <c r="D46" s="56">
        <v>14.750222867727715</v>
      </c>
      <c r="E46" s="56">
        <v>-4.4225758564097646</v>
      </c>
      <c r="F46" s="56">
        <v>19.128563784756537</v>
      </c>
      <c r="G46" s="56">
        <v>9.7676962913193677</v>
      </c>
      <c r="H46" s="56">
        <v>34.099143501386692</v>
      </c>
      <c r="I46" s="56">
        <v>30.821137010616383</v>
      </c>
      <c r="J46" s="56">
        <v>13.570734527455471</v>
      </c>
      <c r="K46" s="56">
        <v>11.933615427485762</v>
      </c>
      <c r="L46" s="56">
        <v>25.770314380481835</v>
      </c>
      <c r="M46" s="56">
        <v>8.8696453216483775</v>
      </c>
    </row>
    <row r="47" spans="1:13" ht="12" customHeight="1" collapsed="1">
      <c r="A47" s="53">
        <v>1995</v>
      </c>
      <c r="B47" s="56">
        <v>9.7334318301583949</v>
      </c>
      <c r="C47" s="56">
        <v>6.2430634503678419</v>
      </c>
      <c r="D47" s="56">
        <v>10.113181494479619</v>
      </c>
      <c r="E47" s="56">
        <v>8.8621015511558738</v>
      </c>
      <c r="F47" s="56">
        <v>11.649804767606668</v>
      </c>
      <c r="G47" s="56">
        <v>3.8757094377754839</v>
      </c>
      <c r="H47" s="56">
        <v>11.92936620630843</v>
      </c>
      <c r="I47" s="56">
        <v>19.797607259532285</v>
      </c>
      <c r="J47" s="56">
        <v>9.4068763133555535</v>
      </c>
      <c r="K47" s="56">
        <v>6.144900919470814</v>
      </c>
      <c r="L47" s="56">
        <v>14.561930918102519</v>
      </c>
      <c r="M47" s="56">
        <v>8.8524860093652364</v>
      </c>
    </row>
    <row r="48" spans="1:13" ht="12" hidden="1" customHeight="1" outlineLevel="1">
      <c r="A48" s="53">
        <v>1996</v>
      </c>
      <c r="B48" s="56">
        <v>4.9255909587849374</v>
      </c>
      <c r="C48" s="56">
        <v>5.7760549916285839</v>
      </c>
      <c r="D48" s="56">
        <v>4.8363131837178202</v>
      </c>
      <c r="E48" s="56">
        <v>-1.2173949864498752</v>
      </c>
      <c r="F48" s="56">
        <v>3.1771460511859715</v>
      </c>
      <c r="G48" s="56">
        <v>14.032249731763869</v>
      </c>
      <c r="H48" s="56">
        <v>17.315726325442753</v>
      </c>
      <c r="I48" s="56">
        <v>-6.6877034930204218</v>
      </c>
      <c r="J48" s="56">
        <v>5.8968259295132555</v>
      </c>
      <c r="K48" s="56">
        <v>1.3237689444056855</v>
      </c>
      <c r="L48" s="56">
        <v>10.759607560800589</v>
      </c>
      <c r="M48" s="56">
        <v>6.201645652128903</v>
      </c>
    </row>
    <row r="49" spans="1:13" ht="12" hidden="1" customHeight="1" outlineLevel="1">
      <c r="A49" s="53">
        <v>1997</v>
      </c>
      <c r="B49" s="56">
        <v>1.7905911961315581</v>
      </c>
      <c r="C49" s="56">
        <v>1.146734954115459</v>
      </c>
      <c r="D49" s="56">
        <v>1.8587861034444302</v>
      </c>
      <c r="E49" s="56">
        <v>-1.460540635798381</v>
      </c>
      <c r="F49" s="56">
        <v>-2.3134484864985154</v>
      </c>
      <c r="G49" s="56">
        <v>1.9714528376281351</v>
      </c>
      <c r="H49" s="56">
        <v>7.3803039137098523</v>
      </c>
      <c r="I49" s="56">
        <v>-7.0721244137660477</v>
      </c>
      <c r="J49" s="56">
        <v>4.0118608798009063</v>
      </c>
      <c r="K49" s="56">
        <v>6.489899317808721</v>
      </c>
      <c r="L49" s="56">
        <v>4.4312326171433938</v>
      </c>
      <c r="M49" s="56">
        <v>2.1434185352057824</v>
      </c>
    </row>
    <row r="50" spans="1:13" ht="12" hidden="1" customHeight="1" outlineLevel="1">
      <c r="A50" s="53">
        <v>1998</v>
      </c>
      <c r="B50" s="56">
        <v>2.7627825722213828</v>
      </c>
      <c r="C50" s="56">
        <v>3.5521927474386246</v>
      </c>
      <c r="D50" s="56">
        <v>2.6797556144534127</v>
      </c>
      <c r="E50" s="56">
        <v>3.9429165256899807</v>
      </c>
      <c r="F50" s="56">
        <v>-3.1566051891520033</v>
      </c>
      <c r="G50" s="56">
        <v>5.4500170153060594</v>
      </c>
      <c r="H50" s="56">
        <v>7.1879389721769087</v>
      </c>
      <c r="I50" s="56">
        <v>-13.645039010291526</v>
      </c>
      <c r="J50" s="56">
        <v>5.3117467388132269</v>
      </c>
      <c r="K50" s="56">
        <v>5.4312946711337275</v>
      </c>
      <c r="L50" s="56">
        <v>8.4638222802139609</v>
      </c>
      <c r="M50" s="56">
        <v>3.2822267437649941</v>
      </c>
    </row>
    <row r="51" spans="1:13" ht="12" hidden="1" customHeight="1" outlineLevel="1">
      <c r="A51" s="53">
        <v>1999</v>
      </c>
      <c r="B51" s="56">
        <v>5.1210335808256247</v>
      </c>
      <c r="C51" s="56">
        <v>9.994087253780009</v>
      </c>
      <c r="D51" s="56">
        <v>4.6041507897684966</v>
      </c>
      <c r="E51" s="56">
        <v>2.0053709064276575</v>
      </c>
      <c r="F51" s="56">
        <v>-1.1213911052916785</v>
      </c>
      <c r="G51" s="56">
        <v>5.770483734954837</v>
      </c>
      <c r="H51" s="56">
        <v>5.8714490597036075</v>
      </c>
      <c r="I51" s="56">
        <v>-11.377311620204239</v>
      </c>
      <c r="J51" s="56">
        <v>7.1027526307260587</v>
      </c>
      <c r="K51" s="56">
        <v>4.1682488271220279</v>
      </c>
      <c r="L51" s="56">
        <v>11.168912747607408</v>
      </c>
      <c r="M51" s="56">
        <v>6.4986132797079534</v>
      </c>
    </row>
    <row r="52" spans="1:13" ht="12" customHeight="1" collapsed="1">
      <c r="A52" s="53">
        <v>2000</v>
      </c>
      <c r="B52" s="56">
        <v>2.9358816017848142</v>
      </c>
      <c r="C52" s="56">
        <v>3.265368956062261</v>
      </c>
      <c r="D52" s="56">
        <v>2.8991322188230555</v>
      </c>
      <c r="E52" s="56">
        <v>1.7989834062727823</v>
      </c>
      <c r="F52" s="56">
        <v>2.1440781197251937</v>
      </c>
      <c r="G52" s="56">
        <v>9.0387197208561645</v>
      </c>
      <c r="H52" s="56">
        <v>17.466636902698738</v>
      </c>
      <c r="I52" s="56">
        <v>-10.10119652756309</v>
      </c>
      <c r="J52" s="56">
        <v>3.2275375114638223</v>
      </c>
      <c r="K52" s="56">
        <v>3.768147618092371</v>
      </c>
      <c r="L52" s="56">
        <v>3.1178502635512046</v>
      </c>
      <c r="M52" s="56">
        <v>2.9351197724563036</v>
      </c>
    </row>
    <row r="53" spans="1:13" ht="12" hidden="1" customHeight="1" outlineLevel="1">
      <c r="A53" s="53">
        <v>2001</v>
      </c>
      <c r="B53" s="56">
        <v>2.576596535469406</v>
      </c>
      <c r="C53" s="56">
        <v>1.1885125239062546</v>
      </c>
      <c r="D53" s="56">
        <v>2.7319675641701622</v>
      </c>
      <c r="E53" s="56">
        <v>24.963698956030129</v>
      </c>
      <c r="F53" s="56">
        <v>-6.2284678248848877</v>
      </c>
      <c r="G53" s="56">
        <v>-3.4252334122934087</v>
      </c>
      <c r="H53" s="56">
        <v>-3.8613731660913828</v>
      </c>
      <c r="I53" s="56">
        <v>-12.267162656377337</v>
      </c>
      <c r="J53" s="56">
        <v>5.4901351474791085</v>
      </c>
      <c r="K53" s="56">
        <v>3.656091983871093</v>
      </c>
      <c r="L53" s="56">
        <v>11.846075879943442</v>
      </c>
      <c r="M53" s="56">
        <v>2.4301117897299775</v>
      </c>
    </row>
    <row r="54" spans="1:13" ht="12" hidden="1" customHeight="1" outlineLevel="1">
      <c r="A54" s="53">
        <v>2002</v>
      </c>
      <c r="B54" s="56">
        <v>1.237697193884955</v>
      </c>
      <c r="C54" s="56">
        <v>0.80136205947489714</v>
      </c>
      <c r="D54" s="56">
        <v>1.2858032861173996</v>
      </c>
      <c r="E54" s="56">
        <v>-18.540467852289055</v>
      </c>
      <c r="F54" s="56">
        <v>-4.4638239188581395</v>
      </c>
      <c r="G54" s="56">
        <v>-2.2104686065158177</v>
      </c>
      <c r="H54" s="56">
        <v>-3.6851374694625889</v>
      </c>
      <c r="I54" s="56">
        <v>-9.807188857417259</v>
      </c>
      <c r="J54" s="56">
        <v>3.9831888232136521</v>
      </c>
      <c r="K54" s="56">
        <v>5.8449033198783411</v>
      </c>
      <c r="L54" s="56">
        <v>5.3575139600039421</v>
      </c>
      <c r="M54" s="56">
        <v>1.67616473013193</v>
      </c>
    </row>
    <row r="55" spans="1:13" ht="12" hidden="1" customHeight="1" outlineLevel="1">
      <c r="A55" s="53">
        <v>2003</v>
      </c>
      <c r="B55" s="56">
        <v>1.0747810399473963</v>
      </c>
      <c r="C55" s="56">
        <v>2.6019638657146089</v>
      </c>
      <c r="D55" s="56">
        <v>0.90721394123463028</v>
      </c>
      <c r="E55" s="56">
        <v>-18.222460756419807</v>
      </c>
      <c r="F55" s="56">
        <v>0.81498176321390758</v>
      </c>
      <c r="G55" s="56">
        <v>2.0684468372161149</v>
      </c>
      <c r="H55" s="56">
        <v>2.4615437389051635</v>
      </c>
      <c r="I55" s="56">
        <v>-2.4077030931936179</v>
      </c>
      <c r="J55" s="56">
        <v>1.4880023617544111</v>
      </c>
      <c r="K55" s="56">
        <v>-1.7168662090899005</v>
      </c>
      <c r="L55" s="56">
        <v>7.2344154325698611</v>
      </c>
      <c r="M55" s="56">
        <v>-0.61641958307821199</v>
      </c>
    </row>
    <row r="56" spans="1:13" ht="12" hidden="1" customHeight="1" outlineLevel="1">
      <c r="A56" s="53">
        <v>2004</v>
      </c>
      <c r="B56" s="56">
        <v>2.6454492701550691</v>
      </c>
      <c r="C56" s="56">
        <v>-8.6390641783040678E-2</v>
      </c>
      <c r="D56" s="56">
        <v>2.9502292406274506</v>
      </c>
      <c r="E56" s="56">
        <v>39.995804015234626</v>
      </c>
      <c r="F56" s="56">
        <v>3.8014032880047637</v>
      </c>
      <c r="G56" s="56">
        <v>6.858890789055593</v>
      </c>
      <c r="H56" s="56">
        <v>8.8136144537060517</v>
      </c>
      <c r="I56" s="56">
        <v>-4.4200057822741172</v>
      </c>
      <c r="J56" s="56">
        <v>1.8233723069544112</v>
      </c>
      <c r="K56" s="56">
        <v>2.2749327600039493</v>
      </c>
      <c r="L56" s="56">
        <v>1.7759914958838294</v>
      </c>
      <c r="M56" s="56">
        <v>1.5409205012810929</v>
      </c>
    </row>
    <row r="57" spans="1:13" ht="12" customHeight="1" collapsed="1">
      <c r="A57" s="53">
        <v>2005</v>
      </c>
      <c r="B57" s="56">
        <v>1.8176204982549962</v>
      </c>
      <c r="C57" s="56">
        <v>3.3072677498560523</v>
      </c>
      <c r="D57" s="56">
        <v>1.6563288252686448</v>
      </c>
      <c r="E57" s="56">
        <v>-24.624194496639646</v>
      </c>
      <c r="F57" s="56">
        <v>1.6919299182823551</v>
      </c>
      <c r="G57" s="56">
        <v>4.4942015401392013</v>
      </c>
      <c r="H57" s="56">
        <v>5.4291511585647072</v>
      </c>
      <c r="I57" s="56">
        <v>-6.7324017768877127</v>
      </c>
      <c r="J57" s="56">
        <v>2.484820736974342</v>
      </c>
      <c r="K57" s="56">
        <v>1.1968176286879526</v>
      </c>
      <c r="L57" s="56">
        <v>6.2907019924981284</v>
      </c>
      <c r="M57" s="56">
        <v>0.24793842271894562</v>
      </c>
    </row>
    <row r="58" spans="1:13" ht="12" hidden="1" customHeight="1" outlineLevel="1">
      <c r="A58" s="53">
        <v>2006</v>
      </c>
      <c r="B58" s="56">
        <v>4.9141950843281137</v>
      </c>
      <c r="C58" s="56">
        <v>5.2687600327959956</v>
      </c>
      <c r="D58" s="56">
        <v>4.8751810590738955</v>
      </c>
      <c r="E58" s="56">
        <v>-8.3073021213685365</v>
      </c>
      <c r="F58" s="56">
        <v>5.8998517531793908</v>
      </c>
      <c r="G58" s="56">
        <v>6.389827473662109</v>
      </c>
      <c r="H58" s="56">
        <v>4.9685572758990872</v>
      </c>
      <c r="I58" s="56">
        <v>4.2495582566858019</v>
      </c>
      <c r="J58" s="56">
        <v>4.8613222685139874</v>
      </c>
      <c r="K58" s="56">
        <v>4.871132799034811</v>
      </c>
      <c r="L58" s="56">
        <v>8.1498227509645602</v>
      </c>
      <c r="M58" s="56">
        <v>1.9581492505214868</v>
      </c>
    </row>
    <row r="59" spans="1:13" ht="12" hidden="1" customHeight="1" outlineLevel="1">
      <c r="A59" s="53">
        <v>2007</v>
      </c>
      <c r="B59" s="56">
        <v>4.0070685626651112</v>
      </c>
      <c r="C59" s="56">
        <v>9.6343300685048234</v>
      </c>
      <c r="D59" s="56">
        <v>3.3855575299591862</v>
      </c>
      <c r="E59" s="56">
        <v>31.295859493253914</v>
      </c>
      <c r="F59" s="56">
        <v>8.0667023635132722</v>
      </c>
      <c r="G59" s="56">
        <v>8.8888221032281649</v>
      </c>
      <c r="H59" s="56">
        <v>6.8282591051931973</v>
      </c>
      <c r="I59" s="56">
        <v>5.2408622528949564</v>
      </c>
      <c r="J59" s="56">
        <v>1.318552038551573</v>
      </c>
      <c r="K59" s="56">
        <v>0.1269388397822695</v>
      </c>
      <c r="L59" s="56">
        <v>1.8478828143498163</v>
      </c>
      <c r="M59" s="56">
        <v>1.7119404869872881</v>
      </c>
    </row>
    <row r="60" spans="1:13" ht="12" hidden="1" customHeight="1" outlineLevel="1">
      <c r="A60" s="53">
        <v>2008</v>
      </c>
      <c r="B60" s="56">
        <v>3.3374044360519548</v>
      </c>
      <c r="C60" s="56">
        <v>3.6891780658354634</v>
      </c>
      <c r="D60" s="56">
        <v>3.2962040089967672</v>
      </c>
      <c r="E60" s="56">
        <v>7.4538540691839756</v>
      </c>
      <c r="F60" s="56">
        <v>3.8123313916400292</v>
      </c>
      <c r="G60" s="56">
        <v>4.3461419200852731</v>
      </c>
      <c r="H60" s="56">
        <v>0.78451679452375345</v>
      </c>
      <c r="I60" s="56">
        <v>1.9138840879763706</v>
      </c>
      <c r="J60" s="56">
        <v>3.0098518343945955</v>
      </c>
      <c r="K60" s="56">
        <v>3.1762800767971839</v>
      </c>
      <c r="L60" s="56">
        <v>1.3634635936300157</v>
      </c>
      <c r="M60" s="56">
        <v>4.4278015216709008</v>
      </c>
    </row>
    <row r="61" spans="1:13" ht="12" hidden="1" customHeight="1" outlineLevel="1">
      <c r="A61" s="53">
        <v>2009</v>
      </c>
      <c r="B61" s="56">
        <v>-2.0814445358654865</v>
      </c>
      <c r="C61" s="56">
        <v>0.85187697590043854</v>
      </c>
      <c r="D61" s="56">
        <v>-2.4263079906345553</v>
      </c>
      <c r="E61" s="56">
        <v>-21.673027776737854</v>
      </c>
      <c r="F61" s="56">
        <v>-7.6133219146101681</v>
      </c>
      <c r="G61" s="56">
        <v>-10.813018146252247</v>
      </c>
      <c r="H61" s="56">
        <v>-14.842813432326693</v>
      </c>
      <c r="I61" s="56">
        <v>4.0376781304072722</v>
      </c>
      <c r="J61" s="56">
        <v>-0.11285800681493185</v>
      </c>
      <c r="K61" s="56">
        <v>-3.0357237492780058</v>
      </c>
      <c r="L61" s="56">
        <v>-1.6260696192229744</v>
      </c>
      <c r="M61" s="56">
        <v>3.3792264920116395</v>
      </c>
    </row>
    <row r="62" spans="1:13" ht="12" customHeight="1" collapsed="1">
      <c r="A62" s="53">
        <v>2010</v>
      </c>
      <c r="B62" s="56">
        <v>4.7192405027997921</v>
      </c>
      <c r="C62" s="56">
        <v>1.2942450621667803</v>
      </c>
      <c r="D62" s="56">
        <v>5.1354373176425412</v>
      </c>
      <c r="E62" s="56">
        <v>23.232155525032837</v>
      </c>
      <c r="F62" s="56">
        <v>12.229821100145855</v>
      </c>
      <c r="G62" s="56">
        <v>14.453047781772781</v>
      </c>
      <c r="H62" s="56">
        <v>16.179183349077505</v>
      </c>
      <c r="I62" s="56">
        <v>5.2899881573540881</v>
      </c>
      <c r="J62" s="56">
        <v>2.4910493075999369</v>
      </c>
      <c r="K62" s="56">
        <v>-1.1796177975579951</v>
      </c>
      <c r="L62" s="56">
        <v>6.5713656004557635</v>
      </c>
      <c r="M62" s="56">
        <v>1.4607429725943462</v>
      </c>
    </row>
    <row r="63" spans="1:13" ht="12" hidden="1" customHeight="1" outlineLevel="1">
      <c r="A63" s="53">
        <v>2011</v>
      </c>
      <c r="B63" s="56">
        <v>3.4783279777368392</v>
      </c>
      <c r="C63" s="56">
        <v>6.1564822020768304</v>
      </c>
      <c r="D63" s="56">
        <v>3.1647756828326408</v>
      </c>
      <c r="E63" s="56">
        <v>10.690081041909067</v>
      </c>
      <c r="F63" s="56">
        <v>4.8530742223062759</v>
      </c>
      <c r="G63" s="56">
        <v>4.2672199689529862</v>
      </c>
      <c r="H63" s="56">
        <v>10.770433093343797</v>
      </c>
      <c r="I63" s="56">
        <v>6.8409770099588769</v>
      </c>
      <c r="J63" s="56">
        <v>2.3812956720273775</v>
      </c>
      <c r="K63" s="56">
        <v>6.0474399762582038</v>
      </c>
      <c r="L63" s="56">
        <v>1.4176283466018873</v>
      </c>
      <c r="M63" s="56">
        <v>0.82872343684974226</v>
      </c>
    </row>
    <row r="64" spans="1:13" ht="12" hidden="1" customHeight="1" outlineLevel="1">
      <c r="A64" s="53">
        <v>2012</v>
      </c>
      <c r="B64" s="56">
        <v>2.8346540835238727</v>
      </c>
      <c r="C64" s="56">
        <v>2.5617320735527471</v>
      </c>
      <c r="D64" s="56">
        <v>2.8675337983686546</v>
      </c>
      <c r="E64" s="56">
        <v>9.8012402314484177</v>
      </c>
      <c r="F64" s="56">
        <v>7.1493794734965803</v>
      </c>
      <c r="G64" s="56">
        <v>7.5020877977125053</v>
      </c>
      <c r="H64" s="56">
        <v>1.7375273072135542</v>
      </c>
      <c r="I64" s="56">
        <v>5.9814107626398538</v>
      </c>
      <c r="J64" s="56">
        <v>1.1481364939058096</v>
      </c>
      <c r="K64" s="56">
        <v>1.8726957137082678</v>
      </c>
      <c r="L64" s="56">
        <v>-0.91398623153918379</v>
      </c>
      <c r="M64" s="56">
        <v>2.5259445482058993</v>
      </c>
    </row>
    <row r="65" spans="1:13" ht="12" hidden="1" customHeight="1" outlineLevel="1">
      <c r="A65" s="53">
        <v>2013</v>
      </c>
      <c r="B65" s="56">
        <v>2.1186059267675574</v>
      </c>
      <c r="C65" s="56">
        <v>3.1673600100661048</v>
      </c>
      <c r="D65" s="56">
        <v>1.9926350463139073</v>
      </c>
      <c r="E65" s="56">
        <v>14.276764471974786</v>
      </c>
      <c r="F65" s="56">
        <v>-3.1357619027162116</v>
      </c>
      <c r="G65" s="56">
        <v>-4.7639925426217076</v>
      </c>
      <c r="H65" s="56">
        <v>-1.7676995298986498</v>
      </c>
      <c r="I65" s="56">
        <v>2.3333728555348046</v>
      </c>
      <c r="J65" s="56">
        <v>3.5473844378125108</v>
      </c>
      <c r="K65" s="56">
        <v>2.454683653631065</v>
      </c>
      <c r="L65" s="56">
        <v>4.8413107101673774</v>
      </c>
      <c r="M65" s="56">
        <v>3.1619068529767418</v>
      </c>
    </row>
    <row r="66" spans="1:13" ht="12" hidden="1" customHeight="1" outlineLevel="1">
      <c r="A66" s="53">
        <v>2014</v>
      </c>
      <c r="B66" s="56">
        <v>5.3509069480844715</v>
      </c>
      <c r="C66" s="56">
        <v>5.0428322511546497</v>
      </c>
      <c r="D66" s="56">
        <v>5.3883374831283959</v>
      </c>
      <c r="E66" s="56">
        <v>2.6590092374170382</v>
      </c>
      <c r="F66" s="56">
        <v>3.4767020805011697</v>
      </c>
      <c r="G66" s="56">
        <v>2.4986254847681124</v>
      </c>
      <c r="H66" s="56">
        <v>7.6882127342068145</v>
      </c>
      <c r="I66" s="56">
        <v>6.5341527606642273</v>
      </c>
      <c r="J66" s="56">
        <v>6.1547525417626758</v>
      </c>
      <c r="K66" s="56">
        <v>9.8304161872568443</v>
      </c>
      <c r="L66" s="56">
        <v>5.8594330977551436</v>
      </c>
      <c r="M66" s="56">
        <v>3.8939030179896577</v>
      </c>
    </row>
    <row r="67" spans="1:13" ht="12" customHeight="1" collapsed="1">
      <c r="A67" s="53">
        <v>2015</v>
      </c>
      <c r="B67" s="56">
        <v>1.7170172006134834</v>
      </c>
      <c r="C67" s="56">
        <v>1.7949719480150605</v>
      </c>
      <c r="D67" s="56">
        <v>1.707576886537737</v>
      </c>
      <c r="E67" s="56">
        <v>-33.95933864632525</v>
      </c>
      <c r="F67" s="56">
        <v>2.9696508844812968</v>
      </c>
      <c r="G67" s="56">
        <v>4.2461851964325632</v>
      </c>
      <c r="H67" s="56">
        <v>6.0106813988069661</v>
      </c>
      <c r="I67" s="56">
        <v>-0.86961571883009015</v>
      </c>
      <c r="J67" s="56">
        <v>2.4441728167111876</v>
      </c>
      <c r="K67" s="56">
        <v>1.6970131830484263</v>
      </c>
      <c r="L67" s="56">
        <v>1.940723607491293</v>
      </c>
      <c r="M67" s="56">
        <v>3.4467965692310543</v>
      </c>
    </row>
    <row r="68" spans="1:13" ht="12" customHeight="1">
      <c r="A68" s="53">
        <v>2016</v>
      </c>
      <c r="B68" s="56">
        <v>2.9113659399726544</v>
      </c>
      <c r="C68" s="56">
        <v>2.2131554868975343</v>
      </c>
      <c r="D68" s="56">
        <v>2.9959918282972211</v>
      </c>
      <c r="E68" s="56">
        <v>13.12742735679204</v>
      </c>
      <c r="F68" s="56">
        <v>1.3188738813407923</v>
      </c>
      <c r="G68" s="56">
        <v>-0.1019410209986944</v>
      </c>
      <c r="H68" s="56">
        <v>-0.11047588293287447</v>
      </c>
      <c r="I68" s="56">
        <v>5.812600660365149</v>
      </c>
      <c r="J68" s="56">
        <v>3.3608978185929885</v>
      </c>
      <c r="K68" s="56">
        <v>3.6922958641059154</v>
      </c>
      <c r="L68" s="56">
        <v>2.8462003300830077</v>
      </c>
      <c r="M68" s="56">
        <v>3.5875804026405831</v>
      </c>
    </row>
    <row r="69" spans="1:13" ht="12" customHeight="1">
      <c r="A69" s="53">
        <v>2017</v>
      </c>
      <c r="B69" s="56">
        <v>4.9724988749308352</v>
      </c>
      <c r="C69" s="56">
        <v>4.3629461329915529</v>
      </c>
      <c r="D69" s="56">
        <v>5.045817557891084</v>
      </c>
      <c r="E69" s="56">
        <v>23.91888201673909</v>
      </c>
      <c r="F69" s="56">
        <v>4.5378543289351825</v>
      </c>
      <c r="G69" s="56">
        <v>4.8439166475556306</v>
      </c>
      <c r="H69" s="56">
        <v>3.0547855719035937</v>
      </c>
      <c r="I69" s="56">
        <v>3.6239543121475748</v>
      </c>
      <c r="J69" s="56">
        <v>4.7808755219490138</v>
      </c>
      <c r="K69" s="56">
        <v>5.5968703418672163</v>
      </c>
      <c r="L69" s="56">
        <v>3.8961514831941741</v>
      </c>
      <c r="M69" s="56">
        <v>4.9883202282583738</v>
      </c>
    </row>
    <row r="70" spans="1:13" ht="12" customHeight="1">
      <c r="A70" s="53">
        <v>2018</v>
      </c>
      <c r="B70" s="56">
        <v>2.6600358033155374</v>
      </c>
      <c r="C70" s="56">
        <v>2.1417401470000357</v>
      </c>
      <c r="D70" s="56">
        <v>2.7219725657506899</v>
      </c>
      <c r="E70" s="56">
        <v>-18.990982743342983</v>
      </c>
      <c r="F70" s="56">
        <v>5.3949751979009477</v>
      </c>
      <c r="G70" s="56">
        <v>3.2107032618670246</v>
      </c>
      <c r="H70" s="56">
        <v>2.9820964782844186</v>
      </c>
      <c r="I70" s="56">
        <v>11.993982404910852</v>
      </c>
      <c r="J70" s="56">
        <v>2.4136339204540889</v>
      </c>
      <c r="K70" s="56">
        <v>2.5921493577941703</v>
      </c>
      <c r="L70" s="56">
        <v>0.93002748284301617</v>
      </c>
      <c r="M70" s="56">
        <v>3.5974819946236352</v>
      </c>
    </row>
    <row r="71" spans="1:13" ht="12" customHeight="1">
      <c r="A71" s="53">
        <v>2019</v>
      </c>
      <c r="B71" s="56">
        <v>4.2982657372224509</v>
      </c>
      <c r="C71" s="56">
        <v>4.2780707900405162</v>
      </c>
      <c r="D71" s="56">
        <v>4.3006654184525956</v>
      </c>
      <c r="E71" s="56">
        <v>15.723001504264616</v>
      </c>
      <c r="F71" s="56">
        <v>4.0763999774017492</v>
      </c>
      <c r="G71" s="56">
        <v>2.679126763971837</v>
      </c>
      <c r="H71" s="56">
        <v>-0.22512665380482133</v>
      </c>
      <c r="I71" s="56">
        <v>7.9667016459465287</v>
      </c>
      <c r="J71" s="56">
        <v>4.1312555577817136</v>
      </c>
      <c r="K71" s="56">
        <v>4.7332176948541331</v>
      </c>
      <c r="L71" s="56">
        <v>1.7919022900250354</v>
      </c>
      <c r="M71" s="56">
        <v>5.7184632637080455</v>
      </c>
    </row>
    <row r="72" spans="1:13" ht="12" customHeight="1">
      <c r="A72" s="53">
        <v>2020</v>
      </c>
      <c r="B72" s="56">
        <v>-1.368563758384056</v>
      </c>
      <c r="C72" s="56">
        <v>-5.6196085669608351</v>
      </c>
      <c r="D72" s="56">
        <v>-0.86353928515396206</v>
      </c>
      <c r="E72" s="56">
        <v>-8.7901347392314051</v>
      </c>
      <c r="F72" s="56">
        <v>-1.3552377118567875</v>
      </c>
      <c r="G72" s="56">
        <v>-4.5405907508467322</v>
      </c>
      <c r="H72" s="56">
        <v>-6.223650399578176</v>
      </c>
      <c r="I72" s="56">
        <v>7.0791168065632775</v>
      </c>
      <c r="J72" s="56">
        <v>-0.50196208024433986</v>
      </c>
      <c r="K72" s="56">
        <v>-2.6997941021219418</v>
      </c>
      <c r="L72" s="56">
        <v>-0.36005442240242758</v>
      </c>
      <c r="M72" s="56">
        <v>0.93053270106236141</v>
      </c>
    </row>
    <row r="73" spans="1:13" ht="12" customHeight="1">
      <c r="A73" s="53">
        <v>2021</v>
      </c>
      <c r="B73" s="56">
        <v>6.4853417228265471</v>
      </c>
      <c r="C73" s="56">
        <v>10.497464432019228</v>
      </c>
      <c r="D73" s="56">
        <v>6.0315680314115099</v>
      </c>
      <c r="E73" s="56">
        <v>8.3737926631537931</v>
      </c>
      <c r="F73" s="56">
        <v>8.4830015936295382</v>
      </c>
      <c r="G73" s="56">
        <v>9.9032129500642156</v>
      </c>
      <c r="H73" s="56">
        <v>13.347386522117333</v>
      </c>
      <c r="I73" s="56">
        <v>5.130559989971232</v>
      </c>
      <c r="J73" s="56">
        <v>5.1355878463197371</v>
      </c>
      <c r="K73" s="56">
        <v>7.1423842241959932</v>
      </c>
      <c r="L73" s="56">
        <v>4.4639997925581127</v>
      </c>
      <c r="M73" s="56">
        <v>4.3210948454764662</v>
      </c>
    </row>
    <row r="74" spans="1:13" ht="12" customHeight="1">
      <c r="A74" s="53">
        <v>2022</v>
      </c>
      <c r="B74" s="56">
        <v>11.684191259296099</v>
      </c>
      <c r="C74" s="56">
        <v>5.5471839314037368</v>
      </c>
      <c r="D74" s="56">
        <v>12.407525253831935</v>
      </c>
      <c r="E74" s="56">
        <v>43.124167670746402</v>
      </c>
      <c r="F74" s="56">
        <v>22.653633001621799</v>
      </c>
      <c r="G74" s="56">
        <v>29.89573987010553</v>
      </c>
      <c r="H74" s="56">
        <v>20.120088997488253</v>
      </c>
      <c r="I74" s="56">
        <v>4.7823973737151277</v>
      </c>
      <c r="J74" s="56">
        <v>8.067737819246986</v>
      </c>
      <c r="K74" s="56">
        <v>12.405899524787728</v>
      </c>
      <c r="L74" s="56">
        <v>2.4765363440339314</v>
      </c>
      <c r="M74" s="56">
        <v>9.6240004580313183</v>
      </c>
    </row>
    <row r="75" spans="1:13" ht="12" customHeight="1">
      <c r="A75" s="53">
        <v>2023</v>
      </c>
      <c r="B75" s="56">
        <v>8.2052465977111098</v>
      </c>
      <c r="C75" s="56">
        <v>-5.9637691425636916</v>
      </c>
      <c r="D75" s="56">
        <v>9.7733445258091081</v>
      </c>
      <c r="E75" s="56">
        <v>-12.285171428521451</v>
      </c>
      <c r="F75" s="56">
        <v>12.521544161138905</v>
      </c>
      <c r="G75" s="56">
        <v>14.913473025200361</v>
      </c>
      <c r="H75" s="56">
        <v>3.4747743518455962</v>
      </c>
      <c r="I75" s="56">
        <v>5.2043515261866276</v>
      </c>
      <c r="J75" s="56">
        <v>9.3292372657329992</v>
      </c>
      <c r="K75" s="56">
        <v>7.2872241851363242</v>
      </c>
      <c r="L75" s="56">
        <v>14.614002002263149</v>
      </c>
      <c r="M75" s="56">
        <v>6.7395622966373878</v>
      </c>
    </row>
    <row r="76" spans="1:13" ht="12" customHeight="1">
      <c r="A76" s="53">
        <v>2024</v>
      </c>
      <c r="B76" s="56">
        <v>3.3197843510447171</v>
      </c>
      <c r="C76" s="56">
        <v>12.357217017891813</v>
      </c>
      <c r="D76" s="56">
        <v>2.4629894168820954</v>
      </c>
      <c r="E76" s="56">
        <v>-2.241083653475485</v>
      </c>
      <c r="F76" s="56">
        <v>-1.0796318123336306</v>
      </c>
      <c r="G76" s="56">
        <v>-1.7184258922047917</v>
      </c>
      <c r="H76" s="56">
        <v>2.8957611143817275</v>
      </c>
      <c r="I76" s="56">
        <v>1.0548593369714752</v>
      </c>
      <c r="J76" s="56">
        <v>4.0472783246733712</v>
      </c>
      <c r="K76" s="56">
        <v>1.9464645224851864</v>
      </c>
      <c r="L76" s="56">
        <v>4.1545688857394367</v>
      </c>
      <c r="M76" s="56">
        <v>5.471033983432207</v>
      </c>
    </row>
    <row r="77" spans="1:13" ht="12" customHeight="1">
      <c r="A77" s="53">
        <v>2025</v>
      </c>
      <c r="B77" s="56">
        <v>2.694680028178297</v>
      </c>
      <c r="C77" s="56">
        <v>3.7100030955714516</v>
      </c>
      <c r="D77" s="56">
        <v>2.5891271646634806</v>
      </c>
      <c r="E77" s="56">
        <v>4.7391866588887126</v>
      </c>
      <c r="F77" s="56">
        <v>-1.8048433885814887</v>
      </c>
      <c r="G77" s="56">
        <v>-3.4161737043926621</v>
      </c>
      <c r="H77" s="56">
        <v>-3.8700808130859912</v>
      </c>
      <c r="I77" s="56">
        <v>3.4315583160139767</v>
      </c>
      <c r="J77" s="56">
        <v>4.2744684247622899</v>
      </c>
      <c r="K77" s="56">
        <v>3.0877025138141221</v>
      </c>
      <c r="L77" s="56">
        <v>1.8759187426404083</v>
      </c>
      <c r="M77" s="56">
        <v>7.0501505060420016</v>
      </c>
    </row>
    <row r="78" spans="1:13" ht="12" customHeight="1">
      <c r="A78" s="53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</row>
    <row r="79" spans="1:13" ht="12" customHeight="1">
      <c r="A79" s="53"/>
      <c r="B79" s="136" t="s">
        <v>87</v>
      </c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</row>
    <row r="80" spans="1:13" ht="12" customHeight="1">
      <c r="A80" s="53">
        <v>1991</v>
      </c>
      <c r="B80" s="57" t="s">
        <v>20</v>
      </c>
      <c r="C80" s="57" t="s">
        <v>20</v>
      </c>
      <c r="D80" s="58">
        <v>100</v>
      </c>
      <c r="E80" s="59">
        <v>3.4639540054697155</v>
      </c>
      <c r="F80" s="59">
        <v>34.808529753395135</v>
      </c>
      <c r="G80" s="59">
        <v>23.320891282891324</v>
      </c>
      <c r="H80" s="59">
        <v>9.3792576067594133</v>
      </c>
      <c r="I80" s="59">
        <v>11.487638470503809</v>
      </c>
      <c r="J80" s="59">
        <v>61.727516241135135</v>
      </c>
      <c r="K80" s="59">
        <v>19.579834349697581</v>
      </c>
      <c r="L80" s="59">
        <v>10.711426432671809</v>
      </c>
      <c r="M80" s="59">
        <v>31.436255458765757</v>
      </c>
    </row>
    <row r="81" spans="1:13" ht="12" hidden="1" customHeight="1" outlineLevel="1">
      <c r="A81" s="53">
        <v>1992</v>
      </c>
      <c r="B81" s="57" t="s">
        <v>20</v>
      </c>
      <c r="C81" s="57" t="s">
        <v>20</v>
      </c>
      <c r="D81" s="58">
        <v>100</v>
      </c>
      <c r="E81" s="59">
        <v>2.4811338141801778</v>
      </c>
      <c r="F81" s="59">
        <v>31.271206186470302</v>
      </c>
      <c r="G81" s="59">
        <v>17.800062595517261</v>
      </c>
      <c r="H81" s="59">
        <v>8.1392433904590007</v>
      </c>
      <c r="I81" s="59">
        <v>13.471143590953046</v>
      </c>
      <c r="J81" s="59">
        <v>66.247659999349523</v>
      </c>
      <c r="K81" s="59">
        <v>22.273540455418821</v>
      </c>
      <c r="L81" s="59">
        <v>11.23963206205665</v>
      </c>
      <c r="M81" s="59">
        <v>32.734487481874048</v>
      </c>
    </row>
    <row r="82" spans="1:13" ht="12" hidden="1" customHeight="1" outlineLevel="1">
      <c r="A82" s="53">
        <v>1993</v>
      </c>
      <c r="B82" s="57" t="s">
        <v>20</v>
      </c>
      <c r="C82" s="57" t="s">
        <v>20</v>
      </c>
      <c r="D82" s="58">
        <v>100</v>
      </c>
      <c r="E82" s="59">
        <v>2.9944238908633793</v>
      </c>
      <c r="F82" s="59">
        <v>30.916464785359857</v>
      </c>
      <c r="G82" s="59">
        <v>17.170258923815847</v>
      </c>
      <c r="H82" s="59">
        <v>8.0563266253256174</v>
      </c>
      <c r="I82" s="59">
        <v>13.746205861544006</v>
      </c>
      <c r="J82" s="59">
        <v>66.089111323776777</v>
      </c>
      <c r="K82" s="59">
        <v>20.86440282552962</v>
      </c>
      <c r="L82" s="59">
        <v>14.6007770741504</v>
      </c>
      <c r="M82" s="59">
        <v>30.623931424096742</v>
      </c>
    </row>
    <row r="83" spans="1:13" ht="12" hidden="1" customHeight="1" outlineLevel="1">
      <c r="A83" s="53">
        <v>1994</v>
      </c>
      <c r="B83" s="57" t="s">
        <v>20</v>
      </c>
      <c r="C83" s="57" t="s">
        <v>20</v>
      </c>
      <c r="D83" s="58">
        <v>100</v>
      </c>
      <c r="E83" s="59">
        <v>2.494106896965683</v>
      </c>
      <c r="F83" s="59">
        <v>32.096094936803254</v>
      </c>
      <c r="G83" s="59">
        <v>16.424715522908123</v>
      </c>
      <c r="H83" s="59">
        <v>9.4147660302925509</v>
      </c>
      <c r="I83" s="59">
        <v>15.67137941389513</v>
      </c>
      <c r="J83" s="59">
        <v>65.40979816623107</v>
      </c>
      <c r="K83" s="59">
        <v>20.352274563240034</v>
      </c>
      <c r="L83" s="59">
        <v>16.002969553549161</v>
      </c>
      <c r="M83" s="59">
        <v>29.054554049441862</v>
      </c>
    </row>
    <row r="84" spans="1:13" ht="12" customHeight="1" collapsed="1">
      <c r="A84" s="53">
        <v>1995</v>
      </c>
      <c r="B84" s="57" t="s">
        <v>20</v>
      </c>
      <c r="C84" s="57" t="s">
        <v>20</v>
      </c>
      <c r="D84" s="58">
        <v>100</v>
      </c>
      <c r="E84" s="59">
        <v>2.465769443874696</v>
      </c>
      <c r="F84" s="59">
        <v>32.543994141848565</v>
      </c>
      <c r="G84" s="59">
        <v>15.494320971383972</v>
      </c>
      <c r="H84" s="59">
        <v>9.5700512913084594</v>
      </c>
      <c r="I84" s="59">
        <v>17.049673170464597</v>
      </c>
      <c r="J84" s="59">
        <v>64.990236414276751</v>
      </c>
      <c r="K84" s="59">
        <v>19.618815274257454</v>
      </c>
      <c r="L84" s="59">
        <v>16.649515231472158</v>
      </c>
      <c r="M84" s="59">
        <v>28.721905908547129</v>
      </c>
    </row>
    <row r="85" spans="1:13" ht="12" hidden="1" customHeight="1" outlineLevel="1">
      <c r="A85" s="53">
        <v>1996</v>
      </c>
      <c r="B85" s="57" t="s">
        <v>20</v>
      </c>
      <c r="C85" s="57" t="s">
        <v>20</v>
      </c>
      <c r="D85" s="58">
        <v>100</v>
      </c>
      <c r="E85" s="59">
        <v>2.3233851099085103</v>
      </c>
      <c r="F85" s="59">
        <v>32.028944310337984</v>
      </c>
      <c r="G85" s="59">
        <v>16.853437752400605</v>
      </c>
      <c r="H85" s="59">
        <v>10.709242667129226</v>
      </c>
      <c r="I85" s="59">
        <v>15.175506557937382</v>
      </c>
      <c r="J85" s="59">
        <v>65.647670579753509</v>
      </c>
      <c r="K85" s="59">
        <v>18.96148620114365</v>
      </c>
      <c r="L85" s="59">
        <v>17.590219620598365</v>
      </c>
      <c r="M85" s="59">
        <v>29.095964758011498</v>
      </c>
    </row>
    <row r="86" spans="1:13" ht="12" hidden="1" customHeight="1" outlineLevel="1">
      <c r="A86" s="53">
        <v>1997</v>
      </c>
      <c r="B86" s="57" t="s">
        <v>20</v>
      </c>
      <c r="C86" s="57" t="s">
        <v>20</v>
      </c>
      <c r="D86" s="58">
        <v>100</v>
      </c>
      <c r="E86" s="59">
        <v>2.2476717167305691</v>
      </c>
      <c r="F86" s="59">
        <v>30.717007712200676</v>
      </c>
      <c r="G86" s="59">
        <v>16.872079460828218</v>
      </c>
      <c r="H86" s="59">
        <v>11.289764744635203</v>
      </c>
      <c r="I86" s="59">
        <v>13.84492825137246</v>
      </c>
      <c r="J86" s="59">
        <v>67.035320571068752</v>
      </c>
      <c r="K86" s="59">
        <v>19.823589439060925</v>
      </c>
      <c r="L86" s="59">
        <v>18.034461112856608</v>
      </c>
      <c r="M86" s="59">
        <v>29.177270019151219</v>
      </c>
    </row>
    <row r="87" spans="1:13" ht="12" hidden="1" customHeight="1" outlineLevel="1">
      <c r="A87" s="53">
        <v>1998</v>
      </c>
      <c r="B87" s="57" t="s">
        <v>20</v>
      </c>
      <c r="C87" s="57" t="s">
        <v>20</v>
      </c>
      <c r="D87" s="58">
        <v>100</v>
      </c>
      <c r="E87" s="59">
        <v>2.2753224550565023</v>
      </c>
      <c r="F87" s="59">
        <v>28.971039982313542</v>
      </c>
      <c r="G87" s="59">
        <v>17.327281853965502</v>
      </c>
      <c r="H87" s="59">
        <v>11.785445019970933</v>
      </c>
      <c r="I87" s="59">
        <v>11.643758128348034</v>
      </c>
      <c r="J87" s="59">
        <v>68.753637562629962</v>
      </c>
      <c r="K87" s="59">
        <v>20.354807888683855</v>
      </c>
      <c r="L87" s="59">
        <v>19.050362686965393</v>
      </c>
      <c r="M87" s="59">
        <v>29.348466986980704</v>
      </c>
    </row>
    <row r="88" spans="1:13" ht="12" hidden="1" customHeight="1" outlineLevel="1">
      <c r="A88" s="53">
        <v>1999</v>
      </c>
      <c r="B88" s="57" t="s">
        <v>20</v>
      </c>
      <c r="C88" s="57" t="s">
        <v>20</v>
      </c>
      <c r="D88" s="58">
        <v>100</v>
      </c>
      <c r="E88" s="59">
        <v>2.2187944666385424</v>
      </c>
      <c r="F88" s="59">
        <v>27.385300774931867</v>
      </c>
      <c r="G88" s="59">
        <v>17.520480494021626</v>
      </c>
      <c r="H88" s="59">
        <v>11.928227825160393</v>
      </c>
      <c r="I88" s="59">
        <v>9.8648202809102425</v>
      </c>
      <c r="J88" s="59">
        <v>70.39590475842958</v>
      </c>
      <c r="K88" s="59">
        <v>20.269986200051239</v>
      </c>
      <c r="L88" s="59">
        <v>20.245928018801695</v>
      </c>
      <c r="M88" s="59">
        <v>29.87999053957666</v>
      </c>
    </row>
    <row r="89" spans="1:13" ht="12" customHeight="1" collapsed="1">
      <c r="A89" s="53">
        <v>2000</v>
      </c>
      <c r="B89" s="57" t="s">
        <v>20</v>
      </c>
      <c r="C89" s="57" t="s">
        <v>20</v>
      </c>
      <c r="D89" s="58">
        <v>100</v>
      </c>
      <c r="E89" s="59">
        <v>2.1950721665070461</v>
      </c>
      <c r="F89" s="59">
        <v>27.18435268956641</v>
      </c>
      <c r="G89" s="59">
        <v>18.565858824734441</v>
      </c>
      <c r="H89" s="59">
        <v>13.616915678657898</v>
      </c>
      <c r="I89" s="59">
        <v>8.6184938648319669</v>
      </c>
      <c r="J89" s="59">
        <v>70.620575143926544</v>
      </c>
      <c r="K89" s="59">
        <v>20.441172582005965</v>
      </c>
      <c r="L89" s="59">
        <v>20.288961907372904</v>
      </c>
      <c r="M89" s="59">
        <v>29.890440654547675</v>
      </c>
    </row>
    <row r="90" spans="1:13" ht="12" hidden="1" customHeight="1" outlineLevel="1">
      <c r="A90" s="53">
        <v>2001</v>
      </c>
      <c r="B90" s="57" t="s">
        <v>20</v>
      </c>
      <c r="C90" s="57" t="s">
        <v>20</v>
      </c>
      <c r="D90" s="58">
        <v>100</v>
      </c>
      <c r="E90" s="59">
        <v>2.6700971849955737</v>
      </c>
      <c r="F90" s="59">
        <v>24.813292914857108</v>
      </c>
      <c r="G90" s="59">
        <v>17.453121214475633</v>
      </c>
      <c r="H90" s="59">
        <v>12.742981625866086</v>
      </c>
      <c r="I90" s="59">
        <v>7.3601717003814748</v>
      </c>
      <c r="J90" s="59">
        <v>72.516609900147316</v>
      </c>
      <c r="K90" s="59">
        <v>20.625050952081505</v>
      </c>
      <c r="L90" s="59">
        <v>22.088944919699514</v>
      </c>
      <c r="M90" s="59">
        <v>29.802614028366289</v>
      </c>
    </row>
    <row r="91" spans="1:13" ht="12" hidden="1" customHeight="1" outlineLevel="1">
      <c r="A91" s="53">
        <v>2002</v>
      </c>
      <c r="B91" s="57" t="s">
        <v>20</v>
      </c>
      <c r="C91" s="57" t="s">
        <v>20</v>
      </c>
      <c r="D91" s="58">
        <v>100</v>
      </c>
      <c r="E91" s="59">
        <v>2.1474368610597909</v>
      </c>
      <c r="F91" s="59">
        <v>23.404732392458175</v>
      </c>
      <c r="G91" s="59">
        <v>16.850659120469064</v>
      </c>
      <c r="H91" s="59">
        <v>12.117577031574768</v>
      </c>
      <c r="I91" s="59">
        <v>6.5540732719891066</v>
      </c>
      <c r="J91" s="59">
        <v>74.44783074648204</v>
      </c>
      <c r="K91" s="59">
        <v>21.553430521983621</v>
      </c>
      <c r="L91" s="59">
        <v>22.976925168524378</v>
      </c>
      <c r="M91" s="59">
        <v>29.917475055974048</v>
      </c>
    </row>
    <row r="92" spans="1:13" ht="12" hidden="1" customHeight="1" outlineLevel="1">
      <c r="A92" s="53">
        <v>2003</v>
      </c>
      <c r="B92" s="57" t="s">
        <v>20</v>
      </c>
      <c r="C92" s="57" t="s">
        <v>20</v>
      </c>
      <c r="D92" s="58">
        <v>100</v>
      </c>
      <c r="E92" s="59">
        <v>1.7403324828757933</v>
      </c>
      <c r="F92" s="59">
        <v>23.383339774822275</v>
      </c>
      <c r="G92" s="59">
        <v>17.044575282905722</v>
      </c>
      <c r="H92" s="59">
        <v>12.304230793185045</v>
      </c>
      <c r="I92" s="59">
        <v>6.3387644919165496</v>
      </c>
      <c r="J92" s="59">
        <v>74.876327742301925</v>
      </c>
      <c r="K92" s="59">
        <v>20.992936113357157</v>
      </c>
      <c r="L92" s="59">
        <v>24.417651054358963</v>
      </c>
      <c r="M92" s="59">
        <v>29.465740574585809</v>
      </c>
    </row>
    <row r="93" spans="1:13" ht="12" hidden="1" customHeight="1" outlineLevel="1">
      <c r="A93" s="53">
        <v>2004</v>
      </c>
      <c r="B93" s="57" t="s">
        <v>20</v>
      </c>
      <c r="C93" s="57" t="s">
        <v>20</v>
      </c>
      <c r="D93" s="58">
        <v>99.999999999999986</v>
      </c>
      <c r="E93" s="59">
        <v>2.366573119760266</v>
      </c>
      <c r="F93" s="59">
        <v>23.576669037944299</v>
      </c>
      <c r="G93" s="59">
        <v>17.691698426865575</v>
      </c>
      <c r="H93" s="59">
        <v>13.005000916993543</v>
      </c>
      <c r="I93" s="59">
        <v>5.8849706110787228</v>
      </c>
      <c r="J93" s="59">
        <v>74.056757842295426</v>
      </c>
      <c r="K93" s="59">
        <v>20.85523408024979</v>
      </c>
      <c r="L93" s="59">
        <v>24.139146307769312</v>
      </c>
      <c r="M93" s="59">
        <v>29.062377454276323</v>
      </c>
    </row>
    <row r="94" spans="1:13" ht="12" customHeight="1" collapsed="1">
      <c r="A94" s="53">
        <v>2005</v>
      </c>
      <c r="B94" s="57" t="s">
        <v>20</v>
      </c>
      <c r="C94" s="57" t="s">
        <v>20</v>
      </c>
      <c r="D94" s="58">
        <v>100</v>
      </c>
      <c r="E94" s="59">
        <v>1.7547589731588864</v>
      </c>
      <c r="F94" s="59">
        <v>23.584925830188052</v>
      </c>
      <c r="G94" s="59">
        <v>18.185585908594504</v>
      </c>
      <c r="H94" s="59">
        <v>13.487662040714675</v>
      </c>
      <c r="I94" s="59">
        <v>5.3993399215935476</v>
      </c>
      <c r="J94" s="59">
        <v>74.660315196653059</v>
      </c>
      <c r="K94" s="59">
        <v>20.760963377402966</v>
      </c>
      <c r="L94" s="59">
        <v>25.239617013541498</v>
      </c>
      <c r="M94" s="59">
        <v>28.659734805708581</v>
      </c>
    </row>
    <row r="95" spans="1:13" ht="12" hidden="1" customHeight="1" outlineLevel="1">
      <c r="A95" s="53">
        <v>2006</v>
      </c>
      <c r="B95" s="57" t="s">
        <v>20</v>
      </c>
      <c r="C95" s="57" t="s">
        <v>20</v>
      </c>
      <c r="D95" s="58">
        <v>100</v>
      </c>
      <c r="E95" s="59">
        <v>1.5341912428741811</v>
      </c>
      <c r="F95" s="59">
        <v>23.815359590366569</v>
      </c>
      <c r="G95" s="59">
        <v>18.448228911595596</v>
      </c>
      <c r="H95" s="59">
        <v>13.499670857695588</v>
      </c>
      <c r="I95" s="59">
        <v>5.3671306787709714</v>
      </c>
      <c r="J95" s="59">
        <v>74.650449166759245</v>
      </c>
      <c r="K95" s="59">
        <v>20.760161988765873</v>
      </c>
      <c r="L95" s="59">
        <v>26.02770339704286</v>
      </c>
      <c r="M95" s="59">
        <v>27.862583780950519</v>
      </c>
    </row>
    <row r="96" spans="1:13" ht="12" hidden="1" customHeight="1" outlineLevel="1">
      <c r="A96" s="53">
        <v>2007</v>
      </c>
      <c r="B96" s="57" t="s">
        <v>20</v>
      </c>
      <c r="C96" s="57" t="s">
        <v>20</v>
      </c>
      <c r="D96" s="58">
        <v>100</v>
      </c>
      <c r="E96" s="59">
        <v>1.9483665095273828</v>
      </c>
      <c r="F96" s="59">
        <v>24.893683779636152</v>
      </c>
      <c r="G96" s="59">
        <v>19.430237298785656</v>
      </c>
      <c r="H96" s="59">
        <v>13.949205001896157</v>
      </c>
      <c r="I96" s="59">
        <v>5.4634464808504983</v>
      </c>
      <c r="J96" s="59">
        <v>73.157949710836462</v>
      </c>
      <c r="K96" s="59">
        <v>20.105820575091247</v>
      </c>
      <c r="L96" s="59">
        <v>25.640587997414475</v>
      </c>
      <c r="M96" s="59">
        <v>27.41154113833074</v>
      </c>
    </row>
    <row r="97" spans="1:13" ht="12" hidden="1" customHeight="1" outlineLevel="1">
      <c r="A97" s="53">
        <v>2008</v>
      </c>
      <c r="B97" s="57" t="s">
        <v>20</v>
      </c>
      <c r="C97" s="57" t="s">
        <v>20</v>
      </c>
      <c r="D97" s="58">
        <v>100</v>
      </c>
      <c r="E97" s="59">
        <v>2.0267878437217903</v>
      </c>
      <c r="F97" s="59">
        <v>25.018066974321734</v>
      </c>
      <c r="G97" s="59">
        <v>19.627732869481203</v>
      </c>
      <c r="H97" s="59">
        <v>13.610024678752104</v>
      </c>
      <c r="I97" s="59">
        <v>5.3903341048405276</v>
      </c>
      <c r="J97" s="59">
        <v>72.955145181956482</v>
      </c>
      <c r="K97" s="59">
        <v>20.082478293672516</v>
      </c>
      <c r="L97" s="59">
        <v>25.1608356079457</v>
      </c>
      <c r="M97" s="59">
        <v>27.711831280338256</v>
      </c>
    </row>
    <row r="98" spans="1:13" ht="12" hidden="1" customHeight="1" outlineLevel="1">
      <c r="A98" s="53">
        <v>2009</v>
      </c>
      <c r="B98" s="57" t="s">
        <v>20</v>
      </c>
      <c r="C98" s="57" t="s">
        <v>20</v>
      </c>
      <c r="D98" s="58">
        <v>100.00000000000001</v>
      </c>
      <c r="E98" s="59">
        <v>1.6269975222666013</v>
      </c>
      <c r="F98" s="59">
        <v>23.68810744246036</v>
      </c>
      <c r="G98" s="59">
        <v>17.940678672818962</v>
      </c>
      <c r="H98" s="59">
        <v>11.87811373016291</v>
      </c>
      <c r="I98" s="59">
        <v>5.7474287696413962</v>
      </c>
      <c r="J98" s="59">
        <v>74.68489503527303</v>
      </c>
      <c r="K98" s="59">
        <v>19.957049210353578</v>
      </c>
      <c r="L98" s="59">
        <v>25.367189038830784</v>
      </c>
      <c r="M98" s="59">
        <v>29.360656786088676</v>
      </c>
    </row>
    <row r="99" spans="1:13" ht="12" customHeight="1" collapsed="1">
      <c r="A99" s="53">
        <v>2010</v>
      </c>
      <c r="B99" s="57" t="s">
        <v>20</v>
      </c>
      <c r="C99" s="57" t="s">
        <v>20</v>
      </c>
      <c r="D99" s="58">
        <v>100</v>
      </c>
      <c r="E99" s="59">
        <v>1.9070488202473641</v>
      </c>
      <c r="F99" s="59">
        <v>25.28654589067126</v>
      </c>
      <c r="G99" s="59">
        <v>19.530668305243356</v>
      </c>
      <c r="H99" s="59">
        <v>13.125826915319434</v>
      </c>
      <c r="I99" s="59">
        <v>5.7558775854278998</v>
      </c>
      <c r="J99" s="59">
        <v>72.806405289081383</v>
      </c>
      <c r="K99" s="59">
        <v>18.758311002613194</v>
      </c>
      <c r="L99" s="59">
        <v>25.713651327148238</v>
      </c>
      <c r="M99" s="59">
        <v>28.334442959319954</v>
      </c>
    </row>
    <row r="100" spans="1:13" ht="12" hidden="1" customHeight="1" outlineLevel="1">
      <c r="A100" s="53">
        <v>2011</v>
      </c>
      <c r="B100" s="57" t="s">
        <v>20</v>
      </c>
      <c r="C100" s="57" t="s">
        <v>20</v>
      </c>
      <c r="D100" s="58">
        <v>100.00000000000001</v>
      </c>
      <c r="E100" s="59">
        <v>2.0461575868979951</v>
      </c>
      <c r="F100" s="59">
        <v>25.700361926357719</v>
      </c>
      <c r="G100" s="59">
        <v>19.739377853000459</v>
      </c>
      <c r="H100" s="59">
        <v>14.093507425327065</v>
      </c>
      <c r="I100" s="59">
        <v>5.9609840733572614</v>
      </c>
      <c r="J100" s="59">
        <v>72.25348048674428</v>
      </c>
      <c r="K100" s="59">
        <v>19.28246193469537</v>
      </c>
      <c r="L100" s="59">
        <v>25.278177715892475</v>
      </c>
      <c r="M100" s="59">
        <v>27.692840836156435</v>
      </c>
    </row>
    <row r="101" spans="1:13" ht="12" hidden="1" customHeight="1" outlineLevel="1">
      <c r="A101" s="53">
        <v>2012</v>
      </c>
      <c r="B101" s="57" t="s">
        <v>20</v>
      </c>
      <c r="C101" s="57" t="s">
        <v>20</v>
      </c>
      <c r="D101" s="58">
        <v>100.00000000000001</v>
      </c>
      <c r="E101" s="59">
        <v>2.1840772540611888</v>
      </c>
      <c r="F101" s="59">
        <v>26.770135639211549</v>
      </c>
      <c r="G101" s="59">
        <v>20.628708132391619</v>
      </c>
      <c r="H101" s="59">
        <v>13.938689337581533</v>
      </c>
      <c r="I101" s="59">
        <v>6.1414275068199293</v>
      </c>
      <c r="J101" s="59">
        <v>71.045787106727275</v>
      </c>
      <c r="K101" s="59">
        <v>19.095980089643561</v>
      </c>
      <c r="L101" s="59">
        <v>24.348924998124556</v>
      </c>
      <c r="M101" s="59">
        <v>27.600882018959151</v>
      </c>
    </row>
    <row r="102" spans="1:13" ht="12" hidden="1" customHeight="1" outlineLevel="1">
      <c r="A102" s="53">
        <v>2013</v>
      </c>
      <c r="B102" s="57" t="s">
        <v>20</v>
      </c>
      <c r="C102" s="57" t="s">
        <v>20</v>
      </c>
      <c r="D102" s="58">
        <v>100</v>
      </c>
      <c r="E102" s="59">
        <v>2.4471304407187024</v>
      </c>
      <c r="F102" s="59">
        <v>25.424078819766564</v>
      </c>
      <c r="G102" s="59">
        <v>19.262133982913806</v>
      </c>
      <c r="H102" s="59">
        <v>13.424788157958199</v>
      </c>
      <c r="I102" s="59">
        <v>6.1619448368527552</v>
      </c>
      <c r="J102" s="59">
        <v>72.128790739514727</v>
      </c>
      <c r="K102" s="59">
        <v>19.182488992975351</v>
      </c>
      <c r="L102" s="59">
        <v>25.028995574315225</v>
      </c>
      <c r="M102" s="59">
        <v>27.917306172224162</v>
      </c>
    </row>
    <row r="103" spans="1:13" ht="12" hidden="1" customHeight="1" outlineLevel="1">
      <c r="A103" s="53">
        <v>2014</v>
      </c>
      <c r="B103" s="57" t="s">
        <v>20</v>
      </c>
      <c r="C103" s="57" t="s">
        <v>20</v>
      </c>
      <c r="D103" s="58">
        <v>100</v>
      </c>
      <c r="E103" s="59">
        <v>2.383755095853215</v>
      </c>
      <c r="F103" s="59">
        <v>24.962912334823848</v>
      </c>
      <c r="G103" s="59">
        <v>18.733972888301601</v>
      </c>
      <c r="H103" s="59">
        <v>13.717755470782556</v>
      </c>
      <c r="I103" s="59">
        <v>6.2289394465222472</v>
      </c>
      <c r="J103" s="59">
        <v>72.653332569322927</v>
      </c>
      <c r="K103" s="59">
        <v>19.991023674163536</v>
      </c>
      <c r="L103" s="59">
        <v>25.140877499157806</v>
      </c>
      <c r="M103" s="59">
        <v>27.521431396001596</v>
      </c>
    </row>
    <row r="104" spans="1:13" ht="12" customHeight="1" collapsed="1">
      <c r="A104" s="53">
        <v>2015</v>
      </c>
      <c r="B104" s="57" t="s">
        <v>20</v>
      </c>
      <c r="C104" s="57" t="s">
        <v>20</v>
      </c>
      <c r="D104" s="58">
        <v>100</v>
      </c>
      <c r="E104" s="59">
        <v>1.5478174572083019</v>
      </c>
      <c r="F104" s="59">
        <v>25.272673352981542</v>
      </c>
      <c r="G104" s="59">
        <v>19.201570492211108</v>
      </c>
      <c r="H104" s="59">
        <v>14.298134408827474</v>
      </c>
      <c r="I104" s="59">
        <v>6.0711028607704343</v>
      </c>
      <c r="J104" s="59">
        <v>73.179509189810162</v>
      </c>
      <c r="K104" s="59">
        <v>19.988947336755782</v>
      </c>
      <c r="L104" s="59">
        <v>25.198508536394716</v>
      </c>
      <c r="M104" s="59">
        <v>27.992053316659661</v>
      </c>
    </row>
    <row r="105" spans="1:13" ht="12" hidden="1" customHeight="1" outlineLevel="1">
      <c r="A105" s="53">
        <v>2016</v>
      </c>
      <c r="B105" s="57" t="s">
        <v>20</v>
      </c>
      <c r="C105" s="57" t="s">
        <v>20</v>
      </c>
      <c r="D105" s="58">
        <v>100</v>
      </c>
      <c r="E105" s="59">
        <v>1.7000720498309669</v>
      </c>
      <c r="F105" s="59">
        <v>24.861150017990873</v>
      </c>
      <c r="G105" s="59">
        <v>18.624022036878415</v>
      </c>
      <c r="H105" s="59">
        <v>13.866887599282725</v>
      </c>
      <c r="I105" s="59">
        <v>6.2371279811124563</v>
      </c>
      <c r="J105" s="59">
        <v>73.438777932178155</v>
      </c>
      <c r="K105" s="59">
        <v>20.124082544010772</v>
      </c>
      <c r="L105" s="59">
        <v>25.161861262268534</v>
      </c>
      <c r="M105" s="59">
        <v>28.152834125898849</v>
      </c>
    </row>
    <row r="106" spans="1:13" ht="12" hidden="1" customHeight="1" outlineLevel="1">
      <c r="A106" s="53">
        <v>2017</v>
      </c>
      <c r="B106" s="57" t="s">
        <v>20</v>
      </c>
      <c r="C106" s="57" t="s">
        <v>20</v>
      </c>
      <c r="D106" s="58">
        <v>100</v>
      </c>
      <c r="E106" s="59">
        <v>2.0055156184286718</v>
      </c>
      <c r="F106" s="59">
        <v>24.74093057154089</v>
      </c>
      <c r="G106" s="59">
        <v>18.588226161414063</v>
      </c>
      <c r="H106" s="59">
        <v>13.604055461858028</v>
      </c>
      <c r="I106" s="59">
        <v>6.1527044101268258</v>
      </c>
      <c r="J106" s="59">
        <v>73.253553810030439</v>
      </c>
      <c r="K106" s="59">
        <v>20.229650114130653</v>
      </c>
      <c r="L106" s="59">
        <v>24.886479158135561</v>
      </c>
      <c r="M106" s="59">
        <v>28.137424537764222</v>
      </c>
    </row>
    <row r="107" spans="1:13" ht="12" hidden="1" customHeight="1" outlineLevel="1">
      <c r="A107" s="53">
        <v>2018</v>
      </c>
      <c r="B107" s="57" t="s">
        <v>20</v>
      </c>
      <c r="C107" s="57" t="s">
        <v>20</v>
      </c>
      <c r="D107" s="58">
        <v>100</v>
      </c>
      <c r="E107" s="59">
        <v>1.5815978342685379</v>
      </c>
      <c r="F107" s="59">
        <v>25.384732193411473</v>
      </c>
      <c r="G107" s="59">
        <v>18.676665241043505</v>
      </c>
      <c r="H107" s="59">
        <v>13.63850515207206</v>
      </c>
      <c r="I107" s="59">
        <v>6.7080669523679672</v>
      </c>
      <c r="J107" s="59">
        <v>73.033669972319984</v>
      </c>
      <c r="K107" s="59">
        <v>20.204083256251504</v>
      </c>
      <c r="L107" s="59">
        <v>24.452344154256419</v>
      </c>
      <c r="M107" s="59">
        <v>28.37724256181205</v>
      </c>
    </row>
    <row r="108" spans="1:13" ht="12" hidden="1" customHeight="1" outlineLevel="1">
      <c r="A108" s="53">
        <v>2019</v>
      </c>
      <c r="B108" s="57" t="s">
        <v>20</v>
      </c>
      <c r="C108" s="57" t="s">
        <v>20</v>
      </c>
      <c r="D108" s="58">
        <v>100</v>
      </c>
      <c r="E108" s="59">
        <v>1.754804226990281</v>
      </c>
      <c r="F108" s="59">
        <v>25.330150392437591</v>
      </c>
      <c r="G108" s="59">
        <v>18.386303386652198</v>
      </c>
      <c r="H108" s="59">
        <v>13.04670606577621</v>
      </c>
      <c r="I108" s="59">
        <v>6.9438470057853925</v>
      </c>
      <c r="J108" s="59">
        <v>72.915045380572124</v>
      </c>
      <c r="K108" s="59">
        <v>20.287872963345279</v>
      </c>
      <c r="L108" s="59">
        <v>23.864187413628699</v>
      </c>
      <c r="M108" s="59">
        <v>28.762985003598139</v>
      </c>
    </row>
    <row r="109" spans="1:13" ht="12" customHeight="1" collapsed="1">
      <c r="A109" s="53">
        <v>2020</v>
      </c>
      <c r="B109" s="57" t="s">
        <v>20</v>
      </c>
      <c r="C109" s="57" t="s">
        <v>20</v>
      </c>
      <c r="D109" s="58">
        <v>100</v>
      </c>
      <c r="E109" s="59">
        <v>1.614496381540095</v>
      </c>
      <c r="F109" s="59">
        <v>25.204517552549028</v>
      </c>
      <c r="G109" s="59">
        <v>17.704340531320639</v>
      </c>
      <c r="H109" s="59">
        <v>12.341296636333865</v>
      </c>
      <c r="I109" s="59">
        <v>7.5001770212283851</v>
      </c>
      <c r="J109" s="59">
        <v>73.180986065910886</v>
      </c>
      <c r="K109" s="59">
        <v>19.912090892991436</v>
      </c>
      <c r="L109" s="59">
        <v>23.985386587353368</v>
      </c>
      <c r="M109" s="59">
        <v>29.283508585566075</v>
      </c>
    </row>
    <row r="110" spans="1:13" ht="12" customHeight="1">
      <c r="A110" s="53">
        <v>2021</v>
      </c>
      <c r="B110" s="57" t="s">
        <v>20</v>
      </c>
      <c r="C110" s="57" t="s">
        <v>20</v>
      </c>
      <c r="D110" s="58">
        <v>100</v>
      </c>
      <c r="E110" s="59">
        <v>1.6501604131385121</v>
      </c>
      <c r="F110" s="59">
        <v>25.787242125947088</v>
      </c>
      <c r="G110" s="59">
        <v>18.350798197926856</v>
      </c>
      <c r="H110" s="59">
        <v>13.192804237396878</v>
      </c>
      <c r="I110" s="59">
        <v>7.4364439280202328</v>
      </c>
      <c r="J110" s="59">
        <v>72.56259746091439</v>
      </c>
      <c r="K110" s="59">
        <v>20.120695494496324</v>
      </c>
      <c r="L110" s="59">
        <v>23.630787189183412</v>
      </c>
      <c r="M110" s="59">
        <v>28.811114777234664</v>
      </c>
    </row>
    <row r="111" spans="1:13" ht="12" customHeight="1">
      <c r="A111" s="53">
        <v>2022</v>
      </c>
      <c r="B111" s="57" t="s">
        <v>20</v>
      </c>
      <c r="C111" s="57" t="s">
        <v>20</v>
      </c>
      <c r="D111" s="58">
        <v>100</v>
      </c>
      <c r="E111" s="59">
        <v>2.1010856267882598</v>
      </c>
      <c r="F111" s="59">
        <v>28.137786368818343</v>
      </c>
      <c r="G111" s="59">
        <v>21.205791193641186</v>
      </c>
      <c r="H111" s="59">
        <v>14.097995801829384</v>
      </c>
      <c r="I111" s="59">
        <v>6.9319951751771534</v>
      </c>
      <c r="J111" s="59">
        <v>69.761128004393399</v>
      </c>
      <c r="K111" s="59">
        <v>20.120404492635185</v>
      </c>
      <c r="L111" s="59">
        <v>21.54305253818346</v>
      </c>
      <c r="M111" s="59">
        <v>28.097670973574765</v>
      </c>
    </row>
    <row r="112" spans="1:13" ht="12" customHeight="1">
      <c r="A112" s="53">
        <v>2023</v>
      </c>
      <c r="B112" s="57" t="s">
        <v>20</v>
      </c>
      <c r="C112" s="57" t="s">
        <v>20</v>
      </c>
      <c r="D112" s="58">
        <v>100</v>
      </c>
      <c r="E112" s="59">
        <v>1.6788808463825142</v>
      </c>
      <c r="F112" s="59">
        <v>28.842221990888625</v>
      </c>
      <c r="G112" s="59">
        <v>22.198750751696263</v>
      </c>
      <c r="H112" s="59">
        <v>13.289081613656972</v>
      </c>
      <c r="I112" s="59">
        <v>6.6434712391923592</v>
      </c>
      <c r="J112" s="59">
        <v>69.478897162728856</v>
      </c>
      <c r="K112" s="59">
        <v>19.664722404348769</v>
      </c>
      <c r="L112" s="59">
        <v>22.493033052898316</v>
      </c>
      <c r="M112" s="59">
        <v>27.321141705481779</v>
      </c>
    </row>
    <row r="113" spans="1:13" ht="12" customHeight="1">
      <c r="A113" s="53">
        <v>2024</v>
      </c>
      <c r="B113" s="57" t="s">
        <v>20</v>
      </c>
      <c r="C113" s="57" t="s">
        <v>20</v>
      </c>
      <c r="D113" s="58">
        <v>100</v>
      </c>
      <c r="E113" s="59">
        <v>1.6018034721740086</v>
      </c>
      <c r="F113" s="59">
        <v>27.845012476466241</v>
      </c>
      <c r="G113" s="59">
        <v>21.292841244624501</v>
      </c>
      <c r="H113" s="59">
        <v>13.345210548025207</v>
      </c>
      <c r="I113" s="59">
        <v>6.5521712318417382</v>
      </c>
      <c r="J113" s="59">
        <v>70.55318405135975</v>
      </c>
      <c r="K113" s="59">
        <v>19.565590818192089</v>
      </c>
      <c r="L113" s="59">
        <v>22.864374481848888</v>
      </c>
      <c r="M113" s="59">
        <v>28.123218751318774</v>
      </c>
    </row>
    <row r="114" spans="1:13" ht="12" customHeight="1">
      <c r="A114" s="53">
        <v>2025</v>
      </c>
      <c r="B114" s="57" t="s">
        <v>20</v>
      </c>
      <c r="C114" s="57" t="s">
        <v>20</v>
      </c>
      <c r="D114" s="58">
        <v>100</v>
      </c>
      <c r="E114" s="59">
        <v>1.6353740157434344</v>
      </c>
      <c r="F114" s="59">
        <v>26.652389356864589</v>
      </c>
      <c r="G114" s="59">
        <v>20.046413659508424</v>
      </c>
      <c r="H114" s="59">
        <v>12.504970526310293</v>
      </c>
      <c r="I114" s="59">
        <v>6.6059756973561639</v>
      </c>
      <c r="J114" s="59">
        <v>71.712236627391988</v>
      </c>
      <c r="K114" s="59">
        <v>19.660678100276684</v>
      </c>
      <c r="L114" s="59">
        <v>22.705419386943266</v>
      </c>
      <c r="M114" s="59">
        <v>29.346139140172042</v>
      </c>
    </row>
    <row r="115" spans="1:13" ht="12" customHeight="1">
      <c r="A115" s="34" t="s">
        <v>30</v>
      </c>
      <c r="B115" s="34"/>
      <c r="C115" s="34"/>
    </row>
    <row r="116" spans="1:13" ht="12" customHeight="1">
      <c r="A116" s="48" t="s">
        <v>88</v>
      </c>
      <c r="B116" s="34"/>
      <c r="C116" s="34"/>
    </row>
  </sheetData>
  <mergeCells count="11">
    <mergeCell ref="B6:M6"/>
    <mergeCell ref="B43:M43"/>
    <mergeCell ref="B79:M79"/>
    <mergeCell ref="A1:M1"/>
    <mergeCell ref="A3:A4"/>
    <mergeCell ref="B3:B4"/>
    <mergeCell ref="C3:C4"/>
    <mergeCell ref="D3:D4"/>
    <mergeCell ref="E3:E4"/>
    <mergeCell ref="F3:I3"/>
    <mergeCell ref="J3:M3"/>
  </mergeCells>
  <hyperlinks>
    <hyperlink ref="A1" location="Inhaltsverzeichnis!A12" display="Inhaltsverzeichnis!A12" xr:uid="{04F5842F-7845-4600-BA1E-D2FF9038C6DC}"/>
    <hyperlink ref="A1:M1" location="Inhaltsverzeichnis!A12" display="Inhaltsverzeichnis!A12" xr:uid="{0288AE36-3066-4007-AA64-08B84C3E266F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Brandenburg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ED342-3D25-40EF-9AA1-A80222B6D2F7}">
  <dimension ref="A1:N79"/>
  <sheetViews>
    <sheetView zoomScaleNormal="100" zoomScaleSheetLayoutView="100" workbookViewId="0">
      <pane ySplit="4" topLeftCell="A11" activePane="bottomLeft" state="frozen"/>
      <selection pane="bottomLeft"/>
    </sheetView>
  </sheetViews>
  <sheetFormatPr baseColWidth="10" defaultColWidth="11.54296875" defaultRowHeight="12" customHeight="1" outlineLevelRow="1"/>
  <cols>
    <col min="1" max="1" width="5.6328125" style="52" customWidth="1"/>
    <col min="2" max="2" width="6" style="52" customWidth="1"/>
    <col min="3" max="3" width="6.6328125" style="52" customWidth="1"/>
    <col min="4" max="4" width="7.54296875" style="34" customWidth="1"/>
    <col min="5" max="6" width="6.6328125" style="34" customWidth="1"/>
    <col min="7" max="7" width="7.08984375" style="34" customWidth="1"/>
    <col min="8" max="8" width="6.54296875" style="34" customWidth="1"/>
    <col min="9" max="10" width="6.1796875" style="34" customWidth="1"/>
    <col min="11" max="11" width="8.08984375" style="34" customWidth="1"/>
    <col min="12" max="12" width="10.1796875" style="34" customWidth="1"/>
    <col min="13" max="13" width="9.36328125" style="34" customWidth="1"/>
    <col min="14" max="16384" width="11.54296875" style="34"/>
  </cols>
  <sheetData>
    <row r="1" spans="1:13" ht="24" customHeight="1">
      <c r="A1" s="145" t="s">
        <v>89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3" spans="1:13" s="49" customFormat="1" ht="12" customHeight="1">
      <c r="A3" s="137" t="s">
        <v>32</v>
      </c>
      <c r="B3" s="139" t="s">
        <v>73</v>
      </c>
      <c r="C3" s="139" t="s">
        <v>74</v>
      </c>
      <c r="D3" s="139" t="s">
        <v>75</v>
      </c>
      <c r="E3" s="139" t="s">
        <v>76</v>
      </c>
      <c r="F3" s="142" t="s">
        <v>77</v>
      </c>
      <c r="G3" s="143"/>
      <c r="H3" s="143"/>
      <c r="I3" s="144"/>
      <c r="J3" s="142" t="s">
        <v>78</v>
      </c>
      <c r="K3" s="143"/>
      <c r="L3" s="143"/>
      <c r="M3" s="143"/>
    </row>
    <row r="4" spans="1:13" s="49" customFormat="1" ht="96" customHeight="1">
      <c r="A4" s="138"/>
      <c r="B4" s="140"/>
      <c r="C4" s="141"/>
      <c r="D4" s="140"/>
      <c r="E4" s="141"/>
      <c r="F4" s="50" t="s">
        <v>79</v>
      </c>
      <c r="G4" s="50" t="s">
        <v>80</v>
      </c>
      <c r="H4" s="50" t="s">
        <v>81</v>
      </c>
      <c r="I4" s="50" t="s">
        <v>82</v>
      </c>
      <c r="J4" s="50" t="s">
        <v>79</v>
      </c>
      <c r="K4" s="50" t="s">
        <v>83</v>
      </c>
      <c r="L4" s="50" t="s">
        <v>84</v>
      </c>
      <c r="M4" s="51" t="s">
        <v>85</v>
      </c>
    </row>
    <row r="6" spans="1:13" ht="12" customHeight="1">
      <c r="B6" s="136" t="s">
        <v>90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</row>
    <row r="7" spans="1:13" ht="12" customHeight="1">
      <c r="A7" s="53">
        <v>1991</v>
      </c>
      <c r="B7" s="59">
        <v>48.135005256022403</v>
      </c>
      <c r="C7" s="59">
        <v>47.615050624840499</v>
      </c>
      <c r="D7" s="59">
        <v>48.147258485288397</v>
      </c>
      <c r="E7" s="59">
        <v>99.621098278248894</v>
      </c>
      <c r="F7" s="59">
        <v>63.405041393949801</v>
      </c>
      <c r="G7" s="59">
        <v>52.675033370385201</v>
      </c>
      <c r="H7" s="59">
        <v>25.0007647515848</v>
      </c>
      <c r="I7" s="59">
        <v>99.306913324184805</v>
      </c>
      <c r="J7" s="59">
        <v>41.981397385123401</v>
      </c>
      <c r="K7" s="59">
        <v>34.075708947418697</v>
      </c>
      <c r="L7" s="59">
        <v>24.1761592047819</v>
      </c>
      <c r="M7" s="59">
        <v>68.903194656489305</v>
      </c>
    </row>
    <row r="8" spans="1:13" ht="12" hidden="1" customHeight="1" outlineLevel="1">
      <c r="A8" s="53">
        <v>1992</v>
      </c>
      <c r="B8" s="59">
        <v>52.4730065855329</v>
      </c>
      <c r="C8" s="59">
        <v>57.279750024667301</v>
      </c>
      <c r="D8" s="59">
        <v>51.9975276368842</v>
      </c>
      <c r="E8" s="59">
        <v>86.344715129185104</v>
      </c>
      <c r="F8" s="59">
        <v>63.451102575746603</v>
      </c>
      <c r="G8" s="59">
        <v>47.137101920708503</v>
      </c>
      <c r="H8" s="59">
        <v>26.002378963065802</v>
      </c>
      <c r="I8" s="59">
        <v>120.7206674210767</v>
      </c>
      <c r="J8" s="59">
        <v>47.716894075598297</v>
      </c>
      <c r="K8" s="59">
        <v>44.093398415106499</v>
      </c>
      <c r="L8" s="59">
        <v>25.382452299369699</v>
      </c>
      <c r="M8" s="59">
        <v>73.599447806808698</v>
      </c>
    </row>
    <row r="9" spans="1:13" ht="12" hidden="1" customHeight="1" outlineLevel="1">
      <c r="A9" s="53">
        <v>1993</v>
      </c>
      <c r="B9" s="59">
        <v>58.745295894216198</v>
      </c>
      <c r="C9" s="59">
        <v>65.503743111580306</v>
      </c>
      <c r="D9" s="59">
        <v>58.086620851939401</v>
      </c>
      <c r="E9" s="59">
        <v>122.0234856252126</v>
      </c>
      <c r="F9" s="59">
        <v>72.281927896020093</v>
      </c>
      <c r="G9" s="59">
        <v>53.349064839792497</v>
      </c>
      <c r="H9" s="59">
        <v>30.758163714414898</v>
      </c>
      <c r="I9" s="59">
        <v>138.7008546804251</v>
      </c>
      <c r="J9" s="59">
        <v>52.278383524753004</v>
      </c>
      <c r="K9" s="59">
        <v>48.275265935415199</v>
      </c>
      <c r="L9" s="59">
        <v>32.648072997149299</v>
      </c>
      <c r="M9" s="59">
        <v>75.854996544336402</v>
      </c>
    </row>
    <row r="10" spans="1:13" ht="12" hidden="1" customHeight="1" outlineLevel="1">
      <c r="A10" s="53">
        <v>1994</v>
      </c>
      <c r="B10" s="59">
        <v>65.285220871230607</v>
      </c>
      <c r="C10" s="59">
        <v>75.231082790075504</v>
      </c>
      <c r="D10" s="59">
        <v>64.329570774216506</v>
      </c>
      <c r="E10" s="59">
        <v>83.779694503106398</v>
      </c>
      <c r="F10" s="59">
        <v>83.537689545166501</v>
      </c>
      <c r="G10" s="59">
        <v>57.596249015976198</v>
      </c>
      <c r="H10" s="59">
        <v>41.331263690360103</v>
      </c>
      <c r="I10" s="59">
        <v>173.48528019525801</v>
      </c>
      <c r="J10" s="59">
        <v>57.714196364207602</v>
      </c>
      <c r="K10" s="59">
        <v>53.3462805625092</v>
      </c>
      <c r="L10" s="59">
        <v>38.981677143728199</v>
      </c>
      <c r="M10" s="59">
        <v>80.431612558949098</v>
      </c>
    </row>
    <row r="11" spans="1:13" ht="12" customHeight="1" collapsed="1">
      <c r="A11" s="53">
        <v>1995</v>
      </c>
      <c r="B11" s="59">
        <v>70.511041652995999</v>
      </c>
      <c r="C11" s="59">
        <v>79.040255172818405</v>
      </c>
      <c r="D11" s="59">
        <v>69.6847578326459</v>
      </c>
      <c r="E11" s="59">
        <v>90.473886973314194</v>
      </c>
      <c r="F11" s="59">
        <v>91.108392769614198</v>
      </c>
      <c r="G11" s="59">
        <v>58.870370551093004</v>
      </c>
      <c r="H11" s="59">
        <v>45.060436421107802</v>
      </c>
      <c r="I11" s="59">
        <v>201.6634295371895</v>
      </c>
      <c r="J11" s="59">
        <v>62.317034478971998</v>
      </c>
      <c r="K11" s="59">
        <v>57.582385395046998</v>
      </c>
      <c r="L11" s="59">
        <v>44.620245526069198</v>
      </c>
      <c r="M11" s="59">
        <v>83.990747527467406</v>
      </c>
    </row>
    <row r="12" spans="1:13" ht="12" hidden="1" customHeight="1" outlineLevel="1">
      <c r="A12" s="53">
        <v>1996</v>
      </c>
      <c r="B12" s="59">
        <v>73.596335438535604</v>
      </c>
      <c r="C12" s="59">
        <v>84.229301448827798</v>
      </c>
      <c r="D12" s="59">
        <v>72.573734334376098</v>
      </c>
      <c r="E12" s="59">
        <v>88.910502599343502</v>
      </c>
      <c r="F12" s="59">
        <v>94.248907111918896</v>
      </c>
      <c r="G12" s="59">
        <v>67.304238527356802</v>
      </c>
      <c r="H12" s="59">
        <v>52.9040146705401</v>
      </c>
      <c r="I12" s="59">
        <v>188.67690679260031</v>
      </c>
      <c r="J12" s="59">
        <v>65.257491902119597</v>
      </c>
      <c r="K12" s="59">
        <v>58.091998679785597</v>
      </c>
      <c r="L12" s="59">
        <v>49.329552719453602</v>
      </c>
      <c r="M12" s="59">
        <v>87.311969067189807</v>
      </c>
    </row>
    <row r="13" spans="1:13" ht="12" hidden="1" customHeight="1" outlineLevel="1">
      <c r="A13" s="53">
        <v>1997</v>
      </c>
      <c r="B13" s="59">
        <v>75.145456417213296</v>
      </c>
      <c r="C13" s="59">
        <v>84.327423566047401</v>
      </c>
      <c r="D13" s="59">
        <v>74.254173538143306</v>
      </c>
      <c r="E13" s="59">
        <v>89.616534731993596</v>
      </c>
      <c r="F13" s="59">
        <v>94.506171784528306</v>
      </c>
      <c r="G13" s="59">
        <v>70.427258321984098</v>
      </c>
      <c r="H13" s="59">
        <v>59.358331438293497</v>
      </c>
      <c r="I13" s="59">
        <v>180.04097549667731</v>
      </c>
      <c r="J13" s="59">
        <v>67.453974241637596</v>
      </c>
      <c r="K13" s="59">
        <v>60.985189043543201</v>
      </c>
      <c r="L13" s="59">
        <v>51.551939579601402</v>
      </c>
      <c r="M13" s="59">
        <v>88.730740476284197</v>
      </c>
    </row>
    <row r="14" spans="1:13" ht="12" hidden="1" customHeight="1" outlineLevel="1">
      <c r="A14" s="53">
        <v>1998</v>
      </c>
      <c r="B14" s="59">
        <v>76.249434890820297</v>
      </c>
      <c r="C14" s="59">
        <v>84.395344115600395</v>
      </c>
      <c r="D14" s="59">
        <v>75.453502500576903</v>
      </c>
      <c r="E14" s="59">
        <v>96.23695677677</v>
      </c>
      <c r="F14" s="59">
        <v>88.693119954499295</v>
      </c>
      <c r="G14" s="59">
        <v>69.085331411612501</v>
      </c>
      <c r="H14" s="59">
        <v>60.146548181995797</v>
      </c>
      <c r="I14" s="59">
        <v>159.6516524818023</v>
      </c>
      <c r="J14" s="59">
        <v>70.813340223242704</v>
      </c>
      <c r="K14" s="59">
        <v>63.811682211363802</v>
      </c>
      <c r="L14" s="59">
        <v>56.755000568245499</v>
      </c>
      <c r="M14" s="59">
        <v>90.554046717470897</v>
      </c>
    </row>
    <row r="15" spans="1:13" ht="12" hidden="1" customHeight="1" outlineLevel="1">
      <c r="A15" s="53">
        <v>1999</v>
      </c>
      <c r="B15" s="59">
        <v>79.642146059850901</v>
      </c>
      <c r="C15" s="59">
        <v>89.842089690312307</v>
      </c>
      <c r="D15" s="59">
        <v>78.650383690235003</v>
      </c>
      <c r="E15" s="59">
        <v>106.97585954259129</v>
      </c>
      <c r="F15" s="59">
        <v>88.718685142582501</v>
      </c>
      <c r="G15" s="59">
        <v>73.644157624691402</v>
      </c>
      <c r="H15" s="59">
        <v>66.5429244962626</v>
      </c>
      <c r="I15" s="59">
        <v>144.0886134975558</v>
      </c>
      <c r="J15" s="59">
        <v>74.907050737200095</v>
      </c>
      <c r="K15" s="59">
        <v>67.020072654214104</v>
      </c>
      <c r="L15" s="59">
        <v>61.468524963309498</v>
      </c>
      <c r="M15" s="59">
        <v>94.778310299431595</v>
      </c>
    </row>
    <row r="16" spans="1:13" ht="12" customHeight="1" collapsed="1">
      <c r="A16" s="53">
        <v>2000</v>
      </c>
      <c r="B16" s="59">
        <v>82.005812372926101</v>
      </c>
      <c r="C16" s="59">
        <v>90.6689663543698</v>
      </c>
      <c r="D16" s="59">
        <v>81.164227484972798</v>
      </c>
      <c r="E16" s="59">
        <v>99.932038557597195</v>
      </c>
      <c r="F16" s="59">
        <v>92.529692029951207</v>
      </c>
      <c r="G16" s="59">
        <v>81.641472248043698</v>
      </c>
      <c r="H16" s="59">
        <v>80.557076026794604</v>
      </c>
      <c r="I16" s="59">
        <v>133.4807211880258</v>
      </c>
      <c r="J16" s="59">
        <v>77.2118076849017</v>
      </c>
      <c r="K16" s="59">
        <v>69.007483138714093</v>
      </c>
      <c r="L16" s="59">
        <v>63.999659641213199</v>
      </c>
      <c r="M16" s="59">
        <v>97.097620606509807</v>
      </c>
    </row>
    <row r="17" spans="1:14" ht="12" hidden="1" customHeight="1" outlineLevel="1">
      <c r="A17" s="53">
        <v>2001</v>
      </c>
      <c r="B17" s="59">
        <v>82.172642089396604</v>
      </c>
      <c r="C17" s="59">
        <v>88.257348128308493</v>
      </c>
      <c r="D17" s="59">
        <v>81.589467066194501</v>
      </c>
      <c r="E17" s="59">
        <v>103.5801495187617</v>
      </c>
      <c r="F17" s="59">
        <v>85.354332118323399</v>
      </c>
      <c r="G17" s="59">
        <v>77.404656517216694</v>
      </c>
      <c r="H17" s="59">
        <v>77.978480344730798</v>
      </c>
      <c r="I17" s="59">
        <v>115.75394223322959</v>
      </c>
      <c r="J17" s="59">
        <v>80.001824081713593</v>
      </c>
      <c r="K17" s="59">
        <v>71.049547069762099</v>
      </c>
      <c r="L17" s="59">
        <v>70.9349053068686</v>
      </c>
      <c r="M17" s="59">
        <v>96.280188980941503</v>
      </c>
    </row>
    <row r="18" spans="1:14" ht="12" hidden="1" customHeight="1" outlineLevel="1">
      <c r="A18" s="53">
        <v>2002</v>
      </c>
      <c r="B18" s="59">
        <v>82.257151952462294</v>
      </c>
      <c r="C18" s="59">
        <v>86.073253540480906</v>
      </c>
      <c r="D18" s="59">
        <v>81.905233101488506</v>
      </c>
      <c r="E18" s="59">
        <v>101.2468732720622</v>
      </c>
      <c r="F18" s="59">
        <v>80.996103481858697</v>
      </c>
      <c r="G18" s="59">
        <v>75.053681436163501</v>
      </c>
      <c r="H18" s="59">
        <v>74.750798702040598</v>
      </c>
      <c r="I18" s="59">
        <v>104.1649480235188</v>
      </c>
      <c r="J18" s="59">
        <v>81.892901924416904</v>
      </c>
      <c r="K18" s="59">
        <v>74.867393102482595</v>
      </c>
      <c r="L18" s="59">
        <v>74.374150769782901</v>
      </c>
      <c r="M18" s="59">
        <v>94.777587493072204</v>
      </c>
    </row>
    <row r="19" spans="1:14" ht="12" hidden="1" customHeight="1" outlineLevel="1">
      <c r="A19" s="53">
        <v>2003</v>
      </c>
      <c r="B19" s="59">
        <v>82.529542012422596</v>
      </c>
      <c r="C19" s="59">
        <v>86.358883740127098</v>
      </c>
      <c r="D19" s="59">
        <v>82.176394808083003</v>
      </c>
      <c r="E19" s="59">
        <v>90.915484681236407</v>
      </c>
      <c r="F19" s="59">
        <v>81.149842106911805</v>
      </c>
      <c r="G19" s="59">
        <v>75.952991086727906</v>
      </c>
      <c r="H19" s="59">
        <v>76.032868104371502</v>
      </c>
      <c r="I19" s="59">
        <v>101.6620326620674</v>
      </c>
      <c r="J19" s="59">
        <v>82.449251895893198</v>
      </c>
      <c r="K19" s="59">
        <v>73.961416893588606</v>
      </c>
      <c r="L19" s="59">
        <v>79.175572300399594</v>
      </c>
      <c r="M19" s="59">
        <v>92.5069595976736</v>
      </c>
    </row>
    <row r="20" spans="1:14" ht="12" hidden="1" customHeight="1" outlineLevel="1">
      <c r="A20" s="53">
        <v>2004</v>
      </c>
      <c r="B20" s="59">
        <v>83.792808876781393</v>
      </c>
      <c r="C20" s="59">
        <v>84.538881570340394</v>
      </c>
      <c r="D20" s="59">
        <v>83.767806461414594</v>
      </c>
      <c r="E20" s="59">
        <v>133.49928883808059</v>
      </c>
      <c r="F20" s="59">
        <v>82.695044526392095</v>
      </c>
      <c r="G20" s="59">
        <v>79.196542947368798</v>
      </c>
      <c r="H20" s="59">
        <v>82.127663829813201</v>
      </c>
      <c r="I20" s="59">
        <v>97.129112994628201</v>
      </c>
      <c r="J20" s="59">
        <v>83.193817145433698</v>
      </c>
      <c r="K20" s="59">
        <v>77.234833343656604</v>
      </c>
      <c r="L20" s="59">
        <v>78.934939948532303</v>
      </c>
      <c r="M20" s="59">
        <v>91.945852353219493</v>
      </c>
    </row>
    <row r="21" spans="1:14" ht="12" customHeight="1" collapsed="1">
      <c r="A21" s="53">
        <v>2005</v>
      </c>
      <c r="B21" s="59">
        <v>84.724925362859196</v>
      </c>
      <c r="C21" s="59">
        <v>85.5231859612676</v>
      </c>
      <c r="D21" s="59">
        <v>84.694936126466601</v>
      </c>
      <c r="E21" s="59">
        <v>95.843620930327702</v>
      </c>
      <c r="F21" s="59">
        <v>83.411293439960502</v>
      </c>
      <c r="G21" s="59">
        <v>82.071033959318001</v>
      </c>
      <c r="H21" s="59">
        <v>86.537010308866996</v>
      </c>
      <c r="I21" s="59">
        <v>89.9013067460006</v>
      </c>
      <c r="J21" s="59">
        <v>84.957646806908699</v>
      </c>
      <c r="K21" s="59">
        <v>78.098346270025203</v>
      </c>
      <c r="L21" s="59">
        <v>83.986946139224102</v>
      </c>
      <c r="M21" s="59">
        <v>91.287744880333094</v>
      </c>
    </row>
    <row r="22" spans="1:14" ht="12" hidden="1" customHeight="1" outlineLevel="1">
      <c r="A22" s="53">
        <v>2006</v>
      </c>
      <c r="B22" s="59">
        <v>87.912338076932102</v>
      </c>
      <c r="C22" s="59">
        <v>88.044410166184804</v>
      </c>
      <c r="D22" s="59">
        <v>87.957086208642806</v>
      </c>
      <c r="E22" s="59">
        <v>84.619936968278793</v>
      </c>
      <c r="F22" s="59">
        <v>85.585689101000298</v>
      </c>
      <c r="G22" s="59">
        <v>84.695428813128999</v>
      </c>
      <c r="H22" s="59">
        <v>92.304990687466301</v>
      </c>
      <c r="I22" s="59">
        <v>90.455729007105603</v>
      </c>
      <c r="J22" s="59">
        <v>88.874735729910199</v>
      </c>
      <c r="K22" s="59">
        <v>84.597960666062804</v>
      </c>
      <c r="L22" s="59">
        <v>89.0178953496373</v>
      </c>
      <c r="M22" s="59">
        <v>91.933150413644</v>
      </c>
    </row>
    <row r="23" spans="1:14" ht="12" hidden="1" customHeight="1" outlineLevel="1">
      <c r="A23" s="53">
        <v>2007</v>
      </c>
      <c r="B23" s="59">
        <v>88.821458560893305</v>
      </c>
      <c r="C23" s="59">
        <v>85.3535472781995</v>
      </c>
      <c r="D23" s="59">
        <v>89.264031155713496</v>
      </c>
      <c r="E23" s="59">
        <v>92.1101433416638</v>
      </c>
      <c r="F23" s="59">
        <v>89.1324375127883</v>
      </c>
      <c r="G23" s="59">
        <v>89.361074961016598</v>
      </c>
      <c r="H23" s="59">
        <v>95.023712392611799</v>
      </c>
      <c r="I23" s="59">
        <v>89.961346441197307</v>
      </c>
      <c r="J23" s="59">
        <v>89.307092951238999</v>
      </c>
      <c r="K23" s="59">
        <v>84.788144072773093</v>
      </c>
      <c r="L23" s="59">
        <v>89.220595453888905</v>
      </c>
      <c r="M23" s="59">
        <v>92.781857743123396</v>
      </c>
    </row>
    <row r="24" spans="1:14" ht="12" hidden="1" customHeight="1" outlineLevel="1">
      <c r="A24" s="53">
        <v>2008</v>
      </c>
      <c r="B24" s="59">
        <v>90.420601251475404</v>
      </c>
      <c r="C24" s="59">
        <v>86.390535657480299</v>
      </c>
      <c r="D24" s="59">
        <v>90.9323513602736</v>
      </c>
      <c r="E24" s="59">
        <v>106.868641449932</v>
      </c>
      <c r="F24" s="59">
        <v>91.009474035034899</v>
      </c>
      <c r="G24" s="59">
        <v>92.531906617818606</v>
      </c>
      <c r="H24" s="59">
        <v>97.841591781189507</v>
      </c>
      <c r="I24" s="59">
        <v>87.240907597546496</v>
      </c>
      <c r="J24" s="59">
        <v>90.567580449754004</v>
      </c>
      <c r="K24" s="59">
        <v>86.291866723051896</v>
      </c>
      <c r="L24" s="59">
        <v>89.2149398295861</v>
      </c>
      <c r="M24" s="59">
        <v>95.075395946039606</v>
      </c>
    </row>
    <row r="25" spans="1:14" ht="12" hidden="1" customHeight="1" outlineLevel="1">
      <c r="A25" s="53">
        <v>2009</v>
      </c>
      <c r="B25" s="59">
        <v>87.847582406029403</v>
      </c>
      <c r="C25" s="59">
        <v>89.026113563357796</v>
      </c>
      <c r="D25" s="59">
        <v>87.714405802453797</v>
      </c>
      <c r="E25" s="59">
        <v>105.96190963508781</v>
      </c>
      <c r="F25" s="59">
        <v>82.618740374568702</v>
      </c>
      <c r="G25" s="59">
        <v>81.551253968386703</v>
      </c>
      <c r="H25" s="59">
        <v>78.634469140644498</v>
      </c>
      <c r="I25" s="59">
        <v>87.607129143595799</v>
      </c>
      <c r="J25" s="59">
        <v>89.059179904171501</v>
      </c>
      <c r="K25" s="59">
        <v>80.835911425205694</v>
      </c>
      <c r="L25" s="59">
        <v>88.537633992395101</v>
      </c>
      <c r="M25" s="59">
        <v>95.918362436763402</v>
      </c>
    </row>
    <row r="26" spans="1:14" ht="12" customHeight="1" collapsed="1">
      <c r="A26" s="53">
        <v>2010</v>
      </c>
      <c r="B26" s="59">
        <v>90.623307537828794</v>
      </c>
      <c r="C26" s="59">
        <v>88.531325723956897</v>
      </c>
      <c r="D26" s="59">
        <v>90.881950210485101</v>
      </c>
      <c r="E26" s="59">
        <v>105.5704680794875</v>
      </c>
      <c r="F26" s="59">
        <v>92.705705881401599</v>
      </c>
      <c r="G26" s="59">
        <v>93.724658761836395</v>
      </c>
      <c r="H26" s="59">
        <v>93.131131538509706</v>
      </c>
      <c r="I26" s="59">
        <v>90.869608758246997</v>
      </c>
      <c r="J26" s="59">
        <v>89.923859406186395</v>
      </c>
      <c r="K26" s="59">
        <v>80.231369768808193</v>
      </c>
      <c r="L26" s="59">
        <v>92.783117500571393</v>
      </c>
      <c r="M26" s="59">
        <v>94.801029235281902</v>
      </c>
      <c r="N26" s="78"/>
    </row>
    <row r="27" spans="1:14" ht="12" customHeight="1">
      <c r="A27" s="53">
        <v>2011</v>
      </c>
      <c r="B27" s="59">
        <v>91.609401635545893</v>
      </c>
      <c r="C27" s="59">
        <v>89.552283233405902</v>
      </c>
      <c r="D27" s="59">
        <v>91.863932711502699</v>
      </c>
      <c r="E27" s="59">
        <v>96.596105488934697</v>
      </c>
      <c r="F27" s="59">
        <v>93.825599241171503</v>
      </c>
      <c r="G27" s="59">
        <v>93.950633300812001</v>
      </c>
      <c r="H27" s="59">
        <v>100.7464817110488</v>
      </c>
      <c r="I27" s="59">
        <v>94.948636157041307</v>
      </c>
      <c r="J27" s="59">
        <v>91.081347499245595</v>
      </c>
      <c r="K27" s="59">
        <v>85.067695379005798</v>
      </c>
      <c r="L27" s="59">
        <v>93.0106381190094</v>
      </c>
      <c r="M27" s="59">
        <v>93.9423464170643</v>
      </c>
    </row>
    <row r="28" spans="1:14" ht="12" customHeight="1">
      <c r="A28" s="53">
        <v>2012</v>
      </c>
      <c r="B28" s="59">
        <v>93.025245144922707</v>
      </c>
      <c r="C28" s="59">
        <v>90.670548459682095</v>
      </c>
      <c r="D28" s="59">
        <v>93.316556503738695</v>
      </c>
      <c r="E28" s="59">
        <v>106.326928916261</v>
      </c>
      <c r="F28" s="59">
        <v>97.827598702422705</v>
      </c>
      <c r="G28" s="59">
        <v>98.995707057722498</v>
      </c>
      <c r="H28" s="59">
        <v>97.340033579711104</v>
      </c>
      <c r="I28" s="59">
        <v>95.525626987631497</v>
      </c>
      <c r="J28" s="59">
        <v>91.432974456316501</v>
      </c>
      <c r="K28" s="59">
        <v>88.617979867424907</v>
      </c>
      <c r="L28" s="59">
        <v>91.221233976315901</v>
      </c>
      <c r="M28" s="59">
        <v>93.808384098462994</v>
      </c>
    </row>
    <row r="29" spans="1:14" ht="12" customHeight="1">
      <c r="A29" s="53">
        <v>2013</v>
      </c>
      <c r="B29" s="59">
        <v>93.005447085909196</v>
      </c>
      <c r="C29" s="59">
        <v>90.101066177664606</v>
      </c>
      <c r="D29" s="59">
        <v>93.364710395589995</v>
      </c>
      <c r="E29" s="59">
        <v>114.9909207684166</v>
      </c>
      <c r="F29" s="59">
        <v>94.864152142212504</v>
      </c>
      <c r="G29" s="59">
        <v>95.603022785290307</v>
      </c>
      <c r="H29" s="59">
        <v>96.717420111949707</v>
      </c>
      <c r="I29" s="59">
        <v>93.908469701066394</v>
      </c>
      <c r="J29" s="59">
        <v>92.313987358284606</v>
      </c>
      <c r="K29" s="59">
        <v>88.721193879938994</v>
      </c>
      <c r="L29" s="59">
        <v>94.589014888513802</v>
      </c>
      <c r="M29" s="59">
        <v>93.004223339333805</v>
      </c>
    </row>
    <row r="30" spans="1:14" ht="12" customHeight="1">
      <c r="A30" s="53">
        <v>2014</v>
      </c>
      <c r="B30" s="59">
        <v>96.613168126159394</v>
      </c>
      <c r="C30" s="59">
        <v>93.105126754841095</v>
      </c>
      <c r="D30" s="59">
        <v>97.048183684558495</v>
      </c>
      <c r="E30" s="59">
        <v>127.73062052164821</v>
      </c>
      <c r="F30" s="59">
        <v>98.686382110742599</v>
      </c>
      <c r="G30" s="59">
        <v>99.381498304322307</v>
      </c>
      <c r="H30" s="59">
        <v>105.4238004610667</v>
      </c>
      <c r="I30" s="59">
        <v>97.917956925167104</v>
      </c>
      <c r="J30" s="59">
        <v>95.705281629736504</v>
      </c>
      <c r="K30" s="59">
        <v>94.957010427668294</v>
      </c>
      <c r="L30" s="59">
        <v>98.444516835028097</v>
      </c>
      <c r="M30" s="59">
        <v>93.9413943003062</v>
      </c>
    </row>
    <row r="31" spans="1:14" ht="12" customHeight="1">
      <c r="A31" s="53">
        <v>2015</v>
      </c>
      <c r="B31" s="59">
        <v>96.826101336066401</v>
      </c>
      <c r="C31" s="59">
        <v>94.995022718819996</v>
      </c>
      <c r="D31" s="59">
        <v>97.049419080240298</v>
      </c>
      <c r="E31" s="59">
        <v>91.564631795276497</v>
      </c>
      <c r="F31" s="59">
        <v>99.564122017825696</v>
      </c>
      <c r="G31" s="59">
        <v>102.2907396037789</v>
      </c>
      <c r="H31" s="59">
        <v>108.47929880258469</v>
      </c>
      <c r="I31" s="59">
        <v>92.787276885599198</v>
      </c>
      <c r="J31" s="59">
        <v>96.303579805120407</v>
      </c>
      <c r="K31" s="59">
        <v>94.333830497654205</v>
      </c>
      <c r="L31" s="59">
        <v>99.004107640088193</v>
      </c>
      <c r="M31" s="59">
        <v>95.451741221912101</v>
      </c>
      <c r="N31" s="78"/>
    </row>
    <row r="32" spans="1:14" ht="12" customHeight="1">
      <c r="A32" s="53">
        <v>2016</v>
      </c>
      <c r="B32" s="59">
        <v>98.586089764899995</v>
      </c>
      <c r="C32" s="59">
        <v>96.070063184473298</v>
      </c>
      <c r="D32" s="59">
        <v>98.894159226711807</v>
      </c>
      <c r="E32" s="59">
        <v>101.549373684652</v>
      </c>
      <c r="F32" s="59">
        <v>100.46960389570479</v>
      </c>
      <c r="G32" s="59">
        <v>102.9697639966582</v>
      </c>
      <c r="H32" s="59">
        <v>108.5921795069105</v>
      </c>
      <c r="I32" s="59">
        <v>94.351961062932801</v>
      </c>
      <c r="J32" s="59">
        <v>98.280463137008297</v>
      </c>
      <c r="K32" s="59">
        <v>96.379241572518097</v>
      </c>
      <c r="L32" s="59">
        <v>101.0580178400793</v>
      </c>
      <c r="M32" s="59">
        <v>97.313667903092195</v>
      </c>
    </row>
    <row r="33" spans="1:14" ht="12" customHeight="1">
      <c r="A33" s="53">
        <v>2017</v>
      </c>
      <c r="B33" s="59">
        <v>101.4065987082944</v>
      </c>
      <c r="C33" s="59">
        <v>98.022483082467701</v>
      </c>
      <c r="D33" s="59">
        <v>101.82205472006029</v>
      </c>
      <c r="E33" s="59">
        <v>107.6560652397223</v>
      </c>
      <c r="F33" s="59">
        <v>103.32060139976051</v>
      </c>
      <c r="G33" s="59">
        <v>107.08866767462089</v>
      </c>
      <c r="H33" s="59">
        <v>111.12170881815921</v>
      </c>
      <c r="I33" s="59">
        <v>93.754372695048801</v>
      </c>
      <c r="J33" s="59">
        <v>101.1616427702746</v>
      </c>
      <c r="K33" s="59">
        <v>100.7228144121143</v>
      </c>
      <c r="L33" s="59">
        <v>103.33831702120391</v>
      </c>
      <c r="M33" s="59">
        <v>99.658025185095298</v>
      </c>
    </row>
    <row r="34" spans="1:14" ht="12" customHeight="1">
      <c r="A34" s="53">
        <v>2018</v>
      </c>
      <c r="B34" s="59">
        <v>101.75792223985199</v>
      </c>
      <c r="C34" s="59">
        <v>97.695799008343599</v>
      </c>
      <c r="D34" s="59">
        <v>102.2575253172939</v>
      </c>
      <c r="E34" s="59">
        <v>85.349091358315604</v>
      </c>
      <c r="F34" s="59">
        <v>105.1610316151497</v>
      </c>
      <c r="G34" s="59">
        <v>107.3595116837885</v>
      </c>
      <c r="H34" s="59">
        <v>111.73531396041651</v>
      </c>
      <c r="I34" s="59">
        <v>99.753431568529606</v>
      </c>
      <c r="J34" s="59">
        <v>101.7175246263306</v>
      </c>
      <c r="K34" s="59">
        <v>102.55247818047449</v>
      </c>
      <c r="L34" s="59">
        <v>102.56811660108779</v>
      </c>
      <c r="M34" s="59">
        <v>100.43911465299099</v>
      </c>
    </row>
    <row r="35" spans="1:14" ht="12" customHeight="1">
      <c r="A35" s="53">
        <v>2019</v>
      </c>
      <c r="B35" s="59">
        <v>103.3245841240589</v>
      </c>
      <c r="C35" s="59">
        <v>101.6074512712746</v>
      </c>
      <c r="D35" s="59">
        <v>103.5324444238252</v>
      </c>
      <c r="E35" s="59">
        <v>93.709764808907707</v>
      </c>
      <c r="F35" s="59">
        <v>104.5590250541991</v>
      </c>
      <c r="G35" s="59">
        <v>106.74880027266759</v>
      </c>
      <c r="H35" s="59">
        <v>109.5581470138607</v>
      </c>
      <c r="I35" s="59">
        <v>99.172342484303798</v>
      </c>
      <c r="J35" s="59">
        <v>103.44057679446971</v>
      </c>
      <c r="K35" s="59">
        <v>105.97827184068019</v>
      </c>
      <c r="L35" s="59">
        <v>102.12527281769231</v>
      </c>
      <c r="M35" s="59">
        <v>102.80278207429561</v>
      </c>
    </row>
    <row r="36" spans="1:14" ht="12" customHeight="1">
      <c r="A36" s="53">
        <v>2020</v>
      </c>
      <c r="B36" s="58">
        <v>100</v>
      </c>
      <c r="C36" s="58">
        <v>100</v>
      </c>
      <c r="D36" s="58">
        <v>100</v>
      </c>
      <c r="E36" s="58">
        <v>100</v>
      </c>
      <c r="F36" s="58">
        <v>100</v>
      </c>
      <c r="G36" s="58">
        <v>100</v>
      </c>
      <c r="H36" s="58">
        <v>100</v>
      </c>
      <c r="I36" s="58">
        <v>100</v>
      </c>
      <c r="J36" s="58">
        <v>100</v>
      </c>
      <c r="K36" s="58">
        <v>100</v>
      </c>
      <c r="L36" s="58">
        <v>100</v>
      </c>
      <c r="M36" s="58">
        <v>100</v>
      </c>
      <c r="N36" s="58"/>
    </row>
    <row r="37" spans="1:14" ht="12" customHeight="1">
      <c r="A37" s="53">
        <v>2021</v>
      </c>
      <c r="B37" s="59">
        <v>102.2945540280316</v>
      </c>
      <c r="C37" s="59">
        <v>100.952898525001</v>
      </c>
      <c r="D37" s="59">
        <v>102.4462961392145</v>
      </c>
      <c r="E37" s="59">
        <v>116.3997059257056</v>
      </c>
      <c r="F37" s="59">
        <v>99.778234560584096</v>
      </c>
      <c r="G37" s="59">
        <v>100.8148834797521</v>
      </c>
      <c r="H37" s="59">
        <v>108.9102690212836</v>
      </c>
      <c r="I37" s="59">
        <v>97.331200920654098</v>
      </c>
      <c r="J37" s="59">
        <v>103.0573766627696</v>
      </c>
      <c r="K37" s="59">
        <v>105.55191110830209</v>
      </c>
      <c r="L37" s="59">
        <v>102.207283998238</v>
      </c>
      <c r="M37" s="59">
        <v>102.0574419952512</v>
      </c>
    </row>
    <row r="38" spans="1:14" ht="12" customHeight="1">
      <c r="A38" s="53">
        <v>2022</v>
      </c>
      <c r="B38" s="59">
        <v>104.3171549465978</v>
      </c>
      <c r="C38" s="59">
        <v>99.883540920024402</v>
      </c>
      <c r="D38" s="59">
        <v>104.83854696455791</v>
      </c>
      <c r="E38" s="59">
        <v>120.6579877535596</v>
      </c>
      <c r="F38" s="59">
        <v>95.264185329395005</v>
      </c>
      <c r="G38" s="59">
        <v>99.832267280029299</v>
      </c>
      <c r="H38" s="59">
        <v>115.97310677719381</v>
      </c>
      <c r="I38" s="59">
        <v>84.402792504533195</v>
      </c>
      <c r="J38" s="59">
        <v>107.94503361364571</v>
      </c>
      <c r="K38" s="59">
        <v>112.8813023973769</v>
      </c>
      <c r="L38" s="59">
        <v>102.51240376338789</v>
      </c>
      <c r="M38" s="59">
        <v>109.048845597523</v>
      </c>
    </row>
    <row r="39" spans="1:14" ht="12" customHeight="1">
      <c r="A39" s="53">
        <v>2023</v>
      </c>
      <c r="B39" s="59">
        <v>104.08220389891591</v>
      </c>
      <c r="C39" s="59">
        <v>96.555884211838503</v>
      </c>
      <c r="D39" s="59">
        <v>104.9628335139105</v>
      </c>
      <c r="E39" s="59">
        <v>94.353655449670299</v>
      </c>
      <c r="F39" s="59">
        <v>90.465625718001505</v>
      </c>
      <c r="G39" s="59">
        <v>95.348226631081204</v>
      </c>
      <c r="H39" s="59">
        <v>110.1403114979946</v>
      </c>
      <c r="I39" s="59">
        <v>78.742776561723502</v>
      </c>
      <c r="J39" s="59">
        <v>111.03035052490161</v>
      </c>
      <c r="K39" s="59">
        <v>115.1067262268714</v>
      </c>
      <c r="L39" s="59">
        <v>109.3150808896692</v>
      </c>
      <c r="M39" s="59">
        <v>109.6996132955211</v>
      </c>
    </row>
    <row r="40" spans="1:14" ht="12" customHeight="1">
      <c r="A40" s="53">
        <v>2024</v>
      </c>
      <c r="B40" s="59">
        <v>104.2512001311635</v>
      </c>
      <c r="C40" s="59">
        <v>97.534044040058006</v>
      </c>
      <c r="D40" s="59">
        <v>105.0486080756188</v>
      </c>
      <c r="E40" s="59">
        <v>91.401521258065003</v>
      </c>
      <c r="F40" s="59">
        <v>88.509028347135995</v>
      </c>
      <c r="G40" s="59">
        <v>94.323648818885204</v>
      </c>
      <c r="H40" s="59">
        <v>111.6403679643857</v>
      </c>
      <c r="I40" s="59">
        <v>74.176399414184303</v>
      </c>
      <c r="J40" s="59">
        <v>112.2417471624437</v>
      </c>
      <c r="K40" s="59">
        <v>115.4270232564523</v>
      </c>
      <c r="L40" s="59">
        <v>110.4120670284902</v>
      </c>
      <c r="M40" s="59">
        <v>111.61731194969499</v>
      </c>
    </row>
    <row r="41" spans="1:14" ht="12" customHeight="1">
      <c r="A41" s="53">
        <v>2025</v>
      </c>
      <c r="B41" s="59">
        <v>104.0518256476828</v>
      </c>
      <c r="C41" s="59">
        <v>98.8107159851034</v>
      </c>
      <c r="D41" s="59">
        <v>104.68387475740791</v>
      </c>
      <c r="E41" s="59">
        <v>96.199407917206202</v>
      </c>
      <c r="F41" s="59">
        <v>85.000060112893706</v>
      </c>
      <c r="G41" s="59">
        <v>90.265580548023806</v>
      </c>
      <c r="H41" s="59">
        <v>105.2021831242821</v>
      </c>
      <c r="I41" s="59">
        <v>72.049810849251202</v>
      </c>
      <c r="J41" s="59">
        <v>113.3118334827072</v>
      </c>
      <c r="K41" s="59">
        <v>117.3384254162704</v>
      </c>
      <c r="L41" s="59">
        <v>110.1407216910754</v>
      </c>
      <c r="M41" s="59">
        <v>113.22404326992491</v>
      </c>
    </row>
    <row r="42" spans="1:14" ht="12" customHeight="1">
      <c r="A42" s="53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</row>
    <row r="43" spans="1:14" ht="12" customHeight="1">
      <c r="A43" s="53"/>
      <c r="B43" s="136" t="s">
        <v>47</v>
      </c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</row>
    <row r="44" spans="1:14" ht="12" hidden="1" customHeight="1" outlineLevel="1">
      <c r="A44" s="53">
        <v>1992</v>
      </c>
      <c r="B44" s="56">
        <v>9.0121550967686943</v>
      </c>
      <c r="C44" s="56">
        <v>20.297572454506181</v>
      </c>
      <c r="D44" s="56">
        <v>7.9968606162119613</v>
      </c>
      <c r="E44" s="56">
        <v>-13.3268789227578</v>
      </c>
      <c r="F44" s="56">
        <v>7.2645929699206135E-2</v>
      </c>
      <c r="G44" s="56">
        <v>-10.513389542132145</v>
      </c>
      <c r="H44" s="56">
        <v>4.0063342919040394</v>
      </c>
      <c r="I44" s="56">
        <v>21.563205803192417</v>
      </c>
      <c r="J44" s="56">
        <v>13.661995664077949</v>
      </c>
      <c r="K44" s="56">
        <v>29.398330297825424</v>
      </c>
      <c r="L44" s="56">
        <v>4.9895977453242608</v>
      </c>
      <c r="M44" s="56">
        <v>6.8157262863240788</v>
      </c>
    </row>
    <row r="45" spans="1:14" ht="12" hidden="1" customHeight="1" outlineLevel="1">
      <c r="A45" s="53">
        <v>1993</v>
      </c>
      <c r="B45" s="56">
        <v>11.953363675586687</v>
      </c>
      <c r="C45" s="56">
        <v>14.3575924883949</v>
      </c>
      <c r="D45" s="56">
        <v>11.710351418200759</v>
      </c>
      <c r="E45" s="56">
        <v>41.321313577381659</v>
      </c>
      <c r="F45" s="56">
        <v>13.917528556310629</v>
      </c>
      <c r="G45" s="56">
        <v>13.178499877937824</v>
      </c>
      <c r="H45" s="56">
        <v>18.289806321584237</v>
      </c>
      <c r="I45" s="56">
        <v>14.894042290731434</v>
      </c>
      <c r="J45" s="56">
        <v>9.5594852463110698</v>
      </c>
      <c r="K45" s="56">
        <v>9.4841125216512694</v>
      </c>
      <c r="L45" s="56">
        <v>28.624581313445532</v>
      </c>
      <c r="M45" s="56">
        <v>3.0646272556939351</v>
      </c>
    </row>
    <row r="46" spans="1:14" ht="12" hidden="1" customHeight="1" outlineLevel="1">
      <c r="A46" s="53">
        <v>1994</v>
      </c>
      <c r="B46" s="56">
        <v>11.132678587219957</v>
      </c>
      <c r="C46" s="56">
        <v>14.850051640446665</v>
      </c>
      <c r="D46" s="56">
        <v>10.747655537047237</v>
      </c>
      <c r="E46" s="56">
        <v>-31.341336404345626</v>
      </c>
      <c r="F46" s="56">
        <v>15.57202744417414</v>
      </c>
      <c r="G46" s="56">
        <v>7.9611220720325946</v>
      </c>
      <c r="H46" s="56">
        <v>34.374938875138668</v>
      </c>
      <c r="I46" s="56">
        <v>25.078739128881566</v>
      </c>
      <c r="J46" s="56">
        <v>10.39782118909784</v>
      </c>
      <c r="K46" s="56">
        <v>10.504374297757835</v>
      </c>
      <c r="L46" s="56">
        <v>19.399626272374263</v>
      </c>
      <c r="M46" s="56">
        <v>6.0333744948992489</v>
      </c>
    </row>
    <row r="47" spans="1:14" ht="12" customHeight="1" collapsed="1">
      <c r="A47" s="53">
        <v>1995</v>
      </c>
      <c r="B47" s="56">
        <v>8.0045999876034273</v>
      </c>
      <c r="C47" s="56">
        <v>5.0632959695289657</v>
      </c>
      <c r="D47" s="56">
        <v>8.3246118293327243</v>
      </c>
      <c r="E47" s="56">
        <v>7.9902326093580882</v>
      </c>
      <c r="F47" s="56">
        <v>9.0626198374261122</v>
      </c>
      <c r="G47" s="56">
        <v>2.2121606126874553</v>
      </c>
      <c r="H47" s="56">
        <v>9.0226438724095175</v>
      </c>
      <c r="I47" s="56">
        <v>16.242386276355504</v>
      </c>
      <c r="J47" s="56">
        <v>7.9752269020918476</v>
      </c>
      <c r="K47" s="56">
        <v>7.9407688556170086</v>
      </c>
      <c r="L47" s="56">
        <v>14.464663389292355</v>
      </c>
      <c r="M47" s="56">
        <v>4.4250448987452273</v>
      </c>
    </row>
    <row r="48" spans="1:14" ht="12" hidden="1" customHeight="1" outlineLevel="1">
      <c r="A48" s="53">
        <v>1996</v>
      </c>
      <c r="B48" s="56">
        <v>4.3756179361569707</v>
      </c>
      <c r="C48" s="56">
        <v>6.5650677172837391</v>
      </c>
      <c r="D48" s="56">
        <v>4.1457796390256902</v>
      </c>
      <c r="E48" s="56">
        <v>-1.7279951445347166</v>
      </c>
      <c r="F48" s="56">
        <v>3.4470088285347202</v>
      </c>
      <c r="G48" s="56">
        <v>14.326167641401426</v>
      </c>
      <c r="H48" s="56">
        <v>17.406796010875098</v>
      </c>
      <c r="I48" s="56">
        <v>-6.439701424493677</v>
      </c>
      <c r="J48" s="56">
        <v>4.7185451742569882</v>
      </c>
      <c r="K48" s="56">
        <v>0.88501593194231987</v>
      </c>
      <c r="L48" s="56">
        <v>10.554193814628405</v>
      </c>
      <c r="M48" s="56">
        <v>3.954270723255874</v>
      </c>
    </row>
    <row r="49" spans="1:13" ht="12" hidden="1" customHeight="1" outlineLevel="1">
      <c r="A49" s="53">
        <v>1997</v>
      </c>
      <c r="B49" s="56">
        <v>2.1048887413306829</v>
      </c>
      <c r="C49" s="56">
        <v>0.11649404130369589</v>
      </c>
      <c r="D49" s="56">
        <v>2.3154922633920876</v>
      </c>
      <c r="E49" s="56">
        <v>0.79409306213426589</v>
      </c>
      <c r="F49" s="56">
        <v>0.27296303001574529</v>
      </c>
      <c r="G49" s="56">
        <v>4.6401532250571336</v>
      </c>
      <c r="H49" s="56">
        <v>12.200050994140369</v>
      </c>
      <c r="I49" s="56">
        <v>-4.5771003154169279</v>
      </c>
      <c r="J49" s="56">
        <v>3.3658699951455873</v>
      </c>
      <c r="K49" s="56">
        <v>4.9803594806669338</v>
      </c>
      <c r="L49" s="56">
        <v>4.5051834805535975</v>
      </c>
      <c r="M49" s="56">
        <v>1.6249449236479734</v>
      </c>
    </row>
    <row r="50" spans="1:13" ht="12" hidden="1" customHeight="1" outlineLevel="1">
      <c r="A50" s="53">
        <v>1998</v>
      </c>
      <c r="B50" s="56">
        <v>1.4691220550682829</v>
      </c>
      <c r="C50" s="56">
        <v>8.0543845264998026E-2</v>
      </c>
      <c r="D50" s="56">
        <v>1.6151670745045976</v>
      </c>
      <c r="E50" s="56">
        <v>7.3875006041858029</v>
      </c>
      <c r="F50" s="56">
        <v>-6.1509758783612796</v>
      </c>
      <c r="G50" s="56">
        <v>-1.9054084204676514</v>
      </c>
      <c r="H50" s="56">
        <v>1.3278957218022498</v>
      </c>
      <c r="I50" s="56">
        <v>-11.324823673403884</v>
      </c>
      <c r="J50" s="56">
        <v>4.9802343292197975</v>
      </c>
      <c r="K50" s="56">
        <v>4.6347206791513003</v>
      </c>
      <c r="L50" s="56">
        <v>10.092852046061324</v>
      </c>
      <c r="M50" s="56">
        <v>2.054875493430643</v>
      </c>
    </row>
    <row r="51" spans="1:13" ht="12" hidden="1" customHeight="1" outlineLevel="1">
      <c r="A51" s="53">
        <v>1999</v>
      </c>
      <c r="B51" s="56">
        <v>4.4494902472241904</v>
      </c>
      <c r="C51" s="56">
        <v>6.4538460406669458</v>
      </c>
      <c r="D51" s="56">
        <v>4.2368890557912238</v>
      </c>
      <c r="E51" s="56">
        <v>11.158813750450463</v>
      </c>
      <c r="F51" s="56">
        <v>2.8824319289171285E-2</v>
      </c>
      <c r="G51" s="56">
        <v>6.5988338188859075</v>
      </c>
      <c r="H51" s="56">
        <v>10.634652374251274</v>
      </c>
      <c r="I51" s="56">
        <v>-9.7481227048498198</v>
      </c>
      <c r="J51" s="56">
        <v>5.7809877362820998</v>
      </c>
      <c r="K51" s="56">
        <v>5.0279045022244304</v>
      </c>
      <c r="L51" s="56">
        <v>8.3050380545696356</v>
      </c>
      <c r="M51" s="56">
        <v>4.6649086761858598</v>
      </c>
    </row>
    <row r="52" spans="1:13" ht="12" customHeight="1" collapsed="1">
      <c r="A52" s="53">
        <v>2000</v>
      </c>
      <c r="B52" s="56">
        <v>2.9678586401965106</v>
      </c>
      <c r="C52" s="56">
        <v>0.92036668660284704</v>
      </c>
      <c r="D52" s="56">
        <v>3.1962257229902065</v>
      </c>
      <c r="E52" s="56">
        <v>-6.5844958059810494</v>
      </c>
      <c r="F52" s="56">
        <v>4.2956079446442743</v>
      </c>
      <c r="G52" s="56">
        <v>10.859401317492924</v>
      </c>
      <c r="H52" s="56">
        <v>21.060318037748857</v>
      </c>
      <c r="I52" s="56">
        <v>-7.3620614787232626</v>
      </c>
      <c r="J52" s="56">
        <v>3.0768224419721122</v>
      </c>
      <c r="K52" s="56">
        <v>2.9653958967694791</v>
      </c>
      <c r="L52" s="56">
        <v>4.1177735750362245</v>
      </c>
      <c r="M52" s="56">
        <v>2.4470897399952065</v>
      </c>
    </row>
    <row r="53" spans="1:13" ht="12" hidden="1" customHeight="1" outlineLevel="1">
      <c r="A53" s="53">
        <v>2001</v>
      </c>
      <c r="B53" s="56">
        <v>0.20343645364042118</v>
      </c>
      <c r="C53" s="56">
        <v>-2.6598055796023488</v>
      </c>
      <c r="D53" s="56">
        <v>0.52392487971432899</v>
      </c>
      <c r="E53" s="56">
        <v>3.6505919561141269</v>
      </c>
      <c r="F53" s="56">
        <v>-7.7546566450315169</v>
      </c>
      <c r="G53" s="56">
        <v>-5.1895386182584673</v>
      </c>
      <c r="H53" s="56">
        <v>-3.2009549120255087</v>
      </c>
      <c r="I53" s="56">
        <v>-13.280403939251741</v>
      </c>
      <c r="J53" s="56">
        <v>3.6134582008464804</v>
      </c>
      <c r="K53" s="56">
        <v>2.9591920153690978</v>
      </c>
      <c r="L53" s="56">
        <v>10.836378981599125</v>
      </c>
      <c r="M53" s="56">
        <v>-0.84186576402419178</v>
      </c>
    </row>
    <row r="54" spans="1:13" ht="12" hidden="1" customHeight="1" outlineLevel="1">
      <c r="A54" s="53">
        <v>2002</v>
      </c>
      <c r="B54" s="56">
        <v>0.10284428115838296</v>
      </c>
      <c r="C54" s="56">
        <v>-2.4746886623563</v>
      </c>
      <c r="D54" s="56">
        <v>0.38701813683599084</v>
      </c>
      <c r="E54" s="56">
        <v>-2.2526287686781785</v>
      </c>
      <c r="F54" s="56">
        <v>-5.1060426908654932</v>
      </c>
      <c r="G54" s="56">
        <v>-3.0372527788819497</v>
      </c>
      <c r="H54" s="56">
        <v>-4.1391953631580378</v>
      </c>
      <c r="I54" s="56">
        <v>-10.011749048132131</v>
      </c>
      <c r="J54" s="56">
        <v>2.3637934064750397</v>
      </c>
      <c r="K54" s="56">
        <v>5.3734980589979386</v>
      </c>
      <c r="L54" s="56">
        <v>4.8484528851288786</v>
      </c>
      <c r="M54" s="56">
        <v>-1.5606549008402339</v>
      </c>
    </row>
    <row r="55" spans="1:13" ht="12" hidden="1" customHeight="1" outlineLevel="1">
      <c r="A55" s="53">
        <v>2003</v>
      </c>
      <c r="B55" s="56">
        <v>0.33114453089466167</v>
      </c>
      <c r="C55" s="56">
        <v>0.331845478005377</v>
      </c>
      <c r="D55" s="56">
        <v>0.33106762086678998</v>
      </c>
      <c r="E55" s="56">
        <v>-10.204155700753489</v>
      </c>
      <c r="F55" s="56">
        <v>0.18980990250665286</v>
      </c>
      <c r="G55" s="56">
        <v>1.1982219037840451</v>
      </c>
      <c r="H55" s="56">
        <v>1.7151246870836587</v>
      </c>
      <c r="I55" s="56">
        <v>-2.4028383913620104</v>
      </c>
      <c r="J55" s="56">
        <v>0.67936287321919053</v>
      </c>
      <c r="K55" s="56">
        <v>-1.2101078605125792</v>
      </c>
      <c r="L55" s="56">
        <v>6.4557665276461051</v>
      </c>
      <c r="M55" s="56">
        <v>-2.3957435037735877</v>
      </c>
    </row>
    <row r="56" spans="1:13" ht="12" hidden="1" customHeight="1" outlineLevel="1">
      <c r="A56" s="53">
        <v>2004</v>
      </c>
      <c r="B56" s="56">
        <v>1.5306844477201338</v>
      </c>
      <c r="C56" s="56">
        <v>-2.1074869092373802</v>
      </c>
      <c r="D56" s="56">
        <v>1.9365800325607267</v>
      </c>
      <c r="E56" s="56">
        <v>46.83889032341358</v>
      </c>
      <c r="F56" s="56">
        <v>1.9041348440882189</v>
      </c>
      <c r="G56" s="56">
        <v>4.2704728467338526</v>
      </c>
      <c r="H56" s="56">
        <v>8.0160013391514724</v>
      </c>
      <c r="I56" s="56">
        <v>-4.458812743305046</v>
      </c>
      <c r="J56" s="56">
        <v>0.9030588300311706</v>
      </c>
      <c r="K56" s="56">
        <v>4.4258433485361763</v>
      </c>
      <c r="L56" s="56">
        <v>-0.30392246607868856</v>
      </c>
      <c r="M56" s="56">
        <v>-0.60655678977499861</v>
      </c>
    </row>
    <row r="57" spans="1:13" ht="12" customHeight="1" collapsed="1">
      <c r="A57" s="53">
        <v>2005</v>
      </c>
      <c r="B57" s="56">
        <v>1.112406301414822</v>
      </c>
      <c r="C57" s="56">
        <v>1.1643215200430888</v>
      </c>
      <c r="D57" s="56">
        <v>1.1067851770465893</v>
      </c>
      <c r="E57" s="56">
        <v>-28.20664307315144</v>
      </c>
      <c r="F57" s="56">
        <v>0.86613281082377114</v>
      </c>
      <c r="G57" s="56">
        <v>3.6295662726837605</v>
      </c>
      <c r="H57" s="56">
        <v>5.3688931030486202</v>
      </c>
      <c r="I57" s="56">
        <v>-7.441441629377735</v>
      </c>
      <c r="J57" s="56">
        <v>2.1201451285635784</v>
      </c>
      <c r="K57" s="56">
        <v>1.1180355922131469</v>
      </c>
      <c r="L57" s="56">
        <v>6.4002154102933844</v>
      </c>
      <c r="M57" s="56">
        <v>-0.71575547568825471</v>
      </c>
    </row>
    <row r="58" spans="1:13" ht="12" customHeight="1">
      <c r="A58" s="53">
        <v>2006</v>
      </c>
      <c r="B58" s="56">
        <v>3.7620720235773462</v>
      </c>
      <c r="C58" s="56">
        <v>2.9480007983554657</v>
      </c>
      <c r="D58" s="56">
        <v>3.8516471366188227</v>
      </c>
      <c r="E58" s="56">
        <v>-11.710413122024903</v>
      </c>
      <c r="F58" s="56">
        <v>2.6068360426576191</v>
      </c>
      <c r="G58" s="56">
        <v>3.1977114545820058</v>
      </c>
      <c r="H58" s="56">
        <v>6.6653335468977843</v>
      </c>
      <c r="I58" s="56">
        <v>0.61670100377007486</v>
      </c>
      <c r="J58" s="56">
        <v>4.6106372648294212</v>
      </c>
      <c r="K58" s="56">
        <v>8.3223457428473182</v>
      </c>
      <c r="L58" s="56">
        <v>5.9901561393522513</v>
      </c>
      <c r="M58" s="56">
        <v>0.70700128933731321</v>
      </c>
    </row>
    <row r="59" spans="1:13" ht="12" customHeight="1">
      <c r="A59" s="53">
        <v>2007</v>
      </c>
      <c r="B59" s="56">
        <v>1.0341216077834616</v>
      </c>
      <c r="C59" s="56">
        <v>-3.0562563630175674</v>
      </c>
      <c r="D59" s="56">
        <v>1.4858893164906561</v>
      </c>
      <c r="E59" s="56">
        <v>8.8515858575891428</v>
      </c>
      <c r="F59" s="56">
        <v>4.1440905004602513</v>
      </c>
      <c r="G59" s="56">
        <v>5.5087343121927148</v>
      </c>
      <c r="H59" s="56">
        <v>2.945368050954869</v>
      </c>
      <c r="I59" s="56">
        <v>-0.54654643916413193</v>
      </c>
      <c r="J59" s="56">
        <v>0.48647933271242039</v>
      </c>
      <c r="K59" s="56">
        <v>0.22480850036208722</v>
      </c>
      <c r="L59" s="56">
        <v>0.22770714074451348</v>
      </c>
      <c r="M59" s="56">
        <v>0.92317877246752289</v>
      </c>
    </row>
    <row r="60" spans="1:13" ht="12" customHeight="1">
      <c r="A60" s="53">
        <v>2008</v>
      </c>
      <c r="B60" s="56">
        <v>1.8004012954659743</v>
      </c>
      <c r="C60" s="56">
        <v>1.2149329610178512</v>
      </c>
      <c r="D60" s="56">
        <v>1.8689725110552615</v>
      </c>
      <c r="E60" s="56">
        <v>16.022663273386257</v>
      </c>
      <c r="F60" s="56">
        <v>2.1058960964433311</v>
      </c>
      <c r="G60" s="56">
        <v>3.5483365192118299</v>
      </c>
      <c r="H60" s="56">
        <v>2.9654486418453132</v>
      </c>
      <c r="I60" s="56">
        <v>-3.0240085895435271</v>
      </c>
      <c r="J60" s="56">
        <v>1.4114080493060328</v>
      </c>
      <c r="K60" s="56">
        <v>1.773505796975769</v>
      </c>
      <c r="L60" s="56">
        <v>-6.3389223912082571E-3</v>
      </c>
      <c r="M60" s="56">
        <v>2.4719683984622378</v>
      </c>
    </row>
    <row r="61" spans="1:13" ht="12" customHeight="1">
      <c r="A61" s="53">
        <v>2009</v>
      </c>
      <c r="B61" s="56">
        <v>-2.845611298568997</v>
      </c>
      <c r="C61" s="56">
        <v>3.0507715756353093</v>
      </c>
      <c r="D61" s="56">
        <v>-3.5388346498050112</v>
      </c>
      <c r="E61" s="56">
        <v>-0.84845451625675139</v>
      </c>
      <c r="F61" s="56">
        <v>-9.219626582212868</v>
      </c>
      <c r="G61" s="56">
        <v>-11.866882517383885</v>
      </c>
      <c r="H61" s="56">
        <v>-19.630836223003541</v>
      </c>
      <c r="I61" s="56">
        <v>0.41978190751834177</v>
      </c>
      <c r="J61" s="56">
        <v>-1.6654972321131538</v>
      </c>
      <c r="K61" s="56">
        <v>-6.3226761745191311</v>
      </c>
      <c r="L61" s="56">
        <v>-0.75918432325880758</v>
      </c>
      <c r="M61" s="56">
        <v>0.88662948214512483</v>
      </c>
    </row>
    <row r="62" spans="1:13" ht="12" customHeight="1">
      <c r="A62" s="53">
        <v>2010</v>
      </c>
      <c r="B62" s="56">
        <v>3.1597057719472019</v>
      </c>
      <c r="C62" s="56">
        <v>-0.55577832120995652</v>
      </c>
      <c r="D62" s="56">
        <v>3.6112020358036716</v>
      </c>
      <c r="E62" s="56">
        <v>-0.36941723393657355</v>
      </c>
      <c r="F62" s="56">
        <v>12.20905264483774</v>
      </c>
      <c r="G62" s="56">
        <v>14.927305468740812</v>
      </c>
      <c r="H62" s="56">
        <v>18.435506154351572</v>
      </c>
      <c r="I62" s="56">
        <v>3.7239887284786164</v>
      </c>
      <c r="J62" s="56">
        <v>0.97090440642423914</v>
      </c>
      <c r="K62" s="56">
        <v>-0.74786273295978845</v>
      </c>
      <c r="L62" s="56">
        <v>4.7951174170081714</v>
      </c>
      <c r="M62" s="56">
        <v>-1.1648793547931291</v>
      </c>
    </row>
    <row r="63" spans="1:13" ht="12" customHeight="1">
      <c r="A63" s="53">
        <v>2011</v>
      </c>
      <c r="B63" s="56">
        <v>1.0881241531660777</v>
      </c>
      <c r="C63" s="56">
        <v>1.153216108648806</v>
      </c>
      <c r="D63" s="56">
        <v>1.0805033328876732</v>
      </c>
      <c r="E63" s="56">
        <v>-8.5008267499540722</v>
      </c>
      <c r="F63" s="56">
        <v>1.2080090962281957</v>
      </c>
      <c r="G63" s="56">
        <v>0.24110468041268973</v>
      </c>
      <c r="H63" s="56">
        <v>8.1770188407838162</v>
      </c>
      <c r="I63" s="56">
        <v>4.4888796755429041</v>
      </c>
      <c r="J63" s="56">
        <v>1.2871868497445433</v>
      </c>
      <c r="K63" s="56">
        <v>6.027973377662363</v>
      </c>
      <c r="L63" s="56">
        <v>0.24521769107037983</v>
      </c>
      <c r="M63" s="56">
        <v>-0.90577372961476499</v>
      </c>
    </row>
    <row r="64" spans="1:13" ht="12" customHeight="1">
      <c r="A64" s="53">
        <v>2012</v>
      </c>
      <c r="B64" s="56">
        <v>1.5455220578882773</v>
      </c>
      <c r="C64" s="56">
        <v>1.2487288831727312</v>
      </c>
      <c r="D64" s="56">
        <v>1.5812776019484573</v>
      </c>
      <c r="E64" s="56">
        <v>10.073722308029275</v>
      </c>
      <c r="F64" s="56">
        <v>4.2653598736570615</v>
      </c>
      <c r="G64" s="56">
        <v>5.3699199033146812</v>
      </c>
      <c r="H64" s="56">
        <v>-3.3812080317680397</v>
      </c>
      <c r="I64" s="56">
        <v>0.60768732858456076</v>
      </c>
      <c r="J64" s="56">
        <v>0.38605814112908377</v>
      </c>
      <c r="K64" s="56">
        <v>4.1734814521556842</v>
      </c>
      <c r="L64" s="56">
        <v>-1.9238704076020952</v>
      </c>
      <c r="M64" s="56">
        <v>-0.14260056695472656</v>
      </c>
    </row>
    <row r="65" spans="1:13" ht="12" customHeight="1">
      <c r="A65" s="53">
        <v>2013</v>
      </c>
      <c r="B65" s="56">
        <v>-2.1282458307609886E-2</v>
      </c>
      <c r="C65" s="56">
        <v>-0.62807856761858716</v>
      </c>
      <c r="D65" s="56">
        <v>5.1602731235988131E-2</v>
      </c>
      <c r="E65" s="56">
        <v>8.148445497733718</v>
      </c>
      <c r="F65" s="56">
        <v>-3.0292541159316073</v>
      </c>
      <c r="G65" s="56">
        <v>-3.4271024201625124</v>
      </c>
      <c r="H65" s="56">
        <v>-0.63962734022641143</v>
      </c>
      <c r="I65" s="56">
        <v>-1.6929041321806579</v>
      </c>
      <c r="J65" s="56">
        <v>0.9635614582231824</v>
      </c>
      <c r="K65" s="56">
        <v>0.11647073502297189</v>
      </c>
      <c r="L65" s="56">
        <v>3.6918826520942361</v>
      </c>
      <c r="M65" s="56">
        <v>-0.85723761991799563</v>
      </c>
    </row>
    <row r="66" spans="1:13" ht="12" customHeight="1">
      <c r="A66" s="53">
        <v>2014</v>
      </c>
      <c r="B66" s="56">
        <v>3.8790427370536236</v>
      </c>
      <c r="C66" s="56">
        <v>3.3341010318934252</v>
      </c>
      <c r="D66" s="56">
        <v>3.9452521979251856</v>
      </c>
      <c r="E66" s="56">
        <v>11.07887446078324</v>
      </c>
      <c r="F66" s="56">
        <v>4.0291615770729976</v>
      </c>
      <c r="G66" s="56">
        <v>3.952255283306144</v>
      </c>
      <c r="H66" s="56">
        <v>9.001874056441352</v>
      </c>
      <c r="I66" s="56">
        <v>4.2695693336968219</v>
      </c>
      <c r="J66" s="56">
        <v>3.6736515976606938</v>
      </c>
      <c r="K66" s="56">
        <v>7.0285534662302354</v>
      </c>
      <c r="L66" s="56">
        <v>4.0760567715590952</v>
      </c>
      <c r="M66" s="56">
        <v>1.0076649503894686</v>
      </c>
    </row>
    <row r="67" spans="1:13" ht="12" customHeight="1">
      <c r="A67" s="53">
        <v>2015</v>
      </c>
      <c r="B67" s="56">
        <v>0.22039770979142759</v>
      </c>
      <c r="C67" s="56">
        <v>2.0298516632228711</v>
      </c>
      <c r="D67" s="56">
        <v>1.2729714610912879E-3</v>
      </c>
      <c r="E67" s="56">
        <v>-28.314266836464768</v>
      </c>
      <c r="F67" s="56">
        <v>0.88942353373349192</v>
      </c>
      <c r="G67" s="56">
        <v>2.9273469902295375</v>
      </c>
      <c r="H67" s="56">
        <v>2.8983003156354528</v>
      </c>
      <c r="I67" s="56">
        <v>-5.2397743995914681</v>
      </c>
      <c r="J67" s="56">
        <v>0.62514645502909616</v>
      </c>
      <c r="K67" s="56">
        <v>-0.65627585283846201</v>
      </c>
      <c r="L67" s="56">
        <v>0.56843267969696853</v>
      </c>
      <c r="M67" s="56">
        <v>1.6077544226964733</v>
      </c>
    </row>
    <row r="68" spans="1:13" ht="12" customHeight="1">
      <c r="A68" s="53">
        <v>2016</v>
      </c>
      <c r="B68" s="56">
        <v>1.8176797418755655</v>
      </c>
      <c r="C68" s="56">
        <v>1.1316808343057687</v>
      </c>
      <c r="D68" s="56">
        <v>1.9008255422387208</v>
      </c>
      <c r="E68" s="56">
        <v>10.904583673420703</v>
      </c>
      <c r="F68" s="56">
        <v>0.90944595254602234</v>
      </c>
      <c r="G68" s="56">
        <v>0.66381804991291915</v>
      </c>
      <c r="H68" s="56">
        <v>0.10405736907577534</v>
      </c>
      <c r="I68" s="56">
        <v>1.6863132854548155</v>
      </c>
      <c r="J68" s="56">
        <v>2.052762042582728</v>
      </c>
      <c r="K68" s="56">
        <v>2.1682688639625951</v>
      </c>
      <c r="L68" s="56">
        <v>2.0745706910037853</v>
      </c>
      <c r="M68" s="56">
        <v>1.9506471619531425</v>
      </c>
    </row>
    <row r="69" spans="1:13" ht="12" customHeight="1">
      <c r="A69" s="53">
        <v>2017</v>
      </c>
      <c r="B69" s="56">
        <v>2.8609603546712492</v>
      </c>
      <c r="C69" s="56">
        <v>2.0322875131719087</v>
      </c>
      <c r="D69" s="56">
        <v>2.9606354068255598</v>
      </c>
      <c r="E69" s="56">
        <v>6.0135196638768207</v>
      </c>
      <c r="F69" s="56">
        <v>2.837671687265015</v>
      </c>
      <c r="G69" s="56">
        <v>4.0001098556430321</v>
      </c>
      <c r="H69" s="56">
        <v>2.3293844204386147</v>
      </c>
      <c r="I69" s="56">
        <v>-0.63336083442442259</v>
      </c>
      <c r="J69" s="56">
        <v>2.9315893935601309</v>
      </c>
      <c r="K69" s="56">
        <v>4.5067514214956788</v>
      </c>
      <c r="L69" s="56">
        <v>2.2564257936793268</v>
      </c>
      <c r="M69" s="56">
        <v>2.4090729827773885</v>
      </c>
    </row>
    <row r="70" spans="1:13" ht="12" customHeight="1">
      <c r="A70" s="53">
        <v>2018</v>
      </c>
      <c r="B70" s="56">
        <v>0.34645036519587791</v>
      </c>
      <c r="C70" s="56">
        <v>-0.33327463644158684</v>
      </c>
      <c r="D70" s="56">
        <v>0.42767806879446368</v>
      </c>
      <c r="E70" s="56">
        <v>-20.720591851220661</v>
      </c>
      <c r="F70" s="56">
        <v>1.7812809744189622</v>
      </c>
      <c r="G70" s="56">
        <v>0.25291565863024346</v>
      </c>
      <c r="H70" s="56">
        <v>0.55219196031390538</v>
      </c>
      <c r="I70" s="56">
        <v>6.3986976831402984</v>
      </c>
      <c r="J70" s="56">
        <v>0.54949864477620736</v>
      </c>
      <c r="K70" s="56">
        <v>1.8165336016863023</v>
      </c>
      <c r="L70" s="56">
        <v>-0.74531929909220196</v>
      </c>
      <c r="M70" s="56">
        <v>0.78376976309230884</v>
      </c>
    </row>
    <row r="71" spans="1:13" ht="12" customHeight="1">
      <c r="A71" s="53">
        <v>2019</v>
      </c>
      <c r="B71" s="56">
        <v>1.5395969667247584</v>
      </c>
      <c r="C71" s="56">
        <v>4.0039104062160646</v>
      </c>
      <c r="D71" s="56">
        <v>1.24677289282657</v>
      </c>
      <c r="E71" s="56">
        <v>9.7958552546177913</v>
      </c>
      <c r="F71" s="56">
        <v>-0.57246163498444957</v>
      </c>
      <c r="G71" s="56">
        <v>-0.5688470462865638</v>
      </c>
      <c r="H71" s="56">
        <v>-1.9485038967421531</v>
      </c>
      <c r="I71" s="56">
        <v>-0.58252540798720531</v>
      </c>
      <c r="J71" s="56">
        <v>1.6939580219523833</v>
      </c>
      <c r="K71" s="56">
        <v>3.340527426530727</v>
      </c>
      <c r="L71" s="56">
        <v>-0.43175579124438457</v>
      </c>
      <c r="M71" s="56">
        <v>2.3533335886829434</v>
      </c>
    </row>
    <row r="72" spans="1:13" ht="12" customHeight="1">
      <c r="A72" s="53">
        <v>2020</v>
      </c>
      <c r="B72" s="56">
        <v>-3.2176119093469282</v>
      </c>
      <c r="C72" s="56">
        <v>-1.5820210537345076</v>
      </c>
      <c r="D72" s="56">
        <v>-3.4119202376451341</v>
      </c>
      <c r="E72" s="56">
        <v>6.7124650285050933</v>
      </c>
      <c r="F72" s="56">
        <v>-4.3602405931347192</v>
      </c>
      <c r="G72" s="56">
        <v>-6.3221321976726585</v>
      </c>
      <c r="H72" s="56">
        <v>-8.724268595608379</v>
      </c>
      <c r="I72" s="56">
        <v>0.83456485443731765</v>
      </c>
      <c r="J72" s="56">
        <v>-3.3261384469132764</v>
      </c>
      <c r="K72" s="56">
        <v>-5.6410354092841573</v>
      </c>
      <c r="L72" s="56">
        <v>-2.0810449353571983</v>
      </c>
      <c r="M72" s="56">
        <v>-2.7263679228739477</v>
      </c>
    </row>
    <row r="73" spans="1:13" ht="12" customHeight="1">
      <c r="A73" s="53">
        <v>2021</v>
      </c>
      <c r="B73" s="56">
        <v>2.2945540280315981</v>
      </c>
      <c r="C73" s="56">
        <v>0.9528985250010038</v>
      </c>
      <c r="D73" s="56">
        <v>2.4462961392144962</v>
      </c>
      <c r="E73" s="56">
        <v>16.399705925705604</v>
      </c>
      <c r="F73" s="56">
        <v>-0.2217654394159041</v>
      </c>
      <c r="G73" s="56">
        <v>0.81488347975209763</v>
      </c>
      <c r="H73" s="56">
        <v>8.9102690212835967</v>
      </c>
      <c r="I73" s="56">
        <v>-2.6687990793459022</v>
      </c>
      <c r="J73" s="56">
        <v>3.0573766627695989</v>
      </c>
      <c r="K73" s="56">
        <v>5.5519111083020931</v>
      </c>
      <c r="L73" s="56">
        <v>2.2072839982379975</v>
      </c>
      <c r="M73" s="56">
        <v>2.057441995251196</v>
      </c>
    </row>
    <row r="74" spans="1:13" ht="12" customHeight="1">
      <c r="A74" s="53">
        <v>2022</v>
      </c>
      <c r="B74" s="56">
        <v>1.9772322561882874</v>
      </c>
      <c r="C74" s="56">
        <v>-1.0592638949458006</v>
      </c>
      <c r="D74" s="56">
        <v>2.3351267107720304</v>
      </c>
      <c r="E74" s="56">
        <v>3.6583269639632192</v>
      </c>
      <c r="F74" s="56">
        <v>-4.5240820816971024</v>
      </c>
      <c r="G74" s="56">
        <v>-0.97467374439821697</v>
      </c>
      <c r="H74" s="56">
        <v>6.4850062527436876</v>
      </c>
      <c r="I74" s="56">
        <v>-13.282902392892836</v>
      </c>
      <c r="J74" s="56">
        <v>4.7426560903736146</v>
      </c>
      <c r="K74" s="56">
        <v>6.9438735993651903</v>
      </c>
      <c r="L74" s="56">
        <v>0.29853035245037063</v>
      </c>
      <c r="M74" s="56">
        <v>6.8504593742386106</v>
      </c>
    </row>
    <row r="75" spans="1:13" ht="12" customHeight="1">
      <c r="A75" s="53">
        <v>2023</v>
      </c>
      <c r="B75" s="56">
        <v>-0.22522762224694759</v>
      </c>
      <c r="C75" s="56">
        <v>-3.3315365850418885</v>
      </c>
      <c r="D75" s="56">
        <v>0.11855043106865537</v>
      </c>
      <c r="E75" s="56">
        <v>-21.800738429033899</v>
      </c>
      <c r="F75" s="56">
        <v>-5.0371076966663964</v>
      </c>
      <c r="G75" s="56">
        <v>-4.4915744890080163</v>
      </c>
      <c r="H75" s="56">
        <v>-5.0294378078575619</v>
      </c>
      <c r="I75" s="56">
        <v>-6.705958150028863</v>
      </c>
      <c r="J75" s="56">
        <v>2.8582296081344509</v>
      </c>
      <c r="K75" s="56">
        <v>1.9714724956488681</v>
      </c>
      <c r="L75" s="56">
        <v>6.6359551396168399</v>
      </c>
      <c r="M75" s="56">
        <v>0.59676715918659795</v>
      </c>
    </row>
    <row r="76" spans="1:13" ht="12" customHeight="1">
      <c r="A76" s="53">
        <v>2024</v>
      </c>
      <c r="B76" s="56">
        <v>0.16236803787488441</v>
      </c>
      <c r="C76" s="56">
        <v>1.0130504590206755</v>
      </c>
      <c r="D76" s="56">
        <v>8.1718984555550378E-2</v>
      </c>
      <c r="E76" s="56">
        <v>-3.128796841559577</v>
      </c>
      <c r="F76" s="56">
        <v>-2.1628075363835961</v>
      </c>
      <c r="G76" s="56">
        <v>-1.074564098774772</v>
      </c>
      <c r="H76" s="56">
        <v>1.3619504484680931</v>
      </c>
      <c r="I76" s="56">
        <v>-5.7991060855719212</v>
      </c>
      <c r="J76" s="56">
        <v>1.0910499983249196</v>
      </c>
      <c r="K76" s="56">
        <v>0.278260914961308</v>
      </c>
      <c r="L76" s="56">
        <v>1.0035085094326206</v>
      </c>
      <c r="M76" s="56">
        <v>1.7481362026389178</v>
      </c>
    </row>
    <row r="77" spans="1:13" ht="12" customHeight="1">
      <c r="A77" s="53">
        <v>2025</v>
      </c>
      <c r="B77" s="56">
        <v>-0.19124430532200165</v>
      </c>
      <c r="C77" s="56">
        <v>1.3089500774940319</v>
      </c>
      <c r="D77" s="56">
        <v>-0.34720433225382408</v>
      </c>
      <c r="E77" s="56">
        <v>5.2492415805583335</v>
      </c>
      <c r="F77" s="56">
        <v>-3.9645314153489295</v>
      </c>
      <c r="G77" s="56">
        <v>-4.3022808401458974</v>
      </c>
      <c r="H77" s="56">
        <v>-5.7668968290730049</v>
      </c>
      <c r="I77" s="56">
        <v>-2.8669342024256395</v>
      </c>
      <c r="J77" s="56">
        <v>0.95337639275589936</v>
      </c>
      <c r="K77" s="56">
        <v>1.6559399228128768</v>
      </c>
      <c r="L77" s="56">
        <v>-0.24575695819984844</v>
      </c>
      <c r="M77" s="56">
        <v>1.4395001027744314</v>
      </c>
    </row>
    <row r="78" spans="1:13" ht="12" customHeight="1">
      <c r="A78" s="34" t="s">
        <v>30</v>
      </c>
      <c r="B78" s="34"/>
      <c r="C78" s="34"/>
    </row>
    <row r="79" spans="1:13" ht="12" customHeight="1">
      <c r="A79" s="48" t="s">
        <v>91</v>
      </c>
      <c r="B79" s="34"/>
      <c r="C79" s="34"/>
    </row>
  </sheetData>
  <mergeCells count="10">
    <mergeCell ref="B6:M6"/>
    <mergeCell ref="B43:M43"/>
    <mergeCell ref="A1:M1"/>
    <mergeCell ref="A3:A4"/>
    <mergeCell ref="B3:B4"/>
    <mergeCell ref="C3:C4"/>
    <mergeCell ref="D3:D4"/>
    <mergeCell ref="E3:E4"/>
    <mergeCell ref="F3:I3"/>
    <mergeCell ref="J3:M3"/>
  </mergeCells>
  <hyperlinks>
    <hyperlink ref="A1" location="Inhaltsverzeichnis!A12" display="Inhaltsverzeichnis!A12" xr:uid="{AA97596C-2108-4F65-8DE8-69AF9AB3DCE8}"/>
    <hyperlink ref="A1:M1" location="Inhaltsverzeichnis!A17" display="Inhaltsverzeichnis!A17" xr:uid="{716A10B1-0E41-4273-8223-FB701AA069BE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Brandenburg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F72B5-5F60-46CB-8DF5-492A1048A99A}">
  <dimension ref="A1:AB89"/>
  <sheetViews>
    <sheetView zoomScaleNormal="100" zoomScaleSheetLayoutView="80" workbookViewId="0">
      <pane xSplit="1" ySplit="4" topLeftCell="B5" activePane="bottomRight" state="frozen"/>
      <selection pane="topRight"/>
      <selection pane="bottomLeft"/>
      <selection pane="bottomRight"/>
    </sheetView>
  </sheetViews>
  <sheetFormatPr baseColWidth="10" defaultColWidth="11.54296875" defaultRowHeight="12" customHeight="1" outlineLevelRow="1"/>
  <cols>
    <col min="1" max="1" width="5.6328125" style="52" customWidth="1"/>
    <col min="2" max="2" width="6.36328125" style="34" customWidth="1"/>
    <col min="3" max="3" width="6.90625" style="34" customWidth="1"/>
    <col min="4" max="4" width="6.36328125" style="34" customWidth="1"/>
    <col min="5" max="5" width="8.1796875" style="34" customWidth="1"/>
    <col min="6" max="6" width="6.54296875" style="34" customWidth="1"/>
    <col min="7" max="14" width="6.36328125" style="34" customWidth="1"/>
    <col min="15" max="15" width="6.90625" style="34" customWidth="1"/>
    <col min="16" max="18" width="6.36328125" style="34" customWidth="1"/>
    <col min="19" max="19" width="6.90625" style="34" customWidth="1"/>
    <col min="20" max="20" width="6.36328125" style="34" customWidth="1"/>
    <col min="21" max="21" width="9" style="34" customWidth="1"/>
    <col min="22" max="22" width="7.1796875" style="34" customWidth="1"/>
    <col min="23" max="23" width="7.08984375" style="34" customWidth="1"/>
    <col min="24" max="24" width="6.36328125" style="34" customWidth="1"/>
    <col min="25" max="25" width="6.54296875" style="34" customWidth="1"/>
    <col min="26" max="26" width="6.36328125" style="34" customWidth="1"/>
    <col min="27" max="27" width="5.90625" style="34" customWidth="1"/>
    <col min="28" max="28" width="5.6328125" style="53" customWidth="1"/>
    <col min="29" max="16384" width="11.54296875" style="34"/>
  </cols>
  <sheetData>
    <row r="1" spans="1:28" ht="12" customHeight="1">
      <c r="A1" s="135" t="s">
        <v>92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 t="s">
        <v>92</v>
      </c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</row>
    <row r="2" spans="1:28" ht="12" customHeight="1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O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2"/>
    </row>
    <row r="3" spans="1:28" s="49" customFormat="1" ht="12" customHeight="1">
      <c r="A3" s="137" t="s">
        <v>32</v>
      </c>
      <c r="B3" s="139" t="s">
        <v>93</v>
      </c>
      <c r="C3" s="139" t="s">
        <v>76</v>
      </c>
      <c r="D3" s="142" t="s">
        <v>94</v>
      </c>
      <c r="E3" s="143"/>
      <c r="F3" s="143"/>
      <c r="G3" s="143"/>
      <c r="H3" s="144"/>
      <c r="I3" s="139" t="s">
        <v>82</v>
      </c>
      <c r="J3" s="142" t="s">
        <v>95</v>
      </c>
      <c r="K3" s="143"/>
      <c r="L3" s="143"/>
      <c r="M3" s="144"/>
      <c r="N3" s="151" t="s">
        <v>96</v>
      </c>
      <c r="O3" s="152" t="s">
        <v>97</v>
      </c>
      <c r="P3" s="139" t="s">
        <v>98</v>
      </c>
      <c r="Q3" s="142" t="s">
        <v>99</v>
      </c>
      <c r="R3" s="143"/>
      <c r="S3" s="144"/>
      <c r="T3" s="146" t="s">
        <v>100</v>
      </c>
      <c r="U3" s="147"/>
      <c r="V3" s="147"/>
      <c r="W3" s="148"/>
      <c r="X3" s="142" t="s">
        <v>101</v>
      </c>
      <c r="Y3" s="143"/>
      <c r="Z3" s="143"/>
      <c r="AA3" s="144"/>
      <c r="AB3" s="149" t="s">
        <v>32</v>
      </c>
    </row>
    <row r="4" spans="1:28" s="49" customFormat="1" ht="80" customHeight="1">
      <c r="A4" s="138"/>
      <c r="B4" s="140"/>
      <c r="C4" s="141"/>
      <c r="D4" s="50" t="s">
        <v>79</v>
      </c>
      <c r="E4" s="82" t="s">
        <v>102</v>
      </c>
      <c r="F4" s="82" t="s">
        <v>103</v>
      </c>
      <c r="G4" s="82" t="s">
        <v>104</v>
      </c>
      <c r="H4" s="82" t="s">
        <v>105</v>
      </c>
      <c r="I4" s="140"/>
      <c r="J4" s="50" t="s">
        <v>79</v>
      </c>
      <c r="K4" s="50" t="s">
        <v>106</v>
      </c>
      <c r="L4" s="50" t="s">
        <v>107</v>
      </c>
      <c r="M4" s="50" t="s">
        <v>108</v>
      </c>
      <c r="N4" s="150"/>
      <c r="O4" s="153"/>
      <c r="P4" s="141"/>
      <c r="Q4" s="50" t="s">
        <v>79</v>
      </c>
      <c r="R4" s="50" t="s">
        <v>109</v>
      </c>
      <c r="S4" s="50" t="s">
        <v>110</v>
      </c>
      <c r="T4" s="50" t="s">
        <v>79</v>
      </c>
      <c r="U4" s="50" t="s">
        <v>111</v>
      </c>
      <c r="V4" s="50" t="s">
        <v>112</v>
      </c>
      <c r="W4" s="50" t="s">
        <v>113</v>
      </c>
      <c r="X4" s="50" t="s">
        <v>79</v>
      </c>
      <c r="Y4" s="50" t="s">
        <v>114</v>
      </c>
      <c r="Z4" s="50" t="s">
        <v>115</v>
      </c>
      <c r="AA4" s="50" t="s">
        <v>116</v>
      </c>
      <c r="AB4" s="150"/>
    </row>
    <row r="5" spans="1:28" s="49" customFormat="1" ht="12" customHeight="1">
      <c r="C5" s="83"/>
      <c r="F5" s="83"/>
      <c r="G5" s="83"/>
      <c r="H5" s="83"/>
      <c r="K5" s="83"/>
      <c r="L5" s="83"/>
      <c r="M5" s="83"/>
      <c r="N5" s="83"/>
      <c r="O5" s="68"/>
      <c r="P5" s="68"/>
      <c r="Q5" s="68"/>
      <c r="R5" s="84"/>
      <c r="S5" s="84"/>
      <c r="T5" s="68"/>
      <c r="U5" s="68"/>
      <c r="V5" s="68"/>
      <c r="W5" s="68"/>
      <c r="X5" s="68"/>
      <c r="Y5" s="84"/>
      <c r="Z5" s="84"/>
      <c r="AA5" s="68"/>
      <c r="AB5" s="73"/>
    </row>
    <row r="6" spans="1:28" ht="12" customHeight="1">
      <c r="B6" s="136" t="s">
        <v>86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 t="s">
        <v>86</v>
      </c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</row>
    <row r="7" spans="1:28" ht="12" customHeight="1">
      <c r="A7" s="53">
        <v>2000</v>
      </c>
      <c r="B7" s="54">
        <v>40692.284</v>
      </c>
      <c r="C7" s="54">
        <v>893.22500000000002</v>
      </c>
      <c r="D7" s="54">
        <v>7554.8720000000003</v>
      </c>
      <c r="E7" s="54" t="s">
        <v>17</v>
      </c>
      <c r="F7" s="54">
        <v>5541.0339999999997</v>
      </c>
      <c r="G7" s="54" t="s">
        <v>17</v>
      </c>
      <c r="H7" s="54" t="s">
        <v>17</v>
      </c>
      <c r="I7" s="54">
        <v>3507.0619999999999</v>
      </c>
      <c r="J7" s="54">
        <v>7064.1819999999998</v>
      </c>
      <c r="K7" s="54" t="s">
        <v>17</v>
      </c>
      <c r="L7" s="54" t="s">
        <v>17</v>
      </c>
      <c r="M7" s="54" t="s">
        <v>17</v>
      </c>
      <c r="N7" s="54">
        <v>1253.798</v>
      </c>
      <c r="O7" s="54">
        <v>811.00699999999995</v>
      </c>
      <c r="P7" s="54">
        <v>4374.9740000000002</v>
      </c>
      <c r="Q7" s="54">
        <v>3070.0610000000001</v>
      </c>
      <c r="R7" s="54" t="s">
        <v>17</v>
      </c>
      <c r="S7" s="54" t="s">
        <v>17</v>
      </c>
      <c r="T7" s="54">
        <v>10244.556</v>
      </c>
      <c r="U7" s="54" t="s">
        <v>17</v>
      </c>
      <c r="V7" s="54" t="s">
        <v>17</v>
      </c>
      <c r="W7" s="54" t="s">
        <v>17</v>
      </c>
      <c r="X7" s="54">
        <v>1918.547</v>
      </c>
      <c r="Y7" s="54" t="s">
        <v>17</v>
      </c>
      <c r="Z7" s="54" t="s">
        <v>17</v>
      </c>
      <c r="AA7" s="54" t="s">
        <v>17</v>
      </c>
      <c r="AB7" s="53">
        <v>2000</v>
      </c>
    </row>
    <row r="8" spans="1:28" ht="12" hidden="1" customHeight="1" outlineLevel="1">
      <c r="A8" s="53">
        <v>2001</v>
      </c>
      <c r="B8" s="54">
        <v>41803.983999999997</v>
      </c>
      <c r="C8" s="54">
        <v>1116.2070000000001</v>
      </c>
      <c r="D8" s="54">
        <v>7296.1</v>
      </c>
      <c r="E8" s="54" t="s">
        <v>17</v>
      </c>
      <c r="F8" s="54">
        <v>5327.0739999999996</v>
      </c>
      <c r="G8" s="54" t="s">
        <v>17</v>
      </c>
      <c r="H8" s="54" t="s">
        <v>17</v>
      </c>
      <c r="I8" s="54">
        <v>3076.8449999999998</v>
      </c>
      <c r="J8" s="54">
        <v>7399.2420000000002</v>
      </c>
      <c r="K8" s="54" t="s">
        <v>17</v>
      </c>
      <c r="L8" s="54" t="s">
        <v>17</v>
      </c>
      <c r="M8" s="54" t="s">
        <v>17</v>
      </c>
      <c r="N8" s="54">
        <v>1222.8510000000001</v>
      </c>
      <c r="O8" s="54">
        <v>828.73199999999997</v>
      </c>
      <c r="P8" s="54">
        <v>5239.4279999999999</v>
      </c>
      <c r="Q8" s="54">
        <v>3165.8989999999999</v>
      </c>
      <c r="R8" s="54" t="s">
        <v>17</v>
      </c>
      <c r="S8" s="54" t="s">
        <v>17</v>
      </c>
      <c r="T8" s="54">
        <v>10638.674000000001</v>
      </c>
      <c r="U8" s="54" t="s">
        <v>17</v>
      </c>
      <c r="V8" s="54" t="s">
        <v>17</v>
      </c>
      <c r="W8" s="54" t="s">
        <v>17</v>
      </c>
      <c r="X8" s="54">
        <v>1820.0060000000001</v>
      </c>
      <c r="Y8" s="54" t="s">
        <v>17</v>
      </c>
      <c r="Z8" s="54" t="s">
        <v>17</v>
      </c>
      <c r="AA8" s="54" t="s">
        <v>17</v>
      </c>
      <c r="AB8" s="53">
        <v>2001</v>
      </c>
    </row>
    <row r="9" spans="1:28" ht="12" hidden="1" customHeight="1" outlineLevel="1">
      <c r="A9" s="53">
        <v>2002</v>
      </c>
      <c r="B9" s="54">
        <v>42341.500999999997</v>
      </c>
      <c r="C9" s="54">
        <v>909.25699999999995</v>
      </c>
      <c r="D9" s="54">
        <v>7134.8220000000001</v>
      </c>
      <c r="E9" s="54" t="s">
        <v>17</v>
      </c>
      <c r="F9" s="54">
        <v>5130.7640000000001</v>
      </c>
      <c r="G9" s="54" t="s">
        <v>17</v>
      </c>
      <c r="H9" s="54" t="s">
        <v>17</v>
      </c>
      <c r="I9" s="54">
        <v>2775.0929999999998</v>
      </c>
      <c r="J9" s="54">
        <v>7925.558</v>
      </c>
      <c r="K9" s="54" t="s">
        <v>17</v>
      </c>
      <c r="L9" s="54" t="s">
        <v>17</v>
      </c>
      <c r="M9" s="54" t="s">
        <v>17</v>
      </c>
      <c r="N9" s="54">
        <v>1200.4880000000001</v>
      </c>
      <c r="O9" s="54">
        <v>926.69899999999996</v>
      </c>
      <c r="P9" s="54">
        <v>5439.1809999999996</v>
      </c>
      <c r="Q9" s="54">
        <v>3362.895</v>
      </c>
      <c r="R9" s="54" t="s">
        <v>17</v>
      </c>
      <c r="S9" s="54" t="s">
        <v>17</v>
      </c>
      <c r="T9" s="54">
        <v>10846.196</v>
      </c>
      <c r="U9" s="54" t="s">
        <v>17</v>
      </c>
      <c r="V9" s="54" t="s">
        <v>17</v>
      </c>
      <c r="W9" s="54" t="s">
        <v>17</v>
      </c>
      <c r="X9" s="54">
        <v>1821.3119999999999</v>
      </c>
      <c r="Y9" s="54" t="s">
        <v>17</v>
      </c>
      <c r="Z9" s="54" t="s">
        <v>17</v>
      </c>
      <c r="AA9" s="54" t="s">
        <v>17</v>
      </c>
      <c r="AB9" s="53">
        <v>2002</v>
      </c>
    </row>
    <row r="10" spans="1:28" ht="12" hidden="1" customHeight="1" outlineLevel="1">
      <c r="A10" s="53">
        <v>2003</v>
      </c>
      <c r="B10" s="54">
        <v>42725.629000000001</v>
      </c>
      <c r="C10" s="54">
        <v>743.56799999999998</v>
      </c>
      <c r="D10" s="54">
        <v>7282.402</v>
      </c>
      <c r="E10" s="54" t="s">
        <v>17</v>
      </c>
      <c r="F10" s="54">
        <v>5257.06</v>
      </c>
      <c r="G10" s="54" t="s">
        <v>17</v>
      </c>
      <c r="H10" s="54" t="s">
        <v>17</v>
      </c>
      <c r="I10" s="54">
        <v>2708.277</v>
      </c>
      <c r="J10" s="54">
        <v>7856.9030000000002</v>
      </c>
      <c r="K10" s="54" t="s">
        <v>17</v>
      </c>
      <c r="L10" s="54" t="s">
        <v>17</v>
      </c>
      <c r="M10" s="54" t="s">
        <v>17</v>
      </c>
      <c r="N10" s="54">
        <v>1112.461</v>
      </c>
      <c r="O10" s="54">
        <v>1134.607</v>
      </c>
      <c r="P10" s="54">
        <v>5748.768</v>
      </c>
      <c r="Q10" s="54">
        <v>3549.22</v>
      </c>
      <c r="R10" s="54" t="s">
        <v>17</v>
      </c>
      <c r="S10" s="54" t="s">
        <v>17</v>
      </c>
      <c r="T10" s="54">
        <v>10833.436</v>
      </c>
      <c r="U10" s="54" t="s">
        <v>17</v>
      </c>
      <c r="V10" s="54" t="s">
        <v>17</v>
      </c>
      <c r="W10" s="54" t="s">
        <v>17</v>
      </c>
      <c r="X10" s="54">
        <v>1755.9870000000001</v>
      </c>
      <c r="Y10" s="54" t="s">
        <v>17</v>
      </c>
      <c r="Z10" s="54" t="s">
        <v>17</v>
      </c>
      <c r="AA10" s="54" t="s">
        <v>17</v>
      </c>
      <c r="AB10" s="53">
        <v>2003</v>
      </c>
    </row>
    <row r="11" spans="1:28" ht="12" hidden="1" customHeight="1" outlineLevel="1">
      <c r="A11" s="53">
        <v>2004</v>
      </c>
      <c r="B11" s="54">
        <v>43986.133000000002</v>
      </c>
      <c r="C11" s="54">
        <v>1040.9639999999999</v>
      </c>
      <c r="D11" s="54">
        <v>7781.8940000000002</v>
      </c>
      <c r="E11" s="54" t="s">
        <v>17</v>
      </c>
      <c r="F11" s="54">
        <v>5720.3969999999999</v>
      </c>
      <c r="G11" s="54" t="s">
        <v>17</v>
      </c>
      <c r="H11" s="54" t="s">
        <v>17</v>
      </c>
      <c r="I11" s="54">
        <v>2588.5709999999999</v>
      </c>
      <c r="J11" s="54">
        <v>7895.3090000000002</v>
      </c>
      <c r="K11" s="54" t="s">
        <v>17</v>
      </c>
      <c r="L11" s="54" t="s">
        <v>17</v>
      </c>
      <c r="M11" s="54" t="s">
        <v>17</v>
      </c>
      <c r="N11" s="54">
        <v>1278.1020000000001</v>
      </c>
      <c r="O11" s="54">
        <v>1250.605</v>
      </c>
      <c r="P11" s="54">
        <v>5961.1220000000003</v>
      </c>
      <c r="Q11" s="54">
        <v>3406.15</v>
      </c>
      <c r="R11" s="54" t="s">
        <v>17</v>
      </c>
      <c r="S11" s="54" t="s">
        <v>17</v>
      </c>
      <c r="T11" s="54">
        <v>10939.119000000001</v>
      </c>
      <c r="U11" s="54" t="s">
        <v>17</v>
      </c>
      <c r="V11" s="54" t="s">
        <v>17</v>
      </c>
      <c r="W11" s="54" t="s">
        <v>17</v>
      </c>
      <c r="X11" s="54">
        <v>1844.297</v>
      </c>
      <c r="Y11" s="54" t="s">
        <v>17</v>
      </c>
      <c r="Z11" s="54" t="s">
        <v>17</v>
      </c>
      <c r="AA11" s="54" t="s">
        <v>17</v>
      </c>
      <c r="AB11" s="53">
        <v>2004</v>
      </c>
    </row>
    <row r="12" spans="1:28" ht="12" customHeight="1" collapsed="1">
      <c r="A12" s="53">
        <v>2005</v>
      </c>
      <c r="B12" s="54">
        <v>44714.688000000002</v>
      </c>
      <c r="C12" s="54">
        <v>784.63499999999999</v>
      </c>
      <c r="D12" s="54">
        <v>8131.6279999999997</v>
      </c>
      <c r="E12" s="54" t="s">
        <v>17</v>
      </c>
      <c r="F12" s="54">
        <v>6030.9660000000003</v>
      </c>
      <c r="G12" s="54" t="s">
        <v>17</v>
      </c>
      <c r="H12" s="54" t="s">
        <v>17</v>
      </c>
      <c r="I12" s="54">
        <v>2414.2979999999998</v>
      </c>
      <c r="J12" s="54">
        <v>8161.2209999999995</v>
      </c>
      <c r="K12" s="54" t="s">
        <v>17</v>
      </c>
      <c r="L12" s="54" t="s">
        <v>17</v>
      </c>
      <c r="M12" s="54" t="s">
        <v>17</v>
      </c>
      <c r="N12" s="54">
        <v>1121.979</v>
      </c>
      <c r="O12" s="54">
        <v>1174.8800000000001</v>
      </c>
      <c r="P12" s="54">
        <v>6379.6090000000004</v>
      </c>
      <c r="Q12" s="54">
        <v>3731.3270000000002</v>
      </c>
      <c r="R12" s="54" t="s">
        <v>17</v>
      </c>
      <c r="S12" s="54" t="s">
        <v>17</v>
      </c>
      <c r="T12" s="54">
        <v>10994.837</v>
      </c>
      <c r="U12" s="54" t="s">
        <v>17</v>
      </c>
      <c r="V12" s="54" t="s">
        <v>17</v>
      </c>
      <c r="W12" s="54" t="s">
        <v>17</v>
      </c>
      <c r="X12" s="54">
        <v>1820.2739999999999</v>
      </c>
      <c r="Y12" s="54" t="s">
        <v>17</v>
      </c>
      <c r="Z12" s="54" t="s">
        <v>17</v>
      </c>
      <c r="AA12" s="54" t="s">
        <v>17</v>
      </c>
      <c r="AB12" s="53">
        <v>2005</v>
      </c>
    </row>
    <row r="13" spans="1:28" ht="12" hidden="1" customHeight="1" outlineLevel="1">
      <c r="A13" s="53">
        <v>2006</v>
      </c>
      <c r="B13" s="54">
        <v>46894.61</v>
      </c>
      <c r="C13" s="54">
        <v>719.45299999999997</v>
      </c>
      <c r="D13" s="54">
        <v>8651.2250000000004</v>
      </c>
      <c r="E13" s="54" t="s">
        <v>17</v>
      </c>
      <c r="F13" s="54">
        <v>6330.6180000000004</v>
      </c>
      <c r="G13" s="54" t="s">
        <v>17</v>
      </c>
      <c r="H13" s="54" t="s">
        <v>17</v>
      </c>
      <c r="I13" s="54">
        <v>2516.895</v>
      </c>
      <c r="J13" s="54">
        <v>8538.7270000000008</v>
      </c>
      <c r="K13" s="54" t="s">
        <v>17</v>
      </c>
      <c r="L13" s="54" t="s">
        <v>17</v>
      </c>
      <c r="M13" s="54" t="s">
        <v>17</v>
      </c>
      <c r="N13" s="54">
        <v>1196.67</v>
      </c>
      <c r="O13" s="54">
        <v>1140.4670000000001</v>
      </c>
      <c r="P13" s="54">
        <v>7203.5709999999999</v>
      </c>
      <c r="Q13" s="54">
        <v>3861.5520000000001</v>
      </c>
      <c r="R13" s="54" t="s">
        <v>17</v>
      </c>
      <c r="S13" s="54" t="s">
        <v>17</v>
      </c>
      <c r="T13" s="54">
        <v>11068.621999999999</v>
      </c>
      <c r="U13" s="54" t="s">
        <v>17</v>
      </c>
      <c r="V13" s="54" t="s">
        <v>17</v>
      </c>
      <c r="W13" s="54" t="s">
        <v>17</v>
      </c>
      <c r="X13" s="54">
        <v>1997.4280000000001</v>
      </c>
      <c r="Y13" s="54" t="s">
        <v>17</v>
      </c>
      <c r="Z13" s="54" t="s">
        <v>17</v>
      </c>
      <c r="AA13" s="54" t="s">
        <v>17</v>
      </c>
      <c r="AB13" s="53">
        <v>2006</v>
      </c>
    </row>
    <row r="14" spans="1:28" ht="12" hidden="1" customHeight="1" outlineLevel="1">
      <c r="A14" s="53">
        <v>2007</v>
      </c>
      <c r="B14" s="54">
        <v>48482.254000000001</v>
      </c>
      <c r="C14" s="54">
        <v>944.61199999999997</v>
      </c>
      <c r="D14" s="54">
        <v>9420.2170000000006</v>
      </c>
      <c r="E14" s="54" t="s">
        <v>17</v>
      </c>
      <c r="F14" s="54">
        <v>6762.8890000000001</v>
      </c>
      <c r="G14" s="54" t="s">
        <v>17</v>
      </c>
      <c r="H14" s="54" t="s">
        <v>17</v>
      </c>
      <c r="I14" s="54">
        <v>2648.8020000000001</v>
      </c>
      <c r="J14" s="54">
        <v>8535.8610000000008</v>
      </c>
      <c r="K14" s="54" t="s">
        <v>17</v>
      </c>
      <c r="L14" s="54" t="s">
        <v>17</v>
      </c>
      <c r="M14" s="54" t="s">
        <v>17</v>
      </c>
      <c r="N14" s="54">
        <v>1211.894</v>
      </c>
      <c r="O14" s="54">
        <v>1017.673</v>
      </c>
      <c r="P14" s="54">
        <v>7398.5910000000003</v>
      </c>
      <c r="Q14" s="54">
        <v>4014.8710000000001</v>
      </c>
      <c r="R14" s="54" t="s">
        <v>17</v>
      </c>
      <c r="S14" s="54" t="s">
        <v>17</v>
      </c>
      <c r="T14" s="54">
        <v>11247.732</v>
      </c>
      <c r="U14" s="54" t="s">
        <v>17</v>
      </c>
      <c r="V14" s="54" t="s">
        <v>17</v>
      </c>
      <c r="W14" s="54" t="s">
        <v>17</v>
      </c>
      <c r="X14" s="54">
        <v>2042.001</v>
      </c>
      <c r="Y14" s="54" t="s">
        <v>17</v>
      </c>
      <c r="Z14" s="54" t="s">
        <v>17</v>
      </c>
      <c r="AA14" s="54" t="s">
        <v>17</v>
      </c>
      <c r="AB14" s="53">
        <v>2007</v>
      </c>
    </row>
    <row r="15" spans="1:28" ht="12" hidden="1" customHeight="1" outlineLevel="1">
      <c r="A15" s="53">
        <v>2008</v>
      </c>
      <c r="B15" s="54">
        <v>50080.328000000001</v>
      </c>
      <c r="C15" s="54">
        <v>1015.022</v>
      </c>
      <c r="D15" s="54">
        <v>9829.6329999999998</v>
      </c>
      <c r="E15" s="54">
        <v>318.858</v>
      </c>
      <c r="F15" s="54">
        <v>6815.9449999999997</v>
      </c>
      <c r="G15" s="54">
        <v>1794.173</v>
      </c>
      <c r="H15" s="54">
        <v>900.65700000000004</v>
      </c>
      <c r="I15" s="54">
        <v>2699.4969999999998</v>
      </c>
      <c r="J15" s="54">
        <v>8847.9989999999998</v>
      </c>
      <c r="K15" s="54">
        <v>5483.7330000000002</v>
      </c>
      <c r="L15" s="54">
        <v>2642.3069999999998</v>
      </c>
      <c r="M15" s="54">
        <v>721.95899999999995</v>
      </c>
      <c r="N15" s="54">
        <v>1209.3720000000001</v>
      </c>
      <c r="O15" s="54">
        <v>926.58500000000004</v>
      </c>
      <c r="P15" s="54">
        <v>7361.2619999999997</v>
      </c>
      <c r="Q15" s="54">
        <v>4312.7820000000002</v>
      </c>
      <c r="R15" s="54">
        <v>2331.9720000000002</v>
      </c>
      <c r="S15" s="54">
        <v>1980.81</v>
      </c>
      <c r="T15" s="54">
        <v>11749.897000000001</v>
      </c>
      <c r="U15" s="54">
        <v>4946.9459999999999</v>
      </c>
      <c r="V15" s="54">
        <v>2804.2869999999998</v>
      </c>
      <c r="W15" s="54">
        <v>3998.6640000000002</v>
      </c>
      <c r="X15" s="54">
        <v>2128.279</v>
      </c>
      <c r="Y15" s="54">
        <v>600.87699999999995</v>
      </c>
      <c r="Z15" s="54">
        <v>1476.431</v>
      </c>
      <c r="AA15" s="54">
        <v>50.970999999999997</v>
      </c>
      <c r="AB15" s="53">
        <v>2008</v>
      </c>
    </row>
    <row r="16" spans="1:28" ht="12" hidden="1" customHeight="1" outlineLevel="1">
      <c r="A16" s="53">
        <v>2009</v>
      </c>
      <c r="B16" s="54">
        <v>48865.224999999999</v>
      </c>
      <c r="C16" s="54">
        <v>795.03599999999994</v>
      </c>
      <c r="D16" s="54">
        <v>8766.7530000000006</v>
      </c>
      <c r="E16" s="54">
        <v>314.98200000000003</v>
      </c>
      <c r="F16" s="54">
        <v>5804.2669999999998</v>
      </c>
      <c r="G16" s="54">
        <v>1775.5930000000001</v>
      </c>
      <c r="H16" s="54">
        <v>871.91099999999994</v>
      </c>
      <c r="I16" s="54">
        <v>2808.4940000000001</v>
      </c>
      <c r="J16" s="54">
        <v>8572.9480000000003</v>
      </c>
      <c r="K16" s="54">
        <v>5224.4679999999998</v>
      </c>
      <c r="L16" s="54">
        <v>2618.58</v>
      </c>
      <c r="M16" s="54">
        <v>729.9</v>
      </c>
      <c r="N16" s="54">
        <v>1179.1089999999999</v>
      </c>
      <c r="O16" s="54">
        <v>975.45799999999997</v>
      </c>
      <c r="P16" s="54">
        <v>7298.7569999999996</v>
      </c>
      <c r="Q16" s="54">
        <v>4121.5190000000002</v>
      </c>
      <c r="R16" s="54">
        <v>2202.6779999999999</v>
      </c>
      <c r="S16" s="54">
        <v>1918.8409999999999</v>
      </c>
      <c r="T16" s="54">
        <v>12171.175999999999</v>
      </c>
      <c r="U16" s="54">
        <v>5136.8999999999996</v>
      </c>
      <c r="V16" s="54">
        <v>2761.7359999999999</v>
      </c>
      <c r="W16" s="54">
        <v>4272.54</v>
      </c>
      <c r="X16" s="54">
        <v>2175.9749999999999</v>
      </c>
      <c r="Y16" s="54">
        <v>601.48599999999999</v>
      </c>
      <c r="Z16" s="54">
        <v>1520.424</v>
      </c>
      <c r="AA16" s="54">
        <v>54.064999999999998</v>
      </c>
      <c r="AB16" s="53">
        <v>2009</v>
      </c>
    </row>
    <row r="17" spans="1:28" ht="12" customHeight="1" collapsed="1">
      <c r="A17" s="53">
        <v>2010</v>
      </c>
      <c r="B17" s="54">
        <v>51374.667999999998</v>
      </c>
      <c r="C17" s="54">
        <v>979.74</v>
      </c>
      <c r="D17" s="54">
        <v>10033.816000000001</v>
      </c>
      <c r="E17" s="54">
        <v>322.53300000000002</v>
      </c>
      <c r="F17" s="54">
        <v>6743.35</v>
      </c>
      <c r="G17" s="54">
        <v>2074.3020000000001</v>
      </c>
      <c r="H17" s="54">
        <v>893.63099999999997</v>
      </c>
      <c r="I17" s="54">
        <v>2957.0630000000001</v>
      </c>
      <c r="J17" s="54">
        <v>8384.8029999999999</v>
      </c>
      <c r="K17" s="54">
        <v>4746.424</v>
      </c>
      <c r="L17" s="54">
        <v>2863.6509999999998</v>
      </c>
      <c r="M17" s="54">
        <v>774.72799999999995</v>
      </c>
      <c r="N17" s="54">
        <v>1252.2170000000001</v>
      </c>
      <c r="O17" s="54">
        <v>1056.95</v>
      </c>
      <c r="P17" s="54">
        <v>7618.1130000000003</v>
      </c>
      <c r="Q17" s="54">
        <v>4535.24</v>
      </c>
      <c r="R17" s="54">
        <v>2302.7550000000001</v>
      </c>
      <c r="S17" s="54">
        <v>2232.4850000000001</v>
      </c>
      <c r="T17" s="54">
        <v>12348.509</v>
      </c>
      <c r="U17" s="54">
        <v>5196.6170000000002</v>
      </c>
      <c r="V17" s="54">
        <v>2681.585</v>
      </c>
      <c r="W17" s="54">
        <v>4470.3069999999998</v>
      </c>
      <c r="X17" s="54">
        <v>2208.2170000000001</v>
      </c>
      <c r="Y17" s="54">
        <v>613.80600000000004</v>
      </c>
      <c r="Z17" s="54">
        <v>1538.7439999999999</v>
      </c>
      <c r="AA17" s="54">
        <v>55.667000000000002</v>
      </c>
      <c r="AB17" s="53">
        <v>2010</v>
      </c>
    </row>
    <row r="18" spans="1:28" ht="12" customHeight="1">
      <c r="A18" s="53">
        <v>2011</v>
      </c>
      <c r="B18" s="54">
        <v>53000.561000000002</v>
      </c>
      <c r="C18" s="54">
        <v>1084.4749999999999</v>
      </c>
      <c r="D18" s="54">
        <v>10461.981</v>
      </c>
      <c r="E18" s="54">
        <v>339.375</v>
      </c>
      <c r="F18" s="54">
        <v>7469.6379999999999</v>
      </c>
      <c r="G18" s="54">
        <v>1722.5540000000001</v>
      </c>
      <c r="H18" s="54">
        <v>930.41399999999999</v>
      </c>
      <c r="I18" s="54">
        <v>3159.355</v>
      </c>
      <c r="J18" s="54">
        <v>8873.4529999999995</v>
      </c>
      <c r="K18" s="54">
        <v>5116.5540000000001</v>
      </c>
      <c r="L18" s="54">
        <v>2954.5329999999999</v>
      </c>
      <c r="M18" s="54">
        <v>802.36599999999999</v>
      </c>
      <c r="N18" s="54">
        <v>1346.36</v>
      </c>
      <c r="O18" s="54">
        <v>1114.1279999999999</v>
      </c>
      <c r="P18" s="54">
        <v>7781.7479999999996</v>
      </c>
      <c r="Q18" s="54">
        <v>4501.7</v>
      </c>
      <c r="R18" s="54">
        <v>2195.1750000000002</v>
      </c>
      <c r="S18" s="54">
        <v>2306.5250000000001</v>
      </c>
      <c r="T18" s="54">
        <v>12453.794</v>
      </c>
      <c r="U18" s="54">
        <v>5240.3389999999999</v>
      </c>
      <c r="V18" s="54">
        <v>2574.011</v>
      </c>
      <c r="W18" s="54">
        <v>4639.4440000000004</v>
      </c>
      <c r="X18" s="54">
        <v>2223.567</v>
      </c>
      <c r="Y18" s="54">
        <v>623.59900000000005</v>
      </c>
      <c r="Z18" s="54">
        <v>1541.9559999999999</v>
      </c>
      <c r="AA18" s="54">
        <v>58.012</v>
      </c>
      <c r="AB18" s="53">
        <v>2011</v>
      </c>
    </row>
    <row r="19" spans="1:28" ht="12" customHeight="1">
      <c r="A19" s="53">
        <v>2012</v>
      </c>
      <c r="B19" s="54">
        <v>54520.37</v>
      </c>
      <c r="C19" s="54">
        <v>1190.7670000000001</v>
      </c>
      <c r="D19" s="54">
        <v>11246.848</v>
      </c>
      <c r="E19" s="54">
        <v>402.13900000000001</v>
      </c>
      <c r="F19" s="54">
        <v>7599.4250000000002</v>
      </c>
      <c r="G19" s="54">
        <v>2330.33</v>
      </c>
      <c r="H19" s="54">
        <v>914.95399999999995</v>
      </c>
      <c r="I19" s="54">
        <v>3348.3290000000002</v>
      </c>
      <c r="J19" s="54">
        <v>9056.9709999999995</v>
      </c>
      <c r="K19" s="54">
        <v>5124.6220000000003</v>
      </c>
      <c r="L19" s="54">
        <v>3093.48</v>
      </c>
      <c r="M19" s="54">
        <v>838.86900000000003</v>
      </c>
      <c r="N19" s="54">
        <v>1354.2280000000001</v>
      </c>
      <c r="O19" s="54">
        <v>1142.7429999999999</v>
      </c>
      <c r="P19" s="54">
        <v>7575.4669999999996</v>
      </c>
      <c r="Q19" s="54">
        <v>4556.9139999999998</v>
      </c>
      <c r="R19" s="54">
        <v>2195.3209999999999</v>
      </c>
      <c r="S19" s="54">
        <v>2361.5929999999998</v>
      </c>
      <c r="T19" s="54">
        <v>12800.273999999999</v>
      </c>
      <c r="U19" s="54">
        <v>5304.7659999999996</v>
      </c>
      <c r="V19" s="54">
        <v>2647.614</v>
      </c>
      <c r="W19" s="54">
        <v>4847.8940000000002</v>
      </c>
      <c r="X19" s="54">
        <v>2247.8290000000002</v>
      </c>
      <c r="Y19" s="54">
        <v>626.71900000000005</v>
      </c>
      <c r="Z19" s="54">
        <v>1560.3979999999999</v>
      </c>
      <c r="AA19" s="54">
        <v>60.712000000000003</v>
      </c>
      <c r="AB19" s="53">
        <v>2012</v>
      </c>
    </row>
    <row r="20" spans="1:28" ht="12" customHeight="1">
      <c r="A20" s="53">
        <v>2013</v>
      </c>
      <c r="B20" s="54">
        <v>55606.762000000002</v>
      </c>
      <c r="C20" s="54">
        <v>1360.77</v>
      </c>
      <c r="D20" s="54">
        <v>10711.049000000001</v>
      </c>
      <c r="E20" s="54">
        <v>400.15600000000001</v>
      </c>
      <c r="F20" s="54">
        <v>7465.09</v>
      </c>
      <c r="G20" s="54">
        <v>1934.299</v>
      </c>
      <c r="H20" s="54">
        <v>911.50400000000002</v>
      </c>
      <c r="I20" s="54">
        <v>3426.4580000000001</v>
      </c>
      <c r="J20" s="54">
        <v>9319.2849999999999</v>
      </c>
      <c r="K20" s="54">
        <v>5091.6189999999997</v>
      </c>
      <c r="L20" s="54">
        <v>3375.5129999999999</v>
      </c>
      <c r="M20" s="54">
        <v>852.15300000000002</v>
      </c>
      <c r="N20" s="54">
        <v>1347.4760000000001</v>
      </c>
      <c r="O20" s="54">
        <v>1153.6320000000001</v>
      </c>
      <c r="P20" s="54">
        <v>7700.3069999999998</v>
      </c>
      <c r="Q20" s="54">
        <v>5063.875</v>
      </c>
      <c r="R20" s="54">
        <v>2351.5279999999998</v>
      </c>
      <c r="S20" s="54">
        <v>2712.3470000000002</v>
      </c>
      <c r="T20" s="54">
        <v>13185.987999999999</v>
      </c>
      <c r="U20" s="54">
        <v>5458.0709999999999</v>
      </c>
      <c r="V20" s="54">
        <v>2690.665</v>
      </c>
      <c r="W20" s="54">
        <v>5037.2520000000004</v>
      </c>
      <c r="X20" s="54">
        <v>2337.922</v>
      </c>
      <c r="Y20" s="54">
        <v>663.85299999999995</v>
      </c>
      <c r="Z20" s="54">
        <v>1608.883</v>
      </c>
      <c r="AA20" s="54">
        <v>65.186000000000007</v>
      </c>
      <c r="AB20" s="53">
        <v>2013</v>
      </c>
    </row>
    <row r="21" spans="1:28" ht="12" customHeight="1">
      <c r="A21" s="53">
        <v>2014</v>
      </c>
      <c r="B21" s="54">
        <v>58603.042000000001</v>
      </c>
      <c r="C21" s="54">
        <v>1396.953</v>
      </c>
      <c r="D21" s="54">
        <v>10978.678</v>
      </c>
      <c r="E21" s="54">
        <v>378.05500000000001</v>
      </c>
      <c r="F21" s="54">
        <v>8039.0219999999999</v>
      </c>
      <c r="G21" s="54">
        <v>1672.604</v>
      </c>
      <c r="H21" s="54">
        <v>888.99699999999996</v>
      </c>
      <c r="I21" s="54">
        <v>3650.348</v>
      </c>
      <c r="J21" s="54">
        <v>10207.624</v>
      </c>
      <c r="K21" s="54">
        <v>5550.8649999999998</v>
      </c>
      <c r="L21" s="54">
        <v>3718.3240000000001</v>
      </c>
      <c r="M21" s="54">
        <v>938.43499999999995</v>
      </c>
      <c r="N21" s="54">
        <v>1507.7239999999999</v>
      </c>
      <c r="O21" s="54">
        <v>1225.02</v>
      </c>
      <c r="P21" s="54">
        <v>7975.6509999999998</v>
      </c>
      <c r="Q21" s="54">
        <v>5532.6480000000001</v>
      </c>
      <c r="R21" s="54">
        <v>2384.4850000000001</v>
      </c>
      <c r="S21" s="54">
        <v>3148.163</v>
      </c>
      <c r="T21" s="54">
        <v>13756.049000000001</v>
      </c>
      <c r="U21" s="54">
        <v>5589.45</v>
      </c>
      <c r="V21" s="54">
        <v>2798.2040000000002</v>
      </c>
      <c r="W21" s="54">
        <v>5368.3950000000004</v>
      </c>
      <c r="X21" s="54">
        <v>2372.3470000000002</v>
      </c>
      <c r="Y21" s="54">
        <v>673.10699999999997</v>
      </c>
      <c r="Z21" s="54">
        <v>1632.32</v>
      </c>
      <c r="AA21" s="54">
        <v>66.92</v>
      </c>
      <c r="AB21" s="53">
        <v>2014</v>
      </c>
    </row>
    <row r="22" spans="1:28" ht="12" customHeight="1">
      <c r="A22" s="53">
        <v>2015</v>
      </c>
      <c r="B22" s="54">
        <v>59603.733999999997</v>
      </c>
      <c r="C22" s="54">
        <v>922.55700000000002</v>
      </c>
      <c r="D22" s="54">
        <v>11444.852999999999</v>
      </c>
      <c r="E22" s="54">
        <v>397.58800000000002</v>
      </c>
      <c r="F22" s="54">
        <v>8522.2219999999998</v>
      </c>
      <c r="G22" s="54">
        <v>1584.7850000000001</v>
      </c>
      <c r="H22" s="54">
        <v>940.25800000000004</v>
      </c>
      <c r="I22" s="54">
        <v>3618.6039999999998</v>
      </c>
      <c r="J22" s="54">
        <v>10474.6</v>
      </c>
      <c r="K22" s="54">
        <v>5735.3829999999998</v>
      </c>
      <c r="L22" s="54">
        <v>3716.1370000000002</v>
      </c>
      <c r="M22" s="54">
        <v>1023.08</v>
      </c>
      <c r="N22" s="54">
        <v>1439.559</v>
      </c>
      <c r="O22" s="54">
        <v>1281.5740000000001</v>
      </c>
      <c r="P22" s="54">
        <v>7866.4750000000004</v>
      </c>
      <c r="Q22" s="54">
        <v>5871.2030000000004</v>
      </c>
      <c r="R22" s="54">
        <v>2606.9380000000001</v>
      </c>
      <c r="S22" s="54">
        <v>3264.2649999999999</v>
      </c>
      <c r="T22" s="54">
        <v>14257.186</v>
      </c>
      <c r="U22" s="54">
        <v>5669.9970000000003</v>
      </c>
      <c r="V22" s="54">
        <v>2857.1179999999999</v>
      </c>
      <c r="W22" s="54">
        <v>5730.0709999999999</v>
      </c>
      <c r="X22" s="54">
        <v>2427.123</v>
      </c>
      <c r="Y22" s="54">
        <v>713.625</v>
      </c>
      <c r="Z22" s="54">
        <v>1640.434</v>
      </c>
      <c r="AA22" s="54">
        <v>73.063999999999993</v>
      </c>
      <c r="AB22" s="53">
        <v>2015</v>
      </c>
    </row>
    <row r="23" spans="1:28" ht="12" customHeight="1">
      <c r="A23" s="53">
        <v>2016</v>
      </c>
      <c r="B23" s="54">
        <v>61389.457000000002</v>
      </c>
      <c r="C23" s="54">
        <v>1043.665</v>
      </c>
      <c r="D23" s="54">
        <v>11433.186</v>
      </c>
      <c r="E23" s="54">
        <v>352.64299999999997</v>
      </c>
      <c r="F23" s="54">
        <v>8512.8070000000007</v>
      </c>
      <c r="G23" s="54">
        <v>1576.145</v>
      </c>
      <c r="H23" s="54">
        <v>991.59100000000001</v>
      </c>
      <c r="I23" s="54">
        <v>3828.9389999999999</v>
      </c>
      <c r="J23" s="54">
        <v>10852.757</v>
      </c>
      <c r="K23" s="54">
        <v>5806.97</v>
      </c>
      <c r="L23" s="54">
        <v>3974.9209999999998</v>
      </c>
      <c r="M23" s="54">
        <v>1070.866</v>
      </c>
      <c r="N23" s="54">
        <v>1501.308</v>
      </c>
      <c r="O23" s="54">
        <v>1241.192</v>
      </c>
      <c r="P23" s="54">
        <v>7814.732</v>
      </c>
      <c r="Q23" s="54">
        <v>6390.8059999999996</v>
      </c>
      <c r="R23" s="54">
        <v>2727.7260000000001</v>
      </c>
      <c r="S23" s="54">
        <v>3663.08</v>
      </c>
      <c r="T23" s="54">
        <v>14862.391</v>
      </c>
      <c r="U23" s="54">
        <v>5785.7439999999997</v>
      </c>
      <c r="V23" s="54">
        <v>3003.1419999999998</v>
      </c>
      <c r="W23" s="54">
        <v>6073.5050000000001</v>
      </c>
      <c r="X23" s="54">
        <v>2420.4810000000002</v>
      </c>
      <c r="Y23" s="54">
        <v>693.31299999999999</v>
      </c>
      <c r="Z23" s="54">
        <v>1651.221</v>
      </c>
      <c r="AA23" s="54">
        <v>75.947000000000003</v>
      </c>
      <c r="AB23" s="53">
        <v>2016</v>
      </c>
    </row>
    <row r="24" spans="1:28" ht="12" customHeight="1">
      <c r="A24" s="53">
        <v>2017</v>
      </c>
      <c r="B24" s="54">
        <v>64487.057000000001</v>
      </c>
      <c r="C24" s="54">
        <v>1293.298</v>
      </c>
      <c r="D24" s="54">
        <v>11987</v>
      </c>
      <c r="E24" s="54">
        <v>372.12099999999998</v>
      </c>
      <c r="F24" s="54">
        <v>8772.8549999999996</v>
      </c>
      <c r="G24" s="54">
        <v>1824.7470000000001</v>
      </c>
      <c r="H24" s="54">
        <v>1017.277</v>
      </c>
      <c r="I24" s="54">
        <v>3967.6979999999999</v>
      </c>
      <c r="J24" s="54">
        <v>11489.08</v>
      </c>
      <c r="K24" s="54">
        <v>6104.9750000000004</v>
      </c>
      <c r="L24" s="54">
        <v>4223.18</v>
      </c>
      <c r="M24" s="54">
        <v>1160.925</v>
      </c>
      <c r="N24" s="54">
        <v>1556.4259999999999</v>
      </c>
      <c r="O24" s="54">
        <v>1249.444</v>
      </c>
      <c r="P24" s="54">
        <v>8207.893</v>
      </c>
      <c r="Q24" s="54">
        <v>6591.2209999999995</v>
      </c>
      <c r="R24" s="54">
        <v>2806.9789999999998</v>
      </c>
      <c r="S24" s="54">
        <v>3784.2420000000002</v>
      </c>
      <c r="T24" s="54">
        <v>15708.769</v>
      </c>
      <c r="U24" s="54">
        <v>6047.1369999999997</v>
      </c>
      <c r="V24" s="54">
        <v>3095.1370000000002</v>
      </c>
      <c r="W24" s="54">
        <v>6566.4949999999999</v>
      </c>
      <c r="X24" s="54">
        <v>2436.2280000000001</v>
      </c>
      <c r="Y24" s="54">
        <v>695.02</v>
      </c>
      <c r="Z24" s="54">
        <v>1659.6320000000001</v>
      </c>
      <c r="AA24" s="54">
        <v>81.575999999999993</v>
      </c>
      <c r="AB24" s="53">
        <v>2017</v>
      </c>
    </row>
    <row r="25" spans="1:28" ht="12" customHeight="1">
      <c r="A25" s="53">
        <v>2018</v>
      </c>
      <c r="B25" s="54">
        <v>66242.376999999993</v>
      </c>
      <c r="C25" s="54">
        <v>1047.6880000000001</v>
      </c>
      <c r="D25" s="54">
        <v>12371.867</v>
      </c>
      <c r="E25" s="54">
        <v>380.065</v>
      </c>
      <c r="F25" s="54">
        <v>9034.4699999999993</v>
      </c>
      <c r="G25" s="54">
        <v>1879.8420000000001</v>
      </c>
      <c r="H25" s="54">
        <v>1077.49</v>
      </c>
      <c r="I25" s="54">
        <v>4443.5829999999996</v>
      </c>
      <c r="J25" s="54">
        <v>11742.652</v>
      </c>
      <c r="K25" s="54">
        <v>6146.3670000000002</v>
      </c>
      <c r="L25" s="54">
        <v>4363.0079999999998</v>
      </c>
      <c r="M25" s="54">
        <v>1233.277</v>
      </c>
      <c r="N25" s="54">
        <v>1641.0129999999999</v>
      </c>
      <c r="O25" s="54">
        <v>1152.5650000000001</v>
      </c>
      <c r="P25" s="54">
        <v>8016.6450000000004</v>
      </c>
      <c r="Q25" s="54">
        <v>7028.6040000000003</v>
      </c>
      <c r="R25" s="54">
        <v>2974.8519999999999</v>
      </c>
      <c r="S25" s="54">
        <v>4053.752</v>
      </c>
      <c r="T25" s="54">
        <v>16327.841</v>
      </c>
      <c r="U25" s="54">
        <v>6289.415</v>
      </c>
      <c r="V25" s="54">
        <v>3273.5749999999998</v>
      </c>
      <c r="W25" s="54">
        <v>6764.8509999999997</v>
      </c>
      <c r="X25" s="54">
        <v>2469.9189999999999</v>
      </c>
      <c r="Y25" s="54">
        <v>741.15300000000002</v>
      </c>
      <c r="Z25" s="54">
        <v>1642.48</v>
      </c>
      <c r="AA25" s="54">
        <v>86.286000000000001</v>
      </c>
      <c r="AB25" s="53">
        <v>2018</v>
      </c>
    </row>
    <row r="26" spans="1:28" ht="12" customHeight="1">
      <c r="A26" s="53">
        <v>2019</v>
      </c>
      <c r="B26" s="54">
        <v>69091.240000000005</v>
      </c>
      <c r="C26" s="54">
        <v>1212.4159999999999</v>
      </c>
      <c r="D26" s="54">
        <v>12703.325000000001</v>
      </c>
      <c r="E26" s="54">
        <v>462.69099999999997</v>
      </c>
      <c r="F26" s="54">
        <v>9014.1309999999994</v>
      </c>
      <c r="G26" s="54">
        <v>2118.761</v>
      </c>
      <c r="H26" s="54">
        <v>1107.742</v>
      </c>
      <c r="I26" s="54">
        <v>4797.59</v>
      </c>
      <c r="J26" s="54">
        <v>11984.052</v>
      </c>
      <c r="K26" s="54">
        <v>6299.4229999999998</v>
      </c>
      <c r="L26" s="54">
        <v>4364.6090000000004</v>
      </c>
      <c r="M26" s="54">
        <v>1320.02</v>
      </c>
      <c r="N26" s="54">
        <v>2033.0909999999999</v>
      </c>
      <c r="O26" s="54">
        <v>1234.67</v>
      </c>
      <c r="P26" s="54">
        <v>8373.518</v>
      </c>
      <c r="Q26" s="54">
        <v>6879.875</v>
      </c>
      <c r="R26" s="54">
        <v>2951.0169999999998</v>
      </c>
      <c r="S26" s="54">
        <v>3928.8580000000002</v>
      </c>
      <c r="T26" s="54">
        <v>17280.261999999999</v>
      </c>
      <c r="U26" s="54">
        <v>6565.2780000000002</v>
      </c>
      <c r="V26" s="54">
        <v>3394.9989999999998</v>
      </c>
      <c r="W26" s="54">
        <v>7319.9849999999997</v>
      </c>
      <c r="X26" s="54">
        <v>2592.4409999999998</v>
      </c>
      <c r="Y26" s="54">
        <v>770.82899999999995</v>
      </c>
      <c r="Z26" s="54">
        <v>1724.16</v>
      </c>
      <c r="AA26" s="54">
        <v>97.451999999999998</v>
      </c>
      <c r="AB26" s="53">
        <v>2019</v>
      </c>
    </row>
    <row r="27" spans="1:28" ht="12" customHeight="1">
      <c r="A27" s="53">
        <v>2020</v>
      </c>
      <c r="B27" s="54">
        <v>68494.61</v>
      </c>
      <c r="C27" s="54">
        <v>1105.8430000000001</v>
      </c>
      <c r="D27" s="54">
        <v>12126.519</v>
      </c>
      <c r="E27" s="54">
        <v>402.97500000000002</v>
      </c>
      <c r="F27" s="54">
        <v>8453.1229999999996</v>
      </c>
      <c r="G27" s="54">
        <v>2086.7550000000001</v>
      </c>
      <c r="H27" s="54">
        <v>1183.6659999999999</v>
      </c>
      <c r="I27" s="54">
        <v>5137.2169999999996</v>
      </c>
      <c r="J27" s="54">
        <v>11771.842000000001</v>
      </c>
      <c r="K27" s="54">
        <v>6914.1459999999997</v>
      </c>
      <c r="L27" s="54">
        <v>4082.9670000000001</v>
      </c>
      <c r="M27" s="54">
        <v>774.72900000000004</v>
      </c>
      <c r="N27" s="54">
        <v>1866.867</v>
      </c>
      <c r="O27" s="54">
        <v>1311.7750000000001</v>
      </c>
      <c r="P27" s="54">
        <v>8520.0239999999994</v>
      </c>
      <c r="Q27" s="54">
        <v>6596.8980000000001</v>
      </c>
      <c r="R27" s="54">
        <v>3071.6840000000002</v>
      </c>
      <c r="S27" s="54">
        <v>3525.2139999999999</v>
      </c>
      <c r="T27" s="54">
        <v>17814.663</v>
      </c>
      <c r="U27" s="54">
        <v>6772.509</v>
      </c>
      <c r="V27" s="54">
        <v>3491.6210000000001</v>
      </c>
      <c r="W27" s="54">
        <v>7550.5330000000004</v>
      </c>
      <c r="X27" s="54">
        <v>2242.962</v>
      </c>
      <c r="Y27" s="54">
        <v>656.678</v>
      </c>
      <c r="Z27" s="54">
        <v>1482.2550000000001</v>
      </c>
      <c r="AA27" s="54">
        <v>104.029</v>
      </c>
      <c r="AB27" s="53">
        <v>2020</v>
      </c>
    </row>
    <row r="28" spans="1:28" ht="12" customHeight="1">
      <c r="A28" s="53">
        <v>2021</v>
      </c>
      <c r="B28" s="54">
        <v>72625.909</v>
      </c>
      <c r="C28" s="54">
        <v>1198.444</v>
      </c>
      <c r="D28" s="54">
        <v>13327.433999999999</v>
      </c>
      <c r="E28" s="54">
        <v>410.12299999999999</v>
      </c>
      <c r="F28" s="54">
        <v>9581.3940000000002</v>
      </c>
      <c r="G28" s="54">
        <v>2184.3870000000002</v>
      </c>
      <c r="H28" s="54">
        <v>1151.53</v>
      </c>
      <c r="I28" s="54">
        <v>5400.7849999999999</v>
      </c>
      <c r="J28" s="54">
        <v>12781.985000000001</v>
      </c>
      <c r="K28" s="54">
        <v>7152.8019999999997</v>
      </c>
      <c r="L28" s="54">
        <v>4728.473</v>
      </c>
      <c r="M28" s="54">
        <v>900.71</v>
      </c>
      <c r="N28" s="54">
        <v>1830.8530000000001</v>
      </c>
      <c r="O28" s="54">
        <v>1416.16</v>
      </c>
      <c r="P28" s="54">
        <v>8814.4719999999998</v>
      </c>
      <c r="Q28" s="54">
        <v>6931.442</v>
      </c>
      <c r="R28" s="54">
        <v>3309.6109999999999</v>
      </c>
      <c r="S28" s="54">
        <v>3621.8310000000001</v>
      </c>
      <c r="T28" s="54">
        <v>18604.708999999999</v>
      </c>
      <c r="U28" s="54">
        <v>7071.6959999999999</v>
      </c>
      <c r="V28" s="54">
        <v>3681.6930000000002</v>
      </c>
      <c r="W28" s="54">
        <v>7851.32</v>
      </c>
      <c r="X28" s="54">
        <v>2319.625</v>
      </c>
      <c r="Y28" s="54">
        <v>667.62199999999996</v>
      </c>
      <c r="Z28" s="54">
        <v>1543.7449999999999</v>
      </c>
      <c r="AA28" s="54">
        <v>108.258</v>
      </c>
      <c r="AB28" s="53">
        <v>2021</v>
      </c>
    </row>
    <row r="29" spans="1:28" ht="12" customHeight="1">
      <c r="A29" s="53">
        <v>2022</v>
      </c>
      <c r="B29" s="54">
        <v>81636.986999999994</v>
      </c>
      <c r="C29" s="54">
        <v>1715.2629999999999</v>
      </c>
      <c r="D29" s="54">
        <v>17311.769</v>
      </c>
      <c r="E29" s="54">
        <v>584.04</v>
      </c>
      <c r="F29" s="54">
        <v>11509.179</v>
      </c>
      <c r="G29" s="54">
        <v>3985.2370000000001</v>
      </c>
      <c r="H29" s="54">
        <v>1233.3130000000001</v>
      </c>
      <c r="I29" s="54">
        <v>5659.0720000000001</v>
      </c>
      <c r="J29" s="54">
        <v>14622.385</v>
      </c>
      <c r="K29" s="54">
        <v>7893.0829999999996</v>
      </c>
      <c r="L29" s="54">
        <v>5310.4250000000002</v>
      </c>
      <c r="M29" s="54">
        <v>1418.877</v>
      </c>
      <c r="N29" s="54">
        <v>1803.307</v>
      </c>
      <c r="O29" s="54">
        <v>1347.682</v>
      </c>
      <c r="P29" s="54">
        <v>8946.1550000000007</v>
      </c>
      <c r="Q29" s="54">
        <v>7293.2619999999997</v>
      </c>
      <c r="R29" s="54">
        <v>3154.4189999999999</v>
      </c>
      <c r="S29" s="54">
        <v>4138.8429999999998</v>
      </c>
      <c r="T29" s="54">
        <v>20153.386999999999</v>
      </c>
      <c r="U29" s="54">
        <v>7559.7669999999998</v>
      </c>
      <c r="V29" s="54">
        <v>4185.192</v>
      </c>
      <c r="W29" s="54">
        <v>8408.4279999999999</v>
      </c>
      <c r="X29" s="54">
        <v>2784.7049999999999</v>
      </c>
      <c r="Y29" s="54">
        <v>861.75300000000004</v>
      </c>
      <c r="Z29" s="54">
        <v>1800.3520000000001</v>
      </c>
      <c r="AA29" s="54">
        <v>122.6</v>
      </c>
      <c r="AB29" s="53">
        <v>2022</v>
      </c>
    </row>
    <row r="30" spans="1:28" ht="12" customHeight="1">
      <c r="A30" s="53">
        <v>2023</v>
      </c>
      <c r="B30" s="54">
        <v>89615.650999999998</v>
      </c>
      <c r="C30" s="54">
        <v>1504.54</v>
      </c>
      <c r="D30" s="54">
        <v>19893.555</v>
      </c>
      <c r="E30" s="54">
        <v>627.94299999999998</v>
      </c>
      <c r="F30" s="54">
        <v>11909.097</v>
      </c>
      <c r="G30" s="54">
        <v>6034.067</v>
      </c>
      <c r="H30" s="54">
        <v>1322.4480000000001</v>
      </c>
      <c r="I30" s="54">
        <v>5953.59</v>
      </c>
      <c r="J30" s="54">
        <v>15782.78</v>
      </c>
      <c r="K30" s="54">
        <v>8549.6080000000002</v>
      </c>
      <c r="L30" s="54">
        <v>5601.4229999999998</v>
      </c>
      <c r="M30" s="54">
        <v>1631.749</v>
      </c>
      <c r="N30" s="54">
        <v>1839.8889999999999</v>
      </c>
      <c r="O30" s="54">
        <v>1360.319</v>
      </c>
      <c r="P30" s="54">
        <v>10624.601000000001</v>
      </c>
      <c r="Q30" s="54">
        <v>8172.3580000000002</v>
      </c>
      <c r="R30" s="54">
        <v>3483.09</v>
      </c>
      <c r="S30" s="54">
        <v>4689.268</v>
      </c>
      <c r="T30" s="54">
        <v>21490.28</v>
      </c>
      <c r="U30" s="54">
        <v>8132.1040000000003</v>
      </c>
      <c r="V30" s="54">
        <v>4414.7439999999997</v>
      </c>
      <c r="W30" s="54">
        <v>8943.4320000000007</v>
      </c>
      <c r="X30" s="54">
        <v>2993.739</v>
      </c>
      <c r="Y30" s="54">
        <v>911.11500000000001</v>
      </c>
      <c r="Z30" s="54">
        <v>1940.7349999999999</v>
      </c>
      <c r="AA30" s="54">
        <v>141.88900000000001</v>
      </c>
      <c r="AB30" s="53">
        <v>2023</v>
      </c>
    </row>
    <row r="31" spans="1:28" ht="12" customHeight="1">
      <c r="A31" s="53">
        <v>2024</v>
      </c>
      <c r="B31" s="54">
        <v>91822.875</v>
      </c>
      <c r="C31" s="54">
        <v>1470.8219999999999</v>
      </c>
      <c r="D31" s="54">
        <v>19551.699000000001</v>
      </c>
      <c r="E31" s="54">
        <v>599.49699999999996</v>
      </c>
      <c r="F31" s="54">
        <v>12253.956</v>
      </c>
      <c r="G31" s="54">
        <v>5357.2579999999998</v>
      </c>
      <c r="H31" s="54">
        <v>1340.9880000000001</v>
      </c>
      <c r="I31" s="54">
        <v>6016.3919999999998</v>
      </c>
      <c r="J31" s="54">
        <v>16042.888000000001</v>
      </c>
      <c r="K31" s="54">
        <v>8559.5930000000008</v>
      </c>
      <c r="L31" s="54">
        <v>5813.558</v>
      </c>
      <c r="M31" s="54">
        <v>1669.7370000000001</v>
      </c>
      <c r="N31" s="54">
        <v>1922.8</v>
      </c>
      <c r="O31" s="54">
        <v>1349.2739999999999</v>
      </c>
      <c r="P31" s="54">
        <v>11109.5</v>
      </c>
      <c r="Q31" s="54">
        <v>8535.9519999999993</v>
      </c>
      <c r="R31" s="54">
        <v>3717.07</v>
      </c>
      <c r="S31" s="54">
        <v>4818.8819999999996</v>
      </c>
      <c r="T31" s="54">
        <v>22746.054</v>
      </c>
      <c r="U31" s="54">
        <v>8657.8629999999994</v>
      </c>
      <c r="V31" s="54">
        <v>4585.9030000000002</v>
      </c>
      <c r="W31" s="54">
        <v>9502.2880000000005</v>
      </c>
      <c r="X31" s="54">
        <v>3077.4940000000001</v>
      </c>
      <c r="Y31" s="54">
        <v>928.14099999999996</v>
      </c>
      <c r="Z31" s="54">
        <v>1998.3810000000001</v>
      </c>
      <c r="AA31" s="54">
        <v>150.97200000000001</v>
      </c>
      <c r="AB31" s="53">
        <v>2024</v>
      </c>
    </row>
    <row r="32" spans="1:28" ht="12" customHeight="1">
      <c r="A32" s="53">
        <v>2025</v>
      </c>
      <c r="B32" s="54">
        <v>94200.285999999993</v>
      </c>
      <c r="C32" s="54">
        <v>1540.527</v>
      </c>
      <c r="D32" s="54">
        <v>18883.778999999999</v>
      </c>
      <c r="E32" s="54" t="s">
        <v>17</v>
      </c>
      <c r="F32" s="54">
        <v>11779.718000000001</v>
      </c>
      <c r="G32" s="54" t="s">
        <v>17</v>
      </c>
      <c r="H32" s="54" t="s">
        <v>17</v>
      </c>
      <c r="I32" s="54">
        <v>6222.848</v>
      </c>
      <c r="J32" s="54">
        <v>16578.333999999999</v>
      </c>
      <c r="K32" s="54" t="s">
        <v>17</v>
      </c>
      <c r="L32" s="54" t="s">
        <v>17</v>
      </c>
      <c r="M32" s="54" t="s">
        <v>17</v>
      </c>
      <c r="N32" s="54">
        <v>1942.0809999999999</v>
      </c>
      <c r="O32" s="54">
        <v>1362.5250000000001</v>
      </c>
      <c r="P32" s="54">
        <v>11200.962</v>
      </c>
      <c r="Q32" s="54">
        <v>8825.0830000000005</v>
      </c>
      <c r="R32" s="54" t="s">
        <v>17</v>
      </c>
      <c r="S32" s="54" t="s">
        <v>17</v>
      </c>
      <c r="T32" s="54">
        <v>24454.874</v>
      </c>
      <c r="U32" s="54" t="s">
        <v>17</v>
      </c>
      <c r="V32" s="54" t="s">
        <v>17</v>
      </c>
      <c r="W32" s="54" t="s">
        <v>17</v>
      </c>
      <c r="X32" s="54">
        <v>3189.2730000000001</v>
      </c>
      <c r="Y32" s="54" t="s">
        <v>17</v>
      </c>
      <c r="Z32" s="54" t="s">
        <v>17</v>
      </c>
      <c r="AA32" s="54" t="s">
        <v>17</v>
      </c>
      <c r="AB32" s="53">
        <v>2025</v>
      </c>
    </row>
    <row r="33" spans="1:28" ht="12" customHeight="1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</row>
    <row r="34" spans="1:28" ht="12" customHeight="1">
      <c r="A34" s="53"/>
      <c r="B34" s="136" t="s">
        <v>47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 t="s">
        <v>47</v>
      </c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</row>
    <row r="35" spans="1:28" ht="12" hidden="1" customHeight="1" outlineLevel="1">
      <c r="A35" s="53">
        <v>2001</v>
      </c>
      <c r="B35" s="70">
        <v>2.7319675641701338</v>
      </c>
      <c r="C35" s="70">
        <v>24.963698956030129</v>
      </c>
      <c r="D35" s="70">
        <v>-3.4252334122934087</v>
      </c>
      <c r="E35" s="54" t="s">
        <v>17</v>
      </c>
      <c r="F35" s="70">
        <v>-3.8613731660913828</v>
      </c>
      <c r="G35" s="54" t="s">
        <v>17</v>
      </c>
      <c r="H35" s="54" t="s">
        <v>17</v>
      </c>
      <c r="I35" s="70">
        <v>-12.267162656377337</v>
      </c>
      <c r="J35" s="70">
        <v>4.7430827801435527</v>
      </c>
      <c r="K35" s="54" t="s">
        <v>17</v>
      </c>
      <c r="L35" s="54" t="s">
        <v>17</v>
      </c>
      <c r="M35" s="54" t="s">
        <v>17</v>
      </c>
      <c r="N35" s="70">
        <v>-2.4682604374867338</v>
      </c>
      <c r="O35" s="70">
        <v>2.1855545019956679</v>
      </c>
      <c r="P35" s="70">
        <v>19.759065996735075</v>
      </c>
      <c r="Q35" s="70">
        <v>3.1216969304518614</v>
      </c>
      <c r="R35" s="54" t="s">
        <v>17</v>
      </c>
      <c r="S35" s="54" t="s">
        <v>17</v>
      </c>
      <c r="T35" s="70">
        <v>3.8470969361678442</v>
      </c>
      <c r="U35" s="54" t="s">
        <v>17</v>
      </c>
      <c r="V35" s="54" t="s">
        <v>17</v>
      </c>
      <c r="W35" s="54" t="s">
        <v>17</v>
      </c>
      <c r="X35" s="70">
        <v>-5.1362306995867186</v>
      </c>
      <c r="Y35" s="54" t="s">
        <v>17</v>
      </c>
      <c r="Z35" s="54" t="s">
        <v>17</v>
      </c>
      <c r="AA35" s="54" t="s">
        <v>17</v>
      </c>
      <c r="AB35" s="53">
        <v>2001</v>
      </c>
    </row>
    <row r="36" spans="1:28" ht="12" hidden="1" customHeight="1" outlineLevel="1">
      <c r="A36" s="53">
        <v>2002</v>
      </c>
      <c r="B36" s="70">
        <v>1.285803286117428</v>
      </c>
      <c r="C36" s="70">
        <v>-18.540467852289055</v>
      </c>
      <c r="D36" s="70">
        <v>-2.2104686065158177</v>
      </c>
      <c r="E36" s="54" t="s">
        <v>17</v>
      </c>
      <c r="F36" s="70">
        <v>-3.6851374694625889</v>
      </c>
      <c r="G36" s="54" t="s">
        <v>17</v>
      </c>
      <c r="H36" s="54" t="s">
        <v>17</v>
      </c>
      <c r="I36" s="70">
        <v>-9.807188857417259</v>
      </c>
      <c r="J36" s="70">
        <v>7.1131069912296425</v>
      </c>
      <c r="K36" s="54" t="s">
        <v>17</v>
      </c>
      <c r="L36" s="54" t="s">
        <v>17</v>
      </c>
      <c r="M36" s="54" t="s">
        <v>17</v>
      </c>
      <c r="N36" s="70">
        <v>-1.8287591865239534</v>
      </c>
      <c r="O36" s="70">
        <v>11.821312559428137</v>
      </c>
      <c r="P36" s="70">
        <v>3.8124963259348164</v>
      </c>
      <c r="Q36" s="70">
        <v>6.2224347649751337</v>
      </c>
      <c r="R36" s="54" t="s">
        <v>17</v>
      </c>
      <c r="S36" s="54" t="s">
        <v>17</v>
      </c>
      <c r="T36" s="70">
        <v>1.9506378332487628</v>
      </c>
      <c r="U36" s="54" t="s">
        <v>17</v>
      </c>
      <c r="V36" s="54" t="s">
        <v>17</v>
      </c>
      <c r="W36" s="54" t="s">
        <v>17</v>
      </c>
      <c r="X36" s="70">
        <v>7.175800519338793E-2</v>
      </c>
      <c r="Y36" s="54" t="s">
        <v>17</v>
      </c>
      <c r="Z36" s="54" t="s">
        <v>17</v>
      </c>
      <c r="AA36" s="54" t="s">
        <v>17</v>
      </c>
      <c r="AB36" s="53">
        <v>2002</v>
      </c>
    </row>
    <row r="37" spans="1:28" ht="12" hidden="1" customHeight="1" outlineLevel="1">
      <c r="A37" s="53">
        <v>2003</v>
      </c>
      <c r="B37" s="70">
        <v>0.90721394123463028</v>
      </c>
      <c r="C37" s="70">
        <v>-18.222460756419807</v>
      </c>
      <c r="D37" s="70">
        <v>2.0684468372161149</v>
      </c>
      <c r="E37" s="54" t="s">
        <v>17</v>
      </c>
      <c r="F37" s="70">
        <v>2.4615437389051635</v>
      </c>
      <c r="G37" s="54" t="s">
        <v>17</v>
      </c>
      <c r="H37" s="54" t="s">
        <v>17</v>
      </c>
      <c r="I37" s="70">
        <v>-2.4077030931936179</v>
      </c>
      <c r="J37" s="70">
        <v>-0.86624815565036783</v>
      </c>
      <c r="K37" s="54" t="s">
        <v>17</v>
      </c>
      <c r="L37" s="54" t="s">
        <v>17</v>
      </c>
      <c r="M37" s="54" t="s">
        <v>17</v>
      </c>
      <c r="N37" s="70">
        <v>-7.3326014087604392</v>
      </c>
      <c r="O37" s="70">
        <v>22.43533229236246</v>
      </c>
      <c r="P37" s="70">
        <v>5.69179440801841</v>
      </c>
      <c r="Q37" s="70">
        <v>5.5406130729624294</v>
      </c>
      <c r="R37" s="54" t="s">
        <v>17</v>
      </c>
      <c r="S37" s="54" t="s">
        <v>17</v>
      </c>
      <c r="T37" s="70">
        <v>-0.11764493284097455</v>
      </c>
      <c r="U37" s="54" t="s">
        <v>17</v>
      </c>
      <c r="V37" s="54" t="s">
        <v>17</v>
      </c>
      <c r="W37" s="54" t="s">
        <v>17</v>
      </c>
      <c r="X37" s="70">
        <v>-3.5867001370440477</v>
      </c>
      <c r="Y37" s="54" t="s">
        <v>17</v>
      </c>
      <c r="Z37" s="54" t="s">
        <v>17</v>
      </c>
      <c r="AA37" s="54" t="s">
        <v>17</v>
      </c>
      <c r="AB37" s="53">
        <v>2003</v>
      </c>
    </row>
    <row r="38" spans="1:28" ht="12" hidden="1" customHeight="1" outlineLevel="1">
      <c r="A38" s="53">
        <v>2004</v>
      </c>
      <c r="B38" s="70">
        <v>2.9502292406274506</v>
      </c>
      <c r="C38" s="70">
        <v>39.995804015234626</v>
      </c>
      <c r="D38" s="70">
        <v>6.858890789055593</v>
      </c>
      <c r="E38" s="54" t="s">
        <v>17</v>
      </c>
      <c r="F38" s="70">
        <v>8.8136144537060517</v>
      </c>
      <c r="G38" s="54" t="s">
        <v>17</v>
      </c>
      <c r="H38" s="54" t="s">
        <v>17</v>
      </c>
      <c r="I38" s="70">
        <v>-4.4200057822741172</v>
      </c>
      <c r="J38" s="70">
        <v>0.48881855866109447</v>
      </c>
      <c r="K38" s="54" t="s">
        <v>17</v>
      </c>
      <c r="L38" s="54" t="s">
        <v>17</v>
      </c>
      <c r="M38" s="54" t="s">
        <v>17</v>
      </c>
      <c r="N38" s="70">
        <v>14.889600624201663</v>
      </c>
      <c r="O38" s="70">
        <v>10.223628093251676</v>
      </c>
      <c r="P38" s="70">
        <v>3.6939045026690849</v>
      </c>
      <c r="Q38" s="70">
        <v>-4.0310265354077615</v>
      </c>
      <c r="R38" s="54" t="s">
        <v>17</v>
      </c>
      <c r="S38" s="54" t="s">
        <v>17</v>
      </c>
      <c r="T38" s="70">
        <v>0.97552613962920987</v>
      </c>
      <c r="U38" s="54" t="s">
        <v>17</v>
      </c>
      <c r="V38" s="54" t="s">
        <v>17</v>
      </c>
      <c r="W38" s="54" t="s">
        <v>17</v>
      </c>
      <c r="X38" s="70">
        <v>5.0290805114160833</v>
      </c>
      <c r="Y38" s="54" t="s">
        <v>17</v>
      </c>
      <c r="Z38" s="54" t="s">
        <v>17</v>
      </c>
      <c r="AA38" s="54" t="s">
        <v>17</v>
      </c>
      <c r="AB38" s="53">
        <v>2004</v>
      </c>
    </row>
    <row r="39" spans="1:28" ht="12" customHeight="1" collapsed="1">
      <c r="A39" s="53">
        <v>2005</v>
      </c>
      <c r="B39" s="70">
        <v>1.6563288252686306</v>
      </c>
      <c r="C39" s="70">
        <v>-24.624194496639646</v>
      </c>
      <c r="D39" s="70">
        <v>4.4942015401392013</v>
      </c>
      <c r="E39" s="54" t="s">
        <v>17</v>
      </c>
      <c r="F39" s="70">
        <v>5.4291511585647072</v>
      </c>
      <c r="G39" s="54" t="s">
        <v>17</v>
      </c>
      <c r="H39" s="54" t="s">
        <v>17</v>
      </c>
      <c r="I39" s="70">
        <v>-6.7324017768877127</v>
      </c>
      <c r="J39" s="70">
        <v>3.3679745783223893</v>
      </c>
      <c r="K39" s="54" t="s">
        <v>17</v>
      </c>
      <c r="L39" s="54" t="s">
        <v>17</v>
      </c>
      <c r="M39" s="54" t="s">
        <v>17</v>
      </c>
      <c r="N39" s="70">
        <v>-12.215222259256308</v>
      </c>
      <c r="O39" s="70">
        <v>-6.0550693464363121</v>
      </c>
      <c r="P39" s="70">
        <v>7.0202723581231936</v>
      </c>
      <c r="Q39" s="70">
        <v>9.5467610058277046</v>
      </c>
      <c r="R39" s="54" t="s">
        <v>17</v>
      </c>
      <c r="S39" s="54" t="s">
        <v>17</v>
      </c>
      <c r="T39" s="70">
        <v>0.50934631938824282</v>
      </c>
      <c r="U39" s="54" t="s">
        <v>17</v>
      </c>
      <c r="V39" s="54" t="s">
        <v>17</v>
      </c>
      <c r="W39" s="54" t="s">
        <v>17</v>
      </c>
      <c r="X39" s="70">
        <v>-1.3025559332363628</v>
      </c>
      <c r="Y39" s="54" t="s">
        <v>17</v>
      </c>
      <c r="Z39" s="54" t="s">
        <v>17</v>
      </c>
      <c r="AA39" s="54" t="s">
        <v>17</v>
      </c>
      <c r="AB39" s="53">
        <v>2005</v>
      </c>
    </row>
    <row r="40" spans="1:28" ht="12" hidden="1" customHeight="1" outlineLevel="1">
      <c r="A40" s="53">
        <v>2006</v>
      </c>
      <c r="B40" s="70">
        <v>4.875181059073924</v>
      </c>
      <c r="C40" s="70">
        <v>-8.3073021213685365</v>
      </c>
      <c r="D40" s="70">
        <v>6.389827473662109</v>
      </c>
      <c r="E40" s="54" t="s">
        <v>17</v>
      </c>
      <c r="F40" s="70">
        <v>4.9685572758990872</v>
      </c>
      <c r="G40" s="54" t="s">
        <v>17</v>
      </c>
      <c r="H40" s="54" t="s">
        <v>17</v>
      </c>
      <c r="I40" s="70">
        <v>4.2495582566858019</v>
      </c>
      <c r="J40" s="70">
        <v>4.6256068791667531</v>
      </c>
      <c r="K40" s="54" t="s">
        <v>17</v>
      </c>
      <c r="L40" s="54" t="s">
        <v>17</v>
      </c>
      <c r="M40" s="54" t="s">
        <v>17</v>
      </c>
      <c r="N40" s="70">
        <v>6.6570764693456823</v>
      </c>
      <c r="O40" s="70">
        <v>-2.9290650960098077</v>
      </c>
      <c r="P40" s="70">
        <v>12.915556423598986</v>
      </c>
      <c r="Q40" s="70">
        <v>3.490045230557385</v>
      </c>
      <c r="R40" s="54" t="s">
        <v>17</v>
      </c>
      <c r="S40" s="54" t="s">
        <v>17</v>
      </c>
      <c r="T40" s="70">
        <v>0.67108771144128809</v>
      </c>
      <c r="U40" s="54" t="s">
        <v>17</v>
      </c>
      <c r="V40" s="54" t="s">
        <v>17</v>
      </c>
      <c r="W40" s="54" t="s">
        <v>17</v>
      </c>
      <c r="X40" s="70">
        <v>9.7322710756732249</v>
      </c>
      <c r="Y40" s="54" t="s">
        <v>17</v>
      </c>
      <c r="Z40" s="54" t="s">
        <v>17</v>
      </c>
      <c r="AA40" s="54" t="s">
        <v>17</v>
      </c>
      <c r="AB40" s="53">
        <v>2006</v>
      </c>
    </row>
    <row r="41" spans="1:28" ht="12" hidden="1" customHeight="1" outlineLevel="1">
      <c r="A41" s="53">
        <v>2007</v>
      </c>
      <c r="B41" s="70">
        <v>3.3855575299591862</v>
      </c>
      <c r="C41" s="70">
        <v>31.295859493253914</v>
      </c>
      <c r="D41" s="70">
        <v>8.8888221032281649</v>
      </c>
      <c r="E41" s="54" t="s">
        <v>17</v>
      </c>
      <c r="F41" s="70">
        <v>6.8282591051931973</v>
      </c>
      <c r="G41" s="54" t="s">
        <v>17</v>
      </c>
      <c r="H41" s="54" t="s">
        <v>17</v>
      </c>
      <c r="I41" s="70">
        <v>5.2408622528949564</v>
      </c>
      <c r="J41" s="70">
        <v>-3.3564722235524869E-2</v>
      </c>
      <c r="K41" s="54" t="s">
        <v>17</v>
      </c>
      <c r="L41" s="54" t="s">
        <v>17</v>
      </c>
      <c r="M41" s="54" t="s">
        <v>17</v>
      </c>
      <c r="N41" s="70">
        <v>1.2721970133788005</v>
      </c>
      <c r="O41" s="70">
        <v>-10.766992819608106</v>
      </c>
      <c r="P41" s="70">
        <v>2.707268381195945</v>
      </c>
      <c r="Q41" s="70">
        <v>3.9703984304756261</v>
      </c>
      <c r="R41" s="54" t="s">
        <v>17</v>
      </c>
      <c r="S41" s="54" t="s">
        <v>17</v>
      </c>
      <c r="T41" s="70">
        <v>1.6181779448245663</v>
      </c>
      <c r="U41" s="54" t="s">
        <v>17</v>
      </c>
      <c r="V41" s="54" t="s">
        <v>17</v>
      </c>
      <c r="W41" s="54" t="s">
        <v>17</v>
      </c>
      <c r="X41" s="70">
        <v>2.2315197343784092</v>
      </c>
      <c r="Y41" s="54" t="s">
        <v>17</v>
      </c>
      <c r="Z41" s="54" t="s">
        <v>17</v>
      </c>
      <c r="AA41" s="54" t="s">
        <v>17</v>
      </c>
      <c r="AB41" s="53">
        <v>2007</v>
      </c>
    </row>
    <row r="42" spans="1:28" ht="12" hidden="1" customHeight="1" outlineLevel="1">
      <c r="A42" s="53">
        <v>2008</v>
      </c>
      <c r="B42" s="70">
        <v>3.2962040089967672</v>
      </c>
      <c r="C42" s="70">
        <v>7.4538540691839756</v>
      </c>
      <c r="D42" s="70">
        <v>4.3461419200852731</v>
      </c>
      <c r="E42" s="54" t="s">
        <v>17</v>
      </c>
      <c r="F42" s="70">
        <v>0.78451679452375345</v>
      </c>
      <c r="G42" s="54" t="s">
        <v>17</v>
      </c>
      <c r="H42" s="54" t="s">
        <v>17</v>
      </c>
      <c r="I42" s="70">
        <v>1.9138840879763706</v>
      </c>
      <c r="J42" s="70">
        <v>3.6567840080807201</v>
      </c>
      <c r="K42" s="54" t="s">
        <v>17</v>
      </c>
      <c r="L42" s="54" t="s">
        <v>17</v>
      </c>
      <c r="M42" s="54" t="s">
        <v>17</v>
      </c>
      <c r="N42" s="70">
        <v>-0.20810400909650184</v>
      </c>
      <c r="O42" s="70">
        <v>-8.9506157675402562</v>
      </c>
      <c r="P42" s="70">
        <v>-0.5045420134725731</v>
      </c>
      <c r="Q42" s="70">
        <v>7.420188593855201</v>
      </c>
      <c r="R42" s="54" t="s">
        <v>17</v>
      </c>
      <c r="S42" s="54" t="s">
        <v>17</v>
      </c>
      <c r="T42" s="70">
        <v>4.4645889500212235</v>
      </c>
      <c r="U42" s="54" t="s">
        <v>17</v>
      </c>
      <c r="V42" s="54" t="s">
        <v>17</v>
      </c>
      <c r="W42" s="54" t="s">
        <v>17</v>
      </c>
      <c r="X42" s="70">
        <v>4.2251693314547794</v>
      </c>
      <c r="Y42" s="54" t="s">
        <v>17</v>
      </c>
      <c r="Z42" s="54" t="s">
        <v>17</v>
      </c>
      <c r="AA42" s="54" t="s">
        <v>17</v>
      </c>
      <c r="AB42" s="53">
        <v>2008</v>
      </c>
    </row>
    <row r="43" spans="1:28" ht="12" hidden="1" customHeight="1" outlineLevel="1">
      <c r="A43" s="53">
        <v>2009</v>
      </c>
      <c r="B43" s="70">
        <v>-2.4263079906345695</v>
      </c>
      <c r="C43" s="70">
        <v>-21.673027776737854</v>
      </c>
      <c r="D43" s="70">
        <v>-10.813018146252247</v>
      </c>
      <c r="E43" s="70">
        <v>-1.2155881301394231</v>
      </c>
      <c r="F43" s="70">
        <v>-14.842813432326693</v>
      </c>
      <c r="G43" s="70">
        <v>-1.0355746073539223</v>
      </c>
      <c r="H43" s="70">
        <v>-3.1916700808409928</v>
      </c>
      <c r="I43" s="70">
        <v>4.0376781304072722</v>
      </c>
      <c r="J43" s="70">
        <v>-3.1086237690578429</v>
      </c>
      <c r="K43" s="70">
        <v>-4.7278924776242803</v>
      </c>
      <c r="L43" s="70">
        <v>-0.89796530077693149</v>
      </c>
      <c r="M43" s="70">
        <v>1.0999239569005965</v>
      </c>
      <c r="N43" s="70">
        <v>-2.5023731325018304</v>
      </c>
      <c r="O43" s="70">
        <v>5.2745295898379396</v>
      </c>
      <c r="P43" s="70">
        <v>-0.84910712320794346</v>
      </c>
      <c r="Q43" s="70">
        <v>-4.4347940610028473</v>
      </c>
      <c r="R43" s="70">
        <v>-5.5444061935563695</v>
      </c>
      <c r="S43" s="70">
        <v>-3.128467647073677</v>
      </c>
      <c r="T43" s="70">
        <v>3.5853846208183597</v>
      </c>
      <c r="U43" s="70">
        <v>3.8398236002576027</v>
      </c>
      <c r="V43" s="70">
        <v>-1.5173553919409812</v>
      </c>
      <c r="W43" s="70">
        <v>6.8491876286679769</v>
      </c>
      <c r="X43" s="70">
        <v>2.2410595603301999</v>
      </c>
      <c r="Y43" s="70">
        <v>0.10135185736848484</v>
      </c>
      <c r="Z43" s="70">
        <v>2.9796854712478904</v>
      </c>
      <c r="AA43" s="70">
        <v>6.0701183025642109</v>
      </c>
      <c r="AB43" s="53">
        <v>2009</v>
      </c>
    </row>
    <row r="44" spans="1:28" ht="12" customHeight="1" collapsed="1">
      <c r="A44" s="53">
        <v>2010</v>
      </c>
      <c r="B44" s="70">
        <v>5.1354373176425696</v>
      </c>
      <c r="C44" s="70">
        <v>23.232155525032837</v>
      </c>
      <c r="D44" s="70">
        <v>14.453047781772781</v>
      </c>
      <c r="E44" s="70">
        <v>2.3972798445625472</v>
      </c>
      <c r="F44" s="70">
        <v>16.179183349077505</v>
      </c>
      <c r="G44" s="70">
        <v>16.823055734056183</v>
      </c>
      <c r="H44" s="70">
        <v>2.491079938204706</v>
      </c>
      <c r="I44" s="70">
        <v>5.2899881573540881</v>
      </c>
      <c r="J44" s="70">
        <v>-2.1946359641980848</v>
      </c>
      <c r="K44" s="70">
        <v>-9.1500991105697267</v>
      </c>
      <c r="L44" s="70">
        <v>9.3589273575754817</v>
      </c>
      <c r="M44" s="70">
        <v>6.1416632415399306</v>
      </c>
      <c r="N44" s="70">
        <v>6.2002749533758248</v>
      </c>
      <c r="O44" s="70">
        <v>8.3542295003987874</v>
      </c>
      <c r="P44" s="70">
        <v>4.3754847571990894</v>
      </c>
      <c r="Q44" s="70">
        <v>10.038070915116478</v>
      </c>
      <c r="R44" s="70">
        <v>4.5434239593803625</v>
      </c>
      <c r="S44" s="70">
        <v>16.345491888072033</v>
      </c>
      <c r="T44" s="70">
        <v>1.4569915018893767</v>
      </c>
      <c r="U44" s="70">
        <v>1.1625104635091219</v>
      </c>
      <c r="V44" s="70">
        <v>-2.9021962997187245</v>
      </c>
      <c r="W44" s="70">
        <v>4.6287922406811788</v>
      </c>
      <c r="X44" s="70">
        <v>1.4817265823366768</v>
      </c>
      <c r="Y44" s="70">
        <v>2.048260474890526</v>
      </c>
      <c r="Z44" s="70">
        <v>1.2049270466659294</v>
      </c>
      <c r="AA44" s="70">
        <v>2.9630999722556339</v>
      </c>
      <c r="AB44" s="53">
        <v>2010</v>
      </c>
    </row>
    <row r="45" spans="1:28" ht="12" hidden="1" customHeight="1" outlineLevel="1">
      <c r="A45" s="53">
        <v>2011</v>
      </c>
      <c r="B45" s="70">
        <v>3.1647756828326408</v>
      </c>
      <c r="C45" s="70">
        <v>10.690081041909067</v>
      </c>
      <c r="D45" s="70">
        <v>4.2672199689529862</v>
      </c>
      <c r="E45" s="70">
        <v>5.2217912585688708</v>
      </c>
      <c r="F45" s="70">
        <v>10.770433093343797</v>
      </c>
      <c r="G45" s="70">
        <v>-16.957415072636479</v>
      </c>
      <c r="H45" s="70">
        <v>4.1161284691332298</v>
      </c>
      <c r="I45" s="70">
        <v>6.8409770099588769</v>
      </c>
      <c r="J45" s="70">
        <v>5.8278053759879498</v>
      </c>
      <c r="K45" s="70">
        <v>7.798081250221216</v>
      </c>
      <c r="L45" s="70">
        <v>3.1736409220257684</v>
      </c>
      <c r="M45" s="70">
        <v>3.5674456067161628</v>
      </c>
      <c r="N45" s="70">
        <v>7.518105887398093</v>
      </c>
      <c r="O45" s="70">
        <v>5.4097166374946823</v>
      </c>
      <c r="P45" s="70">
        <v>2.1479728641462685</v>
      </c>
      <c r="Q45" s="70">
        <v>-0.73954189855443531</v>
      </c>
      <c r="R45" s="70">
        <v>-4.6717953060573052</v>
      </c>
      <c r="S45" s="70">
        <v>3.316483649386214</v>
      </c>
      <c r="T45" s="70">
        <v>0.85261305636170448</v>
      </c>
      <c r="U45" s="70">
        <v>0.84135505849285153</v>
      </c>
      <c r="V45" s="70">
        <v>-4.0115827020213715</v>
      </c>
      <c r="W45" s="70">
        <v>3.7835656477284658</v>
      </c>
      <c r="X45" s="70">
        <v>0.69513095859690566</v>
      </c>
      <c r="Y45" s="70">
        <v>1.595455241558426</v>
      </c>
      <c r="Z45" s="70">
        <v>0.20874167502846319</v>
      </c>
      <c r="AA45" s="70">
        <v>4.212549625451345</v>
      </c>
      <c r="AB45" s="53">
        <v>2011</v>
      </c>
    </row>
    <row r="46" spans="1:28" ht="12" hidden="1" customHeight="1" outlineLevel="1">
      <c r="A46" s="53">
        <v>2012</v>
      </c>
      <c r="B46" s="70">
        <v>2.8675337983686546</v>
      </c>
      <c r="C46" s="70">
        <v>9.8012402314484177</v>
      </c>
      <c r="D46" s="70">
        <v>7.5020877977125053</v>
      </c>
      <c r="E46" s="70">
        <v>18.493996316758739</v>
      </c>
      <c r="F46" s="70">
        <v>1.7375273072135542</v>
      </c>
      <c r="G46" s="70">
        <v>35.283422174283061</v>
      </c>
      <c r="H46" s="70">
        <v>-1.6616258998682412</v>
      </c>
      <c r="I46" s="70">
        <v>5.9814107626398538</v>
      </c>
      <c r="J46" s="70">
        <v>2.0681689529431253</v>
      </c>
      <c r="K46" s="70">
        <v>0.15768425389433105</v>
      </c>
      <c r="L46" s="70">
        <v>4.7028413627466819</v>
      </c>
      <c r="M46" s="70">
        <v>4.5494200900835864</v>
      </c>
      <c r="N46" s="70">
        <v>0.58439050476842169</v>
      </c>
      <c r="O46" s="70">
        <v>2.5683763445492787</v>
      </c>
      <c r="P46" s="70">
        <v>-2.6508311500192576</v>
      </c>
      <c r="Q46" s="70">
        <v>1.2265144278827904</v>
      </c>
      <c r="R46" s="70">
        <v>6.6509503797931302E-3</v>
      </c>
      <c r="S46" s="70">
        <v>2.3874876708468236</v>
      </c>
      <c r="T46" s="70">
        <v>2.7821240659673663</v>
      </c>
      <c r="U46" s="70">
        <v>1.2294433623473537</v>
      </c>
      <c r="V46" s="70">
        <v>2.8594671895341577</v>
      </c>
      <c r="W46" s="70">
        <v>4.4929952813311189</v>
      </c>
      <c r="X46" s="70">
        <v>1.0911297028603144</v>
      </c>
      <c r="Y46" s="70">
        <v>0.50032152072085978</v>
      </c>
      <c r="Z46" s="70">
        <v>1.1960133752195361</v>
      </c>
      <c r="AA46" s="70">
        <v>4.6542094739019575</v>
      </c>
      <c r="AB46" s="53">
        <v>2012</v>
      </c>
    </row>
    <row r="47" spans="1:28" ht="12" hidden="1" customHeight="1" outlineLevel="1">
      <c r="A47" s="53">
        <v>2013</v>
      </c>
      <c r="B47" s="70">
        <v>1.9926350463138789</v>
      </c>
      <c r="C47" s="70">
        <v>14.276764471974786</v>
      </c>
      <c r="D47" s="70">
        <v>-4.7639925426217076</v>
      </c>
      <c r="E47" s="70">
        <v>-0.49311307781637481</v>
      </c>
      <c r="F47" s="70">
        <v>-1.7676995298986498</v>
      </c>
      <c r="G47" s="70">
        <v>-16.994631661610157</v>
      </c>
      <c r="H47" s="70">
        <v>-0.37706813675877981</v>
      </c>
      <c r="I47" s="70">
        <v>2.3333728555348046</v>
      </c>
      <c r="J47" s="70">
        <v>2.8962663124349177</v>
      </c>
      <c r="K47" s="70">
        <v>-0.6440084751616979</v>
      </c>
      <c r="L47" s="70">
        <v>9.1170138484813208</v>
      </c>
      <c r="M47" s="70">
        <v>1.5835607228303843</v>
      </c>
      <c r="N47" s="70">
        <v>-0.49858664862932756</v>
      </c>
      <c r="O47" s="70">
        <v>0.95288266915657971</v>
      </c>
      <c r="P47" s="70">
        <v>1.6479512088165791</v>
      </c>
      <c r="Q47" s="70">
        <v>11.125094746137407</v>
      </c>
      <c r="R47" s="70">
        <v>7.1154514533409809</v>
      </c>
      <c r="S47" s="70">
        <v>14.852432235359785</v>
      </c>
      <c r="T47" s="70">
        <v>3.0133261209877276</v>
      </c>
      <c r="U47" s="70">
        <v>2.8899483973468421</v>
      </c>
      <c r="V47" s="70">
        <v>1.6260300784026782</v>
      </c>
      <c r="W47" s="70">
        <v>3.9059847430657584</v>
      </c>
      <c r="X47" s="70">
        <v>4.00800060858721</v>
      </c>
      <c r="Y47" s="70">
        <v>5.9251434853578644</v>
      </c>
      <c r="Z47" s="70">
        <v>3.1072200810306185</v>
      </c>
      <c r="AA47" s="70">
        <v>7.369218605876938</v>
      </c>
      <c r="AB47" s="53">
        <v>2013</v>
      </c>
    </row>
    <row r="48" spans="1:28" ht="12" hidden="1" customHeight="1" outlineLevel="1">
      <c r="A48" s="53">
        <v>2014</v>
      </c>
      <c r="B48" s="70">
        <v>5.3883374831283959</v>
      </c>
      <c r="C48" s="70">
        <v>2.6590092374170382</v>
      </c>
      <c r="D48" s="70">
        <v>2.4986254847681124</v>
      </c>
      <c r="E48" s="70">
        <v>-5.5230959925629008</v>
      </c>
      <c r="F48" s="70">
        <v>7.6882127342068145</v>
      </c>
      <c r="G48" s="70">
        <v>-13.529190678380118</v>
      </c>
      <c r="H48" s="70">
        <v>-2.4692157138092625</v>
      </c>
      <c r="I48" s="70">
        <v>6.5341527606642273</v>
      </c>
      <c r="J48" s="70">
        <v>9.532265619089884</v>
      </c>
      <c r="K48" s="70">
        <v>9.0196458140328275</v>
      </c>
      <c r="L48" s="70">
        <v>10.155819278432659</v>
      </c>
      <c r="M48" s="70">
        <v>10.125177051538856</v>
      </c>
      <c r="N48" s="70">
        <v>11.89245671165942</v>
      </c>
      <c r="O48" s="70">
        <v>6.1881085129400049</v>
      </c>
      <c r="P48" s="70">
        <v>3.5757535381381444</v>
      </c>
      <c r="Q48" s="70">
        <v>9.2571992792081232</v>
      </c>
      <c r="R48" s="70">
        <v>1.4015142494582449</v>
      </c>
      <c r="S48" s="70">
        <v>16.067855624667487</v>
      </c>
      <c r="T48" s="70">
        <v>4.3232331168510143</v>
      </c>
      <c r="U48" s="70">
        <v>2.4070591972878361</v>
      </c>
      <c r="V48" s="70">
        <v>3.9967442992717537</v>
      </c>
      <c r="W48" s="70">
        <v>6.5738819499203203</v>
      </c>
      <c r="X48" s="70">
        <v>1.4724614422551525</v>
      </c>
      <c r="Y48" s="70">
        <v>1.3939833065452802</v>
      </c>
      <c r="Z48" s="70">
        <v>1.4567249451948925</v>
      </c>
      <c r="AA48" s="70">
        <v>2.6600803853588104</v>
      </c>
      <c r="AB48" s="53">
        <v>2014</v>
      </c>
    </row>
    <row r="49" spans="1:28" ht="12" customHeight="1" collapsed="1">
      <c r="A49" s="53">
        <v>2015</v>
      </c>
      <c r="B49" s="70">
        <v>1.707576886537737</v>
      </c>
      <c r="C49" s="70">
        <v>-33.95933864632525</v>
      </c>
      <c r="D49" s="70">
        <v>4.2461851964325632</v>
      </c>
      <c r="E49" s="70">
        <v>5.166708547698093</v>
      </c>
      <c r="F49" s="70">
        <v>6.0106813988069661</v>
      </c>
      <c r="G49" s="70">
        <v>-5.2504358473374424</v>
      </c>
      <c r="H49" s="70">
        <v>5.7661611906451924</v>
      </c>
      <c r="I49" s="70">
        <v>-0.86961571883009015</v>
      </c>
      <c r="J49" s="70">
        <v>2.6154568389274573</v>
      </c>
      <c r="K49" s="70">
        <v>3.3241305634347071</v>
      </c>
      <c r="L49" s="70">
        <v>-5.8816821772396111E-2</v>
      </c>
      <c r="M49" s="70">
        <v>9.0198042485627639</v>
      </c>
      <c r="N49" s="70">
        <v>-4.521052924805872</v>
      </c>
      <c r="O49" s="70">
        <v>4.616577688527542</v>
      </c>
      <c r="P49" s="70">
        <v>-1.3688663157402345</v>
      </c>
      <c r="Q49" s="70">
        <v>6.1192217542124467</v>
      </c>
      <c r="R49" s="70">
        <v>9.3291842892700032</v>
      </c>
      <c r="S49" s="70">
        <v>3.6879284840079691</v>
      </c>
      <c r="T49" s="70">
        <v>3.6430300589943982</v>
      </c>
      <c r="U49" s="70">
        <v>1.4410541287604275</v>
      </c>
      <c r="V49" s="70">
        <v>2.1054219063370425</v>
      </c>
      <c r="W49" s="70">
        <v>6.7371346557024907</v>
      </c>
      <c r="X49" s="70">
        <v>2.3089370989994222</v>
      </c>
      <c r="Y49" s="70">
        <v>6.0195481550481702</v>
      </c>
      <c r="Z49" s="70">
        <v>0.49708390511665357</v>
      </c>
      <c r="AA49" s="70">
        <v>9.1811117752540241</v>
      </c>
      <c r="AB49" s="53">
        <v>2015</v>
      </c>
    </row>
    <row r="50" spans="1:28" ht="12" customHeight="1">
      <c r="A50" s="53">
        <v>2016</v>
      </c>
      <c r="B50" s="70">
        <v>2.9959918282972211</v>
      </c>
      <c r="C50" s="70">
        <v>13.12742735679204</v>
      </c>
      <c r="D50" s="70">
        <v>-0.1019410209986944</v>
      </c>
      <c r="E50" s="70">
        <v>-11.304415626226159</v>
      </c>
      <c r="F50" s="70">
        <v>-0.11047588293287447</v>
      </c>
      <c r="G50" s="70">
        <v>-0.54518436254761582</v>
      </c>
      <c r="H50" s="70">
        <v>5.459458999551174</v>
      </c>
      <c r="I50" s="70">
        <v>5.812600660365149</v>
      </c>
      <c r="J50" s="70">
        <v>3.6102285528802867</v>
      </c>
      <c r="K50" s="70">
        <v>1.2481642463982041</v>
      </c>
      <c r="L50" s="70">
        <v>6.9637906245114038</v>
      </c>
      <c r="M50" s="70">
        <v>4.6707979825624477</v>
      </c>
      <c r="N50" s="70">
        <v>4.2894386405836826</v>
      </c>
      <c r="O50" s="70">
        <v>-3.1509690427552357</v>
      </c>
      <c r="P50" s="70">
        <v>-0.65776602607903101</v>
      </c>
      <c r="Q50" s="70">
        <v>8.850026136040583</v>
      </c>
      <c r="R50" s="70">
        <v>4.6333284489312803</v>
      </c>
      <c r="S50" s="70">
        <v>12.217604881956575</v>
      </c>
      <c r="T50" s="70">
        <v>4.2449120043744841</v>
      </c>
      <c r="U50" s="70">
        <v>2.0413943781627921</v>
      </c>
      <c r="V50" s="70">
        <v>5.1108844646948342</v>
      </c>
      <c r="W50" s="70">
        <v>5.9935382999617417</v>
      </c>
      <c r="X50" s="70">
        <v>-0.27365733009821724</v>
      </c>
      <c r="Y50" s="70">
        <v>-2.8463128393764237</v>
      </c>
      <c r="Z50" s="70">
        <v>0.65756988699332908</v>
      </c>
      <c r="AA50" s="70">
        <v>3.9458556881638174</v>
      </c>
      <c r="AB50" s="53">
        <v>2016</v>
      </c>
    </row>
    <row r="51" spans="1:28" ht="12" customHeight="1">
      <c r="A51" s="53">
        <v>2017</v>
      </c>
      <c r="B51" s="70">
        <v>5.045817557891084</v>
      </c>
      <c r="C51" s="70">
        <v>23.91888201673909</v>
      </c>
      <c r="D51" s="70">
        <v>4.8439166475556306</v>
      </c>
      <c r="E51" s="70">
        <v>5.523433047019239</v>
      </c>
      <c r="F51" s="70">
        <v>3.0547855719035937</v>
      </c>
      <c r="G51" s="70">
        <v>15.772787402174288</v>
      </c>
      <c r="H51" s="70">
        <v>2.590382526666744</v>
      </c>
      <c r="I51" s="70">
        <v>3.6239543121475748</v>
      </c>
      <c r="J51" s="70">
        <v>5.8632382536529519</v>
      </c>
      <c r="K51" s="70">
        <v>5.1318501731539783</v>
      </c>
      <c r="L51" s="70">
        <v>6.2456335610192184</v>
      </c>
      <c r="M51" s="70">
        <v>8.4099224366073884</v>
      </c>
      <c r="N51" s="70">
        <v>3.6713319318887301</v>
      </c>
      <c r="O51" s="70">
        <v>0.66484476213189225</v>
      </c>
      <c r="P51" s="70">
        <v>5.0310234567225081</v>
      </c>
      <c r="Q51" s="70">
        <v>3.1359894198008931</v>
      </c>
      <c r="R51" s="70">
        <v>2.9054604458072362</v>
      </c>
      <c r="S51" s="70">
        <v>3.3076536684975508</v>
      </c>
      <c r="T51" s="70">
        <v>5.6947633795934962</v>
      </c>
      <c r="U51" s="70">
        <v>4.5178805007618763</v>
      </c>
      <c r="V51" s="70">
        <v>3.0632917124798098</v>
      </c>
      <c r="W51" s="70">
        <v>8.1170592598507767</v>
      </c>
      <c r="X51" s="70">
        <v>0.65057317120025004</v>
      </c>
      <c r="Y51" s="70">
        <v>0.24620914363353563</v>
      </c>
      <c r="Z51" s="70">
        <v>0.50938063408835887</v>
      </c>
      <c r="AA51" s="70">
        <v>7.4117476661355965</v>
      </c>
      <c r="AB51" s="53">
        <v>2017</v>
      </c>
    </row>
    <row r="52" spans="1:28" ht="12" customHeight="1">
      <c r="A52" s="53">
        <v>2018</v>
      </c>
      <c r="B52" s="70">
        <v>2.7219725657506615</v>
      </c>
      <c r="C52" s="70">
        <v>-18.990982743342983</v>
      </c>
      <c r="D52" s="70">
        <v>3.2107032618670246</v>
      </c>
      <c r="E52" s="70">
        <v>2.1347894905151747</v>
      </c>
      <c r="F52" s="70">
        <v>2.9820964782844186</v>
      </c>
      <c r="G52" s="70">
        <v>3.019322678705592</v>
      </c>
      <c r="H52" s="70">
        <v>5.9190368011859107</v>
      </c>
      <c r="I52" s="70">
        <v>11.993982404910852</v>
      </c>
      <c r="J52" s="70">
        <v>2.2070696696341372</v>
      </c>
      <c r="K52" s="70">
        <v>0.67800441443249326</v>
      </c>
      <c r="L52" s="70">
        <v>3.3109647232653998</v>
      </c>
      <c r="M52" s="70">
        <v>6.2322716799104256</v>
      </c>
      <c r="N52" s="70">
        <v>5.434694614456447</v>
      </c>
      <c r="O52" s="70">
        <v>-7.7537688763962223</v>
      </c>
      <c r="P52" s="70">
        <v>-2.3300498678528072</v>
      </c>
      <c r="Q52" s="70">
        <v>6.6358418265750885</v>
      </c>
      <c r="R52" s="70">
        <v>5.9805577455335452</v>
      </c>
      <c r="S52" s="70">
        <v>7.1219018234034621</v>
      </c>
      <c r="T52" s="70">
        <v>3.9409326090414964</v>
      </c>
      <c r="U52" s="70">
        <v>4.0064910055783542</v>
      </c>
      <c r="V52" s="70">
        <v>5.7651082973063694</v>
      </c>
      <c r="W52" s="70">
        <v>3.0207287144816206</v>
      </c>
      <c r="X52" s="70">
        <v>1.3829165414731079</v>
      </c>
      <c r="Y52" s="70">
        <v>6.6376507150873465</v>
      </c>
      <c r="Z52" s="70">
        <v>-1.033482121337741</v>
      </c>
      <c r="AA52" s="70">
        <v>5.7737569873492305</v>
      </c>
      <c r="AB52" s="53">
        <v>2018</v>
      </c>
    </row>
    <row r="53" spans="1:28" ht="12" customHeight="1">
      <c r="A53" s="53">
        <v>2019</v>
      </c>
      <c r="B53" s="70">
        <v>4.3006654184526241</v>
      </c>
      <c r="C53" s="70">
        <v>15.723001504264616</v>
      </c>
      <c r="D53" s="70">
        <v>2.679126763971837</v>
      </c>
      <c r="E53" s="70">
        <v>21.739965532211585</v>
      </c>
      <c r="F53" s="70">
        <v>-0.22512665380482133</v>
      </c>
      <c r="G53" s="70">
        <v>12.709525587788747</v>
      </c>
      <c r="H53" s="70">
        <v>2.807636265765808</v>
      </c>
      <c r="I53" s="70">
        <v>7.9667016459465287</v>
      </c>
      <c r="J53" s="70">
        <v>2.0557536747235758</v>
      </c>
      <c r="K53" s="70">
        <v>2.4901864792648922</v>
      </c>
      <c r="L53" s="70">
        <v>3.66948673942602E-2</v>
      </c>
      <c r="M53" s="70">
        <v>7.0335374777928905</v>
      </c>
      <c r="N53" s="70">
        <v>23.892437171430075</v>
      </c>
      <c r="O53" s="70">
        <v>7.1236763219427957</v>
      </c>
      <c r="P53" s="70">
        <v>4.4516502851255098</v>
      </c>
      <c r="Q53" s="70">
        <v>-2.1160532020298746</v>
      </c>
      <c r="R53" s="70">
        <v>-0.80121632941740017</v>
      </c>
      <c r="S53" s="70">
        <v>-3.0809482178485439</v>
      </c>
      <c r="T53" s="70">
        <v>5.8331104522637105</v>
      </c>
      <c r="U53" s="70">
        <v>4.3861472012897877</v>
      </c>
      <c r="V53" s="70">
        <v>3.7092169875442096</v>
      </c>
      <c r="W53" s="70">
        <v>8.2061526558382383</v>
      </c>
      <c r="X53" s="70">
        <v>4.9605675327814396</v>
      </c>
      <c r="Y53" s="70">
        <v>4.004031556237365</v>
      </c>
      <c r="Z53" s="70">
        <v>4.9729677073693495</v>
      </c>
      <c r="AA53" s="70">
        <v>12.940685626868785</v>
      </c>
      <c r="AB53" s="53">
        <v>2019</v>
      </c>
    </row>
    <row r="54" spans="1:28" ht="12" customHeight="1">
      <c r="A54" s="53">
        <v>2020</v>
      </c>
      <c r="B54" s="70">
        <v>-0.86353928515396206</v>
      </c>
      <c r="C54" s="70">
        <v>-8.7901347392314051</v>
      </c>
      <c r="D54" s="70">
        <v>-4.5405907508467322</v>
      </c>
      <c r="E54" s="70">
        <v>-12.906237640239368</v>
      </c>
      <c r="F54" s="70">
        <v>-6.223650399578176</v>
      </c>
      <c r="G54" s="70">
        <v>-1.5105998269743424</v>
      </c>
      <c r="H54" s="70">
        <v>6.85394252452285</v>
      </c>
      <c r="I54" s="70">
        <v>7.0791168065632775</v>
      </c>
      <c r="J54" s="70">
        <v>-1.7707700200232779</v>
      </c>
      <c r="K54" s="70">
        <v>9.7584016821858057</v>
      </c>
      <c r="L54" s="70">
        <v>-6.4528575182794157</v>
      </c>
      <c r="M54" s="70">
        <v>-41.309298343964485</v>
      </c>
      <c r="N54" s="70">
        <v>-8.1759252291215603</v>
      </c>
      <c r="O54" s="70">
        <v>6.2449885394477889</v>
      </c>
      <c r="P54" s="70">
        <v>1.7496349801839415</v>
      </c>
      <c r="Q54" s="70">
        <v>-4.1131125202129368</v>
      </c>
      <c r="R54" s="70">
        <v>4.0889971152318054</v>
      </c>
      <c r="S54" s="70">
        <v>-10.273825116611505</v>
      </c>
      <c r="T54" s="70">
        <v>3.0925514902494058</v>
      </c>
      <c r="U54" s="70">
        <v>3.1564695356388626</v>
      </c>
      <c r="V54" s="70">
        <v>2.8460096748187595</v>
      </c>
      <c r="W54" s="70">
        <v>3.149569295565513</v>
      </c>
      <c r="X54" s="70">
        <v>-13.480692521064114</v>
      </c>
      <c r="Y54" s="70">
        <v>-14.808861628195089</v>
      </c>
      <c r="Z54" s="70">
        <v>-14.030310412026722</v>
      </c>
      <c r="AA54" s="70">
        <v>6.748963592332629</v>
      </c>
      <c r="AB54" s="53">
        <v>2020</v>
      </c>
    </row>
    <row r="55" spans="1:28" ht="12" customHeight="1">
      <c r="A55" s="53">
        <v>2021</v>
      </c>
      <c r="B55" s="70">
        <v>6.0315680314115099</v>
      </c>
      <c r="C55" s="70">
        <v>8.3737926631537931</v>
      </c>
      <c r="D55" s="70">
        <v>9.9032129500642156</v>
      </c>
      <c r="E55" s="70">
        <v>1.7738073081456633</v>
      </c>
      <c r="F55" s="70">
        <v>13.347386522117333</v>
      </c>
      <c r="G55" s="70">
        <v>4.6786517823127269</v>
      </c>
      <c r="H55" s="70">
        <v>-2.7149550633371149</v>
      </c>
      <c r="I55" s="70">
        <v>5.130559989971232</v>
      </c>
      <c r="J55" s="70">
        <v>8.5810105164510446</v>
      </c>
      <c r="K55" s="70">
        <v>3.451706110921009</v>
      </c>
      <c r="L55" s="70">
        <v>15.809728562586955</v>
      </c>
      <c r="M55" s="70">
        <v>16.261299112334754</v>
      </c>
      <c r="N55" s="70">
        <v>-1.9291143932588568</v>
      </c>
      <c r="O55" s="70">
        <v>7.9575384498103716</v>
      </c>
      <c r="P55" s="70">
        <v>3.4559527062365021</v>
      </c>
      <c r="Q55" s="70">
        <v>5.0712319638714973</v>
      </c>
      <c r="R55" s="70">
        <v>7.7458163014164256</v>
      </c>
      <c r="S55" s="70">
        <v>2.7407414131454146</v>
      </c>
      <c r="T55" s="70">
        <v>4.4348074392426042</v>
      </c>
      <c r="U55" s="70">
        <v>4.4176685479487645</v>
      </c>
      <c r="V55" s="70">
        <v>5.4436606951327065</v>
      </c>
      <c r="W55" s="70">
        <v>3.9836525447938413</v>
      </c>
      <c r="X55" s="70">
        <v>3.4179357474624936</v>
      </c>
      <c r="Y55" s="70">
        <v>1.6665702216306784</v>
      </c>
      <c r="Z55" s="70">
        <v>4.1484090119446222</v>
      </c>
      <c r="AA55" s="70">
        <v>4.0652125849522776</v>
      </c>
      <c r="AB55" s="53">
        <v>2021</v>
      </c>
    </row>
    <row r="56" spans="1:28" ht="12" customHeight="1">
      <c r="A56" s="53">
        <v>2022</v>
      </c>
      <c r="B56" s="70">
        <v>12.407525253831935</v>
      </c>
      <c r="C56" s="70">
        <v>43.124167670746402</v>
      </c>
      <c r="D56" s="70">
        <v>29.89573987010553</v>
      </c>
      <c r="E56" s="70">
        <v>42.406058670203805</v>
      </c>
      <c r="F56" s="70">
        <v>20.120088997488253</v>
      </c>
      <c r="G56" s="70">
        <v>82.441893309198406</v>
      </c>
      <c r="H56" s="70">
        <v>7.1021163148159445</v>
      </c>
      <c r="I56" s="70">
        <v>4.7823973737151277</v>
      </c>
      <c r="J56" s="70">
        <v>14.39838960849977</v>
      </c>
      <c r="K56" s="70">
        <v>10.349524563940122</v>
      </c>
      <c r="L56" s="70">
        <v>12.307398181188731</v>
      </c>
      <c r="M56" s="70">
        <v>57.528727337322778</v>
      </c>
      <c r="N56" s="70">
        <v>-1.5045446029801468</v>
      </c>
      <c r="O56" s="70">
        <v>-4.8354705682973673</v>
      </c>
      <c r="P56" s="70">
        <v>1.4939408735997119</v>
      </c>
      <c r="Q56" s="70">
        <v>5.2199816430693602</v>
      </c>
      <c r="R56" s="70">
        <v>-4.6891311395810646</v>
      </c>
      <c r="S56" s="70">
        <v>14.274879197842182</v>
      </c>
      <c r="T56" s="70">
        <v>8.3241183723970096</v>
      </c>
      <c r="U56" s="70">
        <v>6.9017531296594115</v>
      </c>
      <c r="V56" s="70">
        <v>13.675746456861006</v>
      </c>
      <c r="W56" s="70">
        <v>7.0957240311183369</v>
      </c>
      <c r="X56" s="70">
        <v>20.049792531120332</v>
      </c>
      <c r="Y56" s="70">
        <v>29.077981252864646</v>
      </c>
      <c r="Z56" s="70">
        <v>16.622369627108128</v>
      </c>
      <c r="AA56" s="70">
        <v>13.247981673409811</v>
      </c>
      <c r="AB56" s="53">
        <v>2022</v>
      </c>
    </row>
    <row r="57" spans="1:28" ht="12" customHeight="1">
      <c r="A57" s="53">
        <v>2023</v>
      </c>
      <c r="B57" s="70">
        <v>9.7733445258091081</v>
      </c>
      <c r="C57" s="70">
        <v>-12.285171428521451</v>
      </c>
      <c r="D57" s="70">
        <v>14.913473025200361</v>
      </c>
      <c r="E57" s="70">
        <v>7.5171221149236374</v>
      </c>
      <c r="F57" s="70">
        <v>3.4747743518455962</v>
      </c>
      <c r="G57" s="70">
        <v>51.410493278066014</v>
      </c>
      <c r="H57" s="70">
        <v>7.227281314637878</v>
      </c>
      <c r="I57" s="70">
        <v>5.2043515261866276</v>
      </c>
      <c r="J57" s="70">
        <v>7.9357437244334648</v>
      </c>
      <c r="K57" s="70">
        <v>8.3177257859824891</v>
      </c>
      <c r="L57" s="70">
        <v>5.4797497375445516</v>
      </c>
      <c r="M57" s="70">
        <v>15.002850846126918</v>
      </c>
      <c r="N57" s="70">
        <v>2.0286063326987431</v>
      </c>
      <c r="O57" s="70">
        <v>0.93768411242413663</v>
      </c>
      <c r="P57" s="70">
        <v>18.761646763330162</v>
      </c>
      <c r="Q57" s="70">
        <v>12.053536538245851</v>
      </c>
      <c r="R57" s="70">
        <v>10.419383094002427</v>
      </c>
      <c r="S57" s="70">
        <v>13.299006509790303</v>
      </c>
      <c r="T57" s="70">
        <v>6.6335896789953921</v>
      </c>
      <c r="U57" s="70">
        <v>7.5708285718329762</v>
      </c>
      <c r="V57" s="70">
        <v>5.484861865357658</v>
      </c>
      <c r="W57" s="70">
        <v>6.3627113177397803</v>
      </c>
      <c r="X57" s="70">
        <v>7.5065042796274639</v>
      </c>
      <c r="Y57" s="70">
        <v>5.7280914600819557</v>
      </c>
      <c r="Z57" s="70">
        <v>7.7975307051065386</v>
      </c>
      <c r="AA57" s="70">
        <v>15.733278955954333</v>
      </c>
      <c r="AB57" s="53">
        <v>2023</v>
      </c>
    </row>
    <row r="58" spans="1:28" ht="12" customHeight="1">
      <c r="A58" s="53">
        <v>2024</v>
      </c>
      <c r="B58" s="70">
        <v>2.4629894168820954</v>
      </c>
      <c r="C58" s="70">
        <v>-2.241083653475485</v>
      </c>
      <c r="D58" s="70">
        <v>-1.7184258922047917</v>
      </c>
      <c r="E58" s="70">
        <v>-4.5300289994474099</v>
      </c>
      <c r="F58" s="70">
        <v>2.8957611143817275</v>
      </c>
      <c r="G58" s="70">
        <v>-11.216464782376462</v>
      </c>
      <c r="H58" s="70">
        <v>1.401945482922585</v>
      </c>
      <c r="I58" s="70">
        <v>1.0548593369714752</v>
      </c>
      <c r="J58" s="70">
        <v>1.6480493297125207</v>
      </c>
      <c r="K58" s="70">
        <v>0.11678898026670481</v>
      </c>
      <c r="L58" s="70">
        <v>3.7871626549182338</v>
      </c>
      <c r="M58" s="70">
        <v>2.3280541308742926</v>
      </c>
      <c r="N58" s="70">
        <v>4.5063044564101347</v>
      </c>
      <c r="O58" s="70">
        <v>-0.81194190480321993</v>
      </c>
      <c r="P58" s="70">
        <v>4.5639266829879119</v>
      </c>
      <c r="Q58" s="70">
        <v>4.4490708801547783</v>
      </c>
      <c r="R58" s="70">
        <v>6.7175984542460867</v>
      </c>
      <c r="S58" s="70">
        <v>2.7640561383994111</v>
      </c>
      <c r="T58" s="70">
        <v>5.8434510857932054</v>
      </c>
      <c r="U58" s="70">
        <v>6.4652272031936491</v>
      </c>
      <c r="V58" s="70">
        <v>3.8769858456118982</v>
      </c>
      <c r="W58" s="70">
        <v>6.2487868191987133</v>
      </c>
      <c r="X58" s="70">
        <v>2.7976720749537662</v>
      </c>
      <c r="Y58" s="70">
        <v>1.8686993409174448</v>
      </c>
      <c r="Z58" s="70">
        <v>2.9703179465511766</v>
      </c>
      <c r="AA58" s="70">
        <v>6.4014828492694846</v>
      </c>
      <c r="AB58" s="53">
        <v>2024</v>
      </c>
    </row>
    <row r="59" spans="1:28" ht="12" customHeight="1">
      <c r="A59" s="53">
        <v>2025</v>
      </c>
      <c r="B59" s="70">
        <v>2.5891271646634806</v>
      </c>
      <c r="C59" s="70">
        <v>4.7391866588887126</v>
      </c>
      <c r="D59" s="70">
        <v>-3.4161737043926621</v>
      </c>
      <c r="E59" s="54" t="s">
        <v>17</v>
      </c>
      <c r="F59" s="70">
        <v>-3.8700808130859912</v>
      </c>
      <c r="G59" s="54" t="s">
        <v>17</v>
      </c>
      <c r="H59" s="54" t="s">
        <v>17</v>
      </c>
      <c r="I59" s="70">
        <v>3.4315583160139767</v>
      </c>
      <c r="J59" s="70">
        <v>3.3375910870910417</v>
      </c>
      <c r="K59" s="54" t="s">
        <v>17</v>
      </c>
      <c r="L59" s="54" t="s">
        <v>17</v>
      </c>
      <c r="M59" s="54" t="s">
        <v>17</v>
      </c>
      <c r="N59" s="70">
        <v>1.002756396921157</v>
      </c>
      <c r="O59" s="70">
        <v>0.98208369834445364</v>
      </c>
      <c r="P59" s="70">
        <v>0.82327737521940492</v>
      </c>
      <c r="Q59" s="70">
        <v>3.3872144548141989</v>
      </c>
      <c r="R59" s="54" t="s">
        <v>17</v>
      </c>
      <c r="S59" s="54" t="s">
        <v>17</v>
      </c>
      <c r="T59" s="70">
        <v>7.5125997678542262</v>
      </c>
      <c r="U59" s="54" t="s">
        <v>17</v>
      </c>
      <c r="V59" s="54" t="s">
        <v>17</v>
      </c>
      <c r="W59" s="54" t="s">
        <v>17</v>
      </c>
      <c r="X59" s="70">
        <v>3.6321435557632213</v>
      </c>
      <c r="Y59" s="54" t="s">
        <v>17</v>
      </c>
      <c r="Z59" s="54" t="s">
        <v>17</v>
      </c>
      <c r="AA59" s="54" t="s">
        <v>17</v>
      </c>
      <c r="AB59" s="53">
        <v>2025</v>
      </c>
    </row>
    <row r="60" spans="1:28" ht="12" customHeight="1">
      <c r="A60" s="53"/>
      <c r="B60" s="70"/>
      <c r="C60" s="70"/>
      <c r="D60" s="70"/>
      <c r="E60" s="54"/>
      <c r="F60" s="70"/>
      <c r="G60" s="54"/>
      <c r="H60" s="54"/>
      <c r="I60" s="70"/>
      <c r="J60" s="70"/>
      <c r="K60" s="54"/>
      <c r="L60" s="54"/>
      <c r="M60" s="54"/>
      <c r="N60" s="70"/>
      <c r="O60" s="70"/>
      <c r="P60" s="70"/>
      <c r="Q60" s="70"/>
      <c r="R60" s="54"/>
      <c r="S60" s="54"/>
      <c r="T60" s="70"/>
      <c r="U60" s="54"/>
      <c r="V60" s="54"/>
      <c r="W60" s="54"/>
      <c r="X60" s="70"/>
      <c r="Y60" s="54"/>
      <c r="Z60" s="54"/>
      <c r="AA60" s="54"/>
    </row>
    <row r="61" spans="1:28" ht="12" customHeight="1">
      <c r="A61" s="53"/>
      <c r="B61" s="136" t="s">
        <v>87</v>
      </c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 t="s">
        <v>87</v>
      </c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</row>
    <row r="62" spans="1:28" ht="12" customHeight="1">
      <c r="A62" s="53">
        <v>2000</v>
      </c>
      <c r="B62" s="58">
        <v>100</v>
      </c>
      <c r="C62" s="70">
        <v>2.1950721665070461</v>
      </c>
      <c r="D62" s="70">
        <v>18.565858824734441</v>
      </c>
      <c r="E62" s="54" t="s">
        <v>17</v>
      </c>
      <c r="F62" s="70">
        <v>13.616915678657898</v>
      </c>
      <c r="G62" s="54" t="s">
        <v>17</v>
      </c>
      <c r="H62" s="54" t="s">
        <v>17</v>
      </c>
      <c r="I62" s="70">
        <v>8.6184938648319669</v>
      </c>
      <c r="J62" s="70">
        <v>17.360003680304601</v>
      </c>
      <c r="K62" s="54" t="s">
        <v>17</v>
      </c>
      <c r="L62" s="54" t="s">
        <v>17</v>
      </c>
      <c r="M62" s="54" t="s">
        <v>17</v>
      </c>
      <c r="N62" s="70">
        <v>3.0811689017013641</v>
      </c>
      <c r="O62" s="70">
        <v>1.993024033745562</v>
      </c>
      <c r="P62" s="70">
        <v>10.751360135007413</v>
      </c>
      <c r="Q62" s="70">
        <v>7.5445777386199318</v>
      </c>
      <c r="R62" s="54" t="s">
        <v>17</v>
      </c>
      <c r="S62" s="54" t="s">
        <v>17</v>
      </c>
      <c r="T62" s="70">
        <v>25.175672124966002</v>
      </c>
      <c r="U62" s="54" t="s">
        <v>17</v>
      </c>
      <c r="V62" s="54" t="s">
        <v>17</v>
      </c>
      <c r="W62" s="54" t="s">
        <v>17</v>
      </c>
      <c r="X62" s="70">
        <v>4.7147685295816766</v>
      </c>
      <c r="Y62" s="54" t="s">
        <v>17</v>
      </c>
      <c r="Z62" s="54" t="s">
        <v>17</v>
      </c>
      <c r="AA62" s="54" t="s">
        <v>17</v>
      </c>
      <c r="AB62" s="53">
        <v>2000</v>
      </c>
    </row>
    <row r="63" spans="1:28" ht="12" hidden="1" customHeight="1" outlineLevel="1">
      <c r="A63" s="53">
        <v>2001</v>
      </c>
      <c r="B63" s="58">
        <v>100</v>
      </c>
      <c r="C63" s="70">
        <v>2.6700971849955741</v>
      </c>
      <c r="D63" s="70">
        <v>17.453121214475637</v>
      </c>
      <c r="E63" s="54" t="s">
        <v>17</v>
      </c>
      <c r="F63" s="70">
        <v>12.74298162586609</v>
      </c>
      <c r="G63" s="54" t="s">
        <v>17</v>
      </c>
      <c r="H63" s="54" t="s">
        <v>17</v>
      </c>
      <c r="I63" s="70">
        <v>7.3601717003814748</v>
      </c>
      <c r="J63" s="70">
        <v>17.699848894784768</v>
      </c>
      <c r="K63" s="54" t="s">
        <v>17</v>
      </c>
      <c r="L63" s="54" t="s">
        <v>17</v>
      </c>
      <c r="M63" s="54" t="s">
        <v>17</v>
      </c>
      <c r="N63" s="70">
        <v>2.9252020572967403</v>
      </c>
      <c r="O63" s="70">
        <v>1.9824234934163214</v>
      </c>
      <c r="P63" s="70">
        <v>12.533322182880942</v>
      </c>
      <c r="Q63" s="70">
        <v>7.5731992434022564</v>
      </c>
      <c r="R63" s="54" t="s">
        <v>17</v>
      </c>
      <c r="S63" s="54" t="s">
        <v>17</v>
      </c>
      <c r="T63" s="70">
        <v>25.448947640971259</v>
      </c>
      <c r="U63" s="54" t="s">
        <v>17</v>
      </c>
      <c r="V63" s="54" t="s">
        <v>17</v>
      </c>
      <c r="W63" s="54" t="s">
        <v>17</v>
      </c>
      <c r="X63" s="70">
        <v>4.3536663873950392</v>
      </c>
      <c r="Y63" s="54" t="s">
        <v>17</v>
      </c>
      <c r="Z63" s="54" t="s">
        <v>17</v>
      </c>
      <c r="AA63" s="54" t="s">
        <v>17</v>
      </c>
      <c r="AB63" s="53">
        <v>2001</v>
      </c>
    </row>
    <row r="64" spans="1:28" ht="12" hidden="1" customHeight="1" outlineLevel="1">
      <c r="A64" s="53">
        <v>2002</v>
      </c>
      <c r="B64" s="58">
        <v>100</v>
      </c>
      <c r="C64" s="70">
        <v>2.1474368610597909</v>
      </c>
      <c r="D64" s="70">
        <v>16.850659120469068</v>
      </c>
      <c r="E64" s="54" t="s">
        <v>17</v>
      </c>
      <c r="F64" s="70">
        <v>12.117577031574768</v>
      </c>
      <c r="G64" s="54" t="s">
        <v>17</v>
      </c>
      <c r="H64" s="54" t="s">
        <v>17</v>
      </c>
      <c r="I64" s="70">
        <v>6.5540732719891066</v>
      </c>
      <c r="J64" s="70">
        <v>18.718179121708513</v>
      </c>
      <c r="K64" s="54" t="s">
        <v>17</v>
      </c>
      <c r="L64" s="54" t="s">
        <v>17</v>
      </c>
      <c r="M64" s="54" t="s">
        <v>17</v>
      </c>
      <c r="N64" s="70">
        <v>2.8352514002751112</v>
      </c>
      <c r="O64" s="70">
        <v>2.1886304880877985</v>
      </c>
      <c r="P64" s="70">
        <v>12.845980590059858</v>
      </c>
      <c r="Q64" s="70">
        <v>7.9423140903767218</v>
      </c>
      <c r="R64" s="54" t="s">
        <v>17</v>
      </c>
      <c r="S64" s="54" t="s">
        <v>17</v>
      </c>
      <c r="T64" s="70">
        <v>25.615993159996858</v>
      </c>
      <c r="U64" s="54" t="s">
        <v>17</v>
      </c>
      <c r="V64" s="54" t="s">
        <v>17</v>
      </c>
      <c r="W64" s="54" t="s">
        <v>17</v>
      </c>
      <c r="X64" s="70">
        <v>4.3014818959771883</v>
      </c>
      <c r="Y64" s="54" t="s">
        <v>17</v>
      </c>
      <c r="Z64" s="54" t="s">
        <v>17</v>
      </c>
      <c r="AA64" s="54" t="s">
        <v>17</v>
      </c>
      <c r="AB64" s="53">
        <v>2002</v>
      </c>
    </row>
    <row r="65" spans="1:28" ht="12" hidden="1" customHeight="1" outlineLevel="1">
      <c r="A65" s="53">
        <v>2003</v>
      </c>
      <c r="B65" s="58">
        <v>100</v>
      </c>
      <c r="C65" s="70">
        <v>1.7403324828757931</v>
      </c>
      <c r="D65" s="70">
        <v>17.044575282905726</v>
      </c>
      <c r="E65" s="54" t="s">
        <v>17</v>
      </c>
      <c r="F65" s="70">
        <v>12.304230793185047</v>
      </c>
      <c r="G65" s="54" t="s">
        <v>17</v>
      </c>
      <c r="H65" s="54" t="s">
        <v>17</v>
      </c>
      <c r="I65" s="70">
        <v>6.3387644919165504</v>
      </c>
      <c r="J65" s="70">
        <v>18.389203819562258</v>
      </c>
      <c r="K65" s="54" t="s">
        <v>17</v>
      </c>
      <c r="L65" s="54" t="s">
        <v>17</v>
      </c>
      <c r="M65" s="54" t="s">
        <v>17</v>
      </c>
      <c r="N65" s="70">
        <v>2.6037322937949021</v>
      </c>
      <c r="O65" s="70">
        <v>2.6555653516534536</v>
      </c>
      <c r="P65" s="70">
        <v>13.4550810240851</v>
      </c>
      <c r="Q65" s="70">
        <v>8.3070046786204124</v>
      </c>
      <c r="R65" s="54" t="s">
        <v>17</v>
      </c>
      <c r="S65" s="54" t="s">
        <v>17</v>
      </c>
      <c r="T65" s="70">
        <v>25.355825656773828</v>
      </c>
      <c r="U65" s="54" t="s">
        <v>17</v>
      </c>
      <c r="V65" s="54" t="s">
        <v>17</v>
      </c>
      <c r="W65" s="54" t="s">
        <v>17</v>
      </c>
      <c r="X65" s="70">
        <v>4.1099149178119765</v>
      </c>
      <c r="Y65" s="54" t="s">
        <v>17</v>
      </c>
      <c r="Z65" s="54" t="s">
        <v>17</v>
      </c>
      <c r="AA65" s="54" t="s">
        <v>17</v>
      </c>
      <c r="AB65" s="53">
        <v>2003</v>
      </c>
    </row>
    <row r="66" spans="1:28" ht="12" hidden="1" customHeight="1" outlineLevel="1">
      <c r="A66" s="53">
        <v>2004</v>
      </c>
      <c r="B66" s="58">
        <v>100</v>
      </c>
      <c r="C66" s="70">
        <v>2.366573119760266</v>
      </c>
      <c r="D66" s="70">
        <v>17.691698426865578</v>
      </c>
      <c r="E66" s="54" t="s">
        <v>17</v>
      </c>
      <c r="F66" s="70">
        <v>13.005000916993545</v>
      </c>
      <c r="G66" s="54" t="s">
        <v>17</v>
      </c>
      <c r="H66" s="54" t="s">
        <v>17</v>
      </c>
      <c r="I66" s="70">
        <v>5.8849706110787228</v>
      </c>
      <c r="J66" s="70">
        <v>17.949541051949257</v>
      </c>
      <c r="K66" s="54" t="s">
        <v>17</v>
      </c>
      <c r="L66" s="54" t="s">
        <v>17</v>
      </c>
      <c r="M66" s="54" t="s">
        <v>17</v>
      </c>
      <c r="N66" s="70">
        <v>2.9056930283005329</v>
      </c>
      <c r="O66" s="70">
        <v>2.8431801449788732</v>
      </c>
      <c r="P66" s="70">
        <v>13.552275668333927</v>
      </c>
      <c r="Q66" s="70">
        <v>7.7436904944565139</v>
      </c>
      <c r="R66" s="54" t="s">
        <v>17</v>
      </c>
      <c r="S66" s="54" t="s">
        <v>17</v>
      </c>
      <c r="T66" s="70">
        <v>24.869471931074276</v>
      </c>
      <c r="U66" s="54" t="s">
        <v>17</v>
      </c>
      <c r="V66" s="54" t="s">
        <v>17</v>
      </c>
      <c r="W66" s="54" t="s">
        <v>17</v>
      </c>
      <c r="X66" s="70">
        <v>4.1929055232020502</v>
      </c>
      <c r="Y66" s="54" t="s">
        <v>17</v>
      </c>
      <c r="Z66" s="54" t="s">
        <v>17</v>
      </c>
      <c r="AA66" s="54" t="s">
        <v>17</v>
      </c>
      <c r="AB66" s="53">
        <v>2004</v>
      </c>
    </row>
    <row r="67" spans="1:28" ht="12" customHeight="1" collapsed="1">
      <c r="A67" s="53">
        <v>2005</v>
      </c>
      <c r="B67" s="58">
        <v>100</v>
      </c>
      <c r="C67" s="70">
        <v>1.7547589731588868</v>
      </c>
      <c r="D67" s="70">
        <v>18.185585908594508</v>
      </c>
      <c r="E67" s="54" t="s">
        <v>17</v>
      </c>
      <c r="F67" s="70">
        <v>13.487662040714676</v>
      </c>
      <c r="G67" s="54" t="s">
        <v>17</v>
      </c>
      <c r="H67" s="54" t="s">
        <v>17</v>
      </c>
      <c r="I67" s="70">
        <v>5.3993399215935485</v>
      </c>
      <c r="J67" s="70">
        <v>18.251767741284471</v>
      </c>
      <c r="K67" s="54" t="s">
        <v>17</v>
      </c>
      <c r="L67" s="54" t="s">
        <v>17</v>
      </c>
      <c r="M67" s="54" t="s">
        <v>17</v>
      </c>
      <c r="N67" s="70">
        <v>2.5091956361184939</v>
      </c>
      <c r="O67" s="70">
        <v>2.6275035174124444</v>
      </c>
      <c r="P67" s="70">
        <v>14.267367805406581</v>
      </c>
      <c r="Q67" s="70">
        <v>8.3447456907224762</v>
      </c>
      <c r="R67" s="54" t="s">
        <v>17</v>
      </c>
      <c r="S67" s="54" t="s">
        <v>17</v>
      </c>
      <c r="T67" s="70">
        <v>24.588871110987061</v>
      </c>
      <c r="U67" s="54" t="s">
        <v>17</v>
      </c>
      <c r="V67" s="54" t="s">
        <v>17</v>
      </c>
      <c r="W67" s="54" t="s">
        <v>17</v>
      </c>
      <c r="X67" s="70">
        <v>4.0708636947215195</v>
      </c>
      <c r="Y67" s="54" t="s">
        <v>17</v>
      </c>
      <c r="Z67" s="54" t="s">
        <v>17</v>
      </c>
      <c r="AA67" s="54" t="s">
        <v>17</v>
      </c>
      <c r="AB67" s="53">
        <v>2005</v>
      </c>
    </row>
    <row r="68" spans="1:28" ht="12" hidden="1" customHeight="1" outlineLevel="1">
      <c r="A68" s="53">
        <v>2006</v>
      </c>
      <c r="B68" s="58">
        <v>100</v>
      </c>
      <c r="C68" s="70">
        <v>1.5341912428741811</v>
      </c>
      <c r="D68" s="70">
        <v>18.448228911595599</v>
      </c>
      <c r="E68" s="54" t="s">
        <v>17</v>
      </c>
      <c r="F68" s="70">
        <v>13.499670857695586</v>
      </c>
      <c r="G68" s="54" t="s">
        <v>17</v>
      </c>
      <c r="H68" s="54" t="s">
        <v>17</v>
      </c>
      <c r="I68" s="70">
        <v>5.3671306787709723</v>
      </c>
      <c r="J68" s="70">
        <v>18.208333537692287</v>
      </c>
      <c r="K68" s="54" t="s">
        <v>17</v>
      </c>
      <c r="L68" s="54" t="s">
        <v>17</v>
      </c>
      <c r="M68" s="54" t="s">
        <v>17</v>
      </c>
      <c r="N68" s="70">
        <v>2.5518284510735882</v>
      </c>
      <c r="O68" s="70">
        <v>2.4319788564186804</v>
      </c>
      <c r="P68" s="70">
        <v>15.361191829935253</v>
      </c>
      <c r="Q68" s="70">
        <v>8.2345327106889261</v>
      </c>
      <c r="R68" s="54" t="s">
        <v>17</v>
      </c>
      <c r="S68" s="54" t="s">
        <v>17</v>
      </c>
      <c r="T68" s="70">
        <v>23.603185952500723</v>
      </c>
      <c r="U68" s="54" t="s">
        <v>17</v>
      </c>
      <c r="V68" s="54" t="s">
        <v>17</v>
      </c>
      <c r="W68" s="54" t="s">
        <v>17</v>
      </c>
      <c r="X68" s="70">
        <v>4.259397828449794</v>
      </c>
      <c r="Y68" s="54" t="s">
        <v>17</v>
      </c>
      <c r="Z68" s="54" t="s">
        <v>17</v>
      </c>
      <c r="AA68" s="54" t="s">
        <v>17</v>
      </c>
      <c r="AB68" s="53">
        <v>2006</v>
      </c>
    </row>
    <row r="69" spans="1:28" ht="12" hidden="1" customHeight="1" outlineLevel="1">
      <c r="A69" s="53">
        <v>2007</v>
      </c>
      <c r="B69" s="58">
        <v>100</v>
      </c>
      <c r="C69" s="70">
        <v>1.9483665095273828</v>
      </c>
      <c r="D69" s="70">
        <v>19.430237298785656</v>
      </c>
      <c r="E69" s="54" t="s">
        <v>17</v>
      </c>
      <c r="F69" s="70">
        <v>13.949205001896159</v>
      </c>
      <c r="G69" s="54" t="s">
        <v>17</v>
      </c>
      <c r="H69" s="54" t="s">
        <v>17</v>
      </c>
      <c r="I69" s="70">
        <v>5.4634464808504983</v>
      </c>
      <c r="J69" s="70">
        <v>17.606155439885285</v>
      </c>
      <c r="K69" s="54" t="s">
        <v>17</v>
      </c>
      <c r="L69" s="54" t="s">
        <v>17</v>
      </c>
      <c r="M69" s="54" t="s">
        <v>17</v>
      </c>
      <c r="N69" s="70">
        <v>2.4996651352059662</v>
      </c>
      <c r="O69" s="70">
        <v>2.0990628859788574</v>
      </c>
      <c r="P69" s="70">
        <v>15.260410541143571</v>
      </c>
      <c r="Q69" s="70">
        <v>8.2811145702920506</v>
      </c>
      <c r="R69" s="54" t="s">
        <v>17</v>
      </c>
      <c r="S69" s="54" t="s">
        <v>17</v>
      </c>
      <c r="T69" s="70">
        <v>23.199688694341646</v>
      </c>
      <c r="U69" s="54" t="s">
        <v>17</v>
      </c>
      <c r="V69" s="54" t="s">
        <v>17</v>
      </c>
      <c r="W69" s="54" t="s">
        <v>17</v>
      </c>
      <c r="X69" s="70">
        <v>4.211852443989093</v>
      </c>
      <c r="Y69" s="54" t="s">
        <v>17</v>
      </c>
      <c r="Z69" s="54" t="s">
        <v>17</v>
      </c>
      <c r="AA69" s="54" t="s">
        <v>17</v>
      </c>
      <c r="AB69" s="53">
        <v>2007</v>
      </c>
    </row>
    <row r="70" spans="1:28" ht="12" hidden="1" customHeight="1" outlineLevel="1">
      <c r="A70" s="53">
        <v>2008</v>
      </c>
      <c r="B70" s="58">
        <v>100</v>
      </c>
      <c r="C70" s="70">
        <v>2.0267878437217903</v>
      </c>
      <c r="D70" s="70">
        <v>19.627732869481203</v>
      </c>
      <c r="E70" s="70">
        <v>0.63669311431027364</v>
      </c>
      <c r="F70" s="70">
        <v>13.610024678752103</v>
      </c>
      <c r="G70" s="70">
        <v>3.5825903536414536</v>
      </c>
      <c r="H70" s="70">
        <v>1.7984247227773749</v>
      </c>
      <c r="I70" s="70">
        <v>5.3903341048405267</v>
      </c>
      <c r="J70" s="70">
        <v>17.667613918183601</v>
      </c>
      <c r="K70" s="70">
        <v>10.949874369832402</v>
      </c>
      <c r="L70" s="70">
        <v>5.2761375684280658</v>
      </c>
      <c r="M70" s="70">
        <v>1.4416019799231345</v>
      </c>
      <c r="N70" s="70">
        <v>2.4148643754889143</v>
      </c>
      <c r="O70" s="70">
        <v>1.8501975466294871</v>
      </c>
      <c r="P70" s="70">
        <v>14.698909320242471</v>
      </c>
      <c r="Q70" s="70">
        <v>8.6117287410737404</v>
      </c>
      <c r="R70" s="70">
        <v>4.6564631126217861</v>
      </c>
      <c r="S70" s="70">
        <v>3.9552656284519538</v>
      </c>
      <c r="T70" s="70">
        <v>23.462100727455301</v>
      </c>
      <c r="U70" s="70">
        <v>9.8780223643902652</v>
      </c>
      <c r="V70" s="70">
        <v>5.5995779420614014</v>
      </c>
      <c r="W70" s="70">
        <v>7.9845004210036334</v>
      </c>
      <c r="X70" s="70">
        <v>4.2497305528829603</v>
      </c>
      <c r="Y70" s="70">
        <v>1.1998264068877502</v>
      </c>
      <c r="Z70" s="70">
        <v>2.94812565924089</v>
      </c>
      <c r="AA70" s="70">
        <v>0.10177848675431997</v>
      </c>
      <c r="AB70" s="53">
        <v>2008</v>
      </c>
    </row>
    <row r="71" spans="1:28" ht="12" hidden="1" customHeight="1" outlineLevel="1">
      <c r="A71" s="53">
        <v>2009</v>
      </c>
      <c r="B71" s="58">
        <v>100</v>
      </c>
      <c r="C71" s="70">
        <v>1.6269975222666018</v>
      </c>
      <c r="D71" s="70">
        <v>17.940678672818962</v>
      </c>
      <c r="E71" s="70">
        <v>0.64459336880163765</v>
      </c>
      <c r="F71" s="70">
        <v>11.878113730162912</v>
      </c>
      <c r="G71" s="70">
        <v>3.6336535849369365</v>
      </c>
      <c r="H71" s="70">
        <v>1.7843179889174765</v>
      </c>
      <c r="I71" s="70">
        <v>5.747428769641397</v>
      </c>
      <c r="J71" s="70">
        <v>17.544067381251189</v>
      </c>
      <c r="K71" s="70">
        <v>10.69158691073253</v>
      </c>
      <c r="L71" s="70">
        <v>5.3587801959368857</v>
      </c>
      <c r="M71" s="70">
        <v>1.4937002745817707</v>
      </c>
      <c r="N71" s="70">
        <v>2.4129818291023932</v>
      </c>
      <c r="O71" s="70">
        <v>1.996221239132737</v>
      </c>
      <c r="P71" s="70">
        <v>14.936505459659708</v>
      </c>
      <c r="Q71" s="70">
        <v>8.4344623400383423</v>
      </c>
      <c r="R71" s="70">
        <v>4.5076595881836212</v>
      </c>
      <c r="S71" s="70">
        <v>3.9268027518547188</v>
      </c>
      <c r="T71" s="70">
        <v>24.907643421267373</v>
      </c>
      <c r="U71" s="70">
        <v>10.512383806684609</v>
      </c>
      <c r="V71" s="70">
        <v>5.6517410899059612</v>
      </c>
      <c r="W71" s="70">
        <v>8.7435185246768015</v>
      </c>
      <c r="X71" s="70">
        <v>4.4530133648213015</v>
      </c>
      <c r="Y71" s="70">
        <v>1.2309080741979597</v>
      </c>
      <c r="Z71" s="70">
        <v>3.1114642365813316</v>
      </c>
      <c r="AA71" s="70">
        <v>0.11064105404201044</v>
      </c>
      <c r="AB71" s="53">
        <v>2009</v>
      </c>
    </row>
    <row r="72" spans="1:28" ht="12" customHeight="1" collapsed="1">
      <c r="A72" s="53">
        <v>2010</v>
      </c>
      <c r="B72" s="58">
        <v>100</v>
      </c>
      <c r="C72" s="70">
        <v>1.9070488202473641</v>
      </c>
      <c r="D72" s="70">
        <v>19.530668305243356</v>
      </c>
      <c r="E72" s="70">
        <v>0.62780551691351083</v>
      </c>
      <c r="F72" s="70">
        <v>13.125826915319436</v>
      </c>
      <c r="G72" s="70">
        <v>4.0375968950300569</v>
      </c>
      <c r="H72" s="70">
        <v>1.7394389779803541</v>
      </c>
      <c r="I72" s="70">
        <v>5.7558775854278998</v>
      </c>
      <c r="J72" s="70">
        <v>16.32088989850017</v>
      </c>
      <c r="K72" s="70">
        <v>9.2388412125602457</v>
      </c>
      <c r="L72" s="70">
        <v>5.5740525661401845</v>
      </c>
      <c r="M72" s="70">
        <v>1.5079961197997425</v>
      </c>
      <c r="N72" s="70">
        <v>2.4374211041130236</v>
      </c>
      <c r="O72" s="70">
        <v>2.0573368960749292</v>
      </c>
      <c r="P72" s="70">
        <v>14.828539621900818</v>
      </c>
      <c r="Q72" s="70">
        <v>8.8277748091724888</v>
      </c>
      <c r="R72" s="70">
        <v>4.482277140944249</v>
      </c>
      <c r="S72" s="70">
        <v>4.3454976682282407</v>
      </c>
      <c r="T72" s="70">
        <v>24.036182579321</v>
      </c>
      <c r="U72" s="70">
        <v>10.115134953280867</v>
      </c>
      <c r="V72" s="70">
        <v>5.2196639012830222</v>
      </c>
      <c r="W72" s="70">
        <v>8.7013837247571111</v>
      </c>
      <c r="X72" s="70">
        <v>4.2982603799989523</v>
      </c>
      <c r="Y72" s="70">
        <v>1.1947639252870697</v>
      </c>
      <c r="Z72" s="70">
        <v>2.995141496583491</v>
      </c>
      <c r="AA72" s="70">
        <v>0.10835495812839122</v>
      </c>
      <c r="AB72" s="53">
        <v>2010</v>
      </c>
    </row>
    <row r="73" spans="1:28" ht="12" hidden="1" customHeight="1" outlineLevel="1">
      <c r="A73" s="53">
        <v>2011</v>
      </c>
      <c r="B73" s="58">
        <v>100</v>
      </c>
      <c r="C73" s="70">
        <v>2.0461575868979951</v>
      </c>
      <c r="D73" s="70">
        <v>19.739377853000462</v>
      </c>
      <c r="E73" s="70">
        <v>0.64032341091634859</v>
      </c>
      <c r="F73" s="70">
        <v>14.093507425327065</v>
      </c>
      <c r="G73" s="70">
        <v>3.2500674851347324</v>
      </c>
      <c r="H73" s="70">
        <v>1.755479531622316</v>
      </c>
      <c r="I73" s="70">
        <v>5.9609840733572605</v>
      </c>
      <c r="J73" s="70">
        <v>16.742186936474123</v>
      </c>
      <c r="K73" s="70">
        <v>9.6537732874185984</v>
      </c>
      <c r="L73" s="70">
        <v>5.5745315601470704</v>
      </c>
      <c r="M73" s="70">
        <v>1.5138820889084552</v>
      </c>
      <c r="N73" s="70">
        <v>2.5402749982212449</v>
      </c>
      <c r="O73" s="70">
        <v>2.1021060512925511</v>
      </c>
      <c r="P73" s="70">
        <v>14.682387984534728</v>
      </c>
      <c r="Q73" s="70">
        <v>8.4936836800651978</v>
      </c>
      <c r="R73" s="70">
        <v>4.1417957821238911</v>
      </c>
      <c r="S73" s="70">
        <v>4.3518878979413067</v>
      </c>
      <c r="T73" s="70">
        <v>23.497475809737185</v>
      </c>
      <c r="U73" s="70">
        <v>9.8873274190437339</v>
      </c>
      <c r="V73" s="70">
        <v>4.8565731219335584</v>
      </c>
      <c r="W73" s="70">
        <v>8.7535752687598922</v>
      </c>
      <c r="X73" s="70">
        <v>4.1953650264192479</v>
      </c>
      <c r="Y73" s="70">
        <v>1.1765894327043067</v>
      </c>
      <c r="Z73" s="70">
        <v>2.909320148516918</v>
      </c>
      <c r="AA73" s="70">
        <v>0.10945544519802347</v>
      </c>
      <c r="AB73" s="53">
        <v>2011</v>
      </c>
    </row>
    <row r="74" spans="1:28" ht="12" hidden="1" customHeight="1" outlineLevel="1">
      <c r="A74" s="53">
        <v>2012</v>
      </c>
      <c r="B74" s="58">
        <v>100</v>
      </c>
      <c r="C74" s="70">
        <v>2.1840772540611888</v>
      </c>
      <c r="D74" s="70">
        <v>20.628708132391619</v>
      </c>
      <c r="E74" s="70">
        <v>0.7375940405393433</v>
      </c>
      <c r="F74" s="70">
        <v>13.938689337581531</v>
      </c>
      <c r="G74" s="70">
        <v>4.2742373171715444</v>
      </c>
      <c r="H74" s="70">
        <v>1.6781874370991978</v>
      </c>
      <c r="I74" s="70">
        <v>6.1414275068199284</v>
      </c>
      <c r="J74" s="70">
        <v>16.612086455025889</v>
      </c>
      <c r="K74" s="70">
        <v>9.3994629897045829</v>
      </c>
      <c r="L74" s="70">
        <v>5.6739893731462203</v>
      </c>
      <c r="M74" s="70">
        <v>1.5386340921750898</v>
      </c>
      <c r="N74" s="70">
        <v>2.4838936346176665</v>
      </c>
      <c r="O74" s="70">
        <v>2.0959927454637595</v>
      </c>
      <c r="P74" s="70">
        <v>13.894746128832214</v>
      </c>
      <c r="Q74" s="70">
        <v>8.3581861238285793</v>
      </c>
      <c r="R74" s="70">
        <v>4.0266069360864565</v>
      </c>
      <c r="S74" s="70">
        <v>4.3315791877421228</v>
      </c>
      <c r="T74" s="70">
        <v>23.477966125321597</v>
      </c>
      <c r="U74" s="70">
        <v>9.7298789424943362</v>
      </c>
      <c r="V74" s="70">
        <v>4.8561922818939047</v>
      </c>
      <c r="W74" s="70">
        <v>8.891894900933357</v>
      </c>
      <c r="X74" s="70">
        <v>4.1229158936375532</v>
      </c>
      <c r="Y74" s="70">
        <v>1.1495134754221221</v>
      </c>
      <c r="Z74" s="70">
        <v>2.8620458738632917</v>
      </c>
      <c r="AA74" s="70">
        <v>0.11135654435213847</v>
      </c>
      <c r="AB74" s="53">
        <v>2012</v>
      </c>
    </row>
    <row r="75" spans="1:28" ht="12" hidden="1" customHeight="1" outlineLevel="1">
      <c r="A75" s="53">
        <v>2013</v>
      </c>
      <c r="B75" s="58">
        <v>100</v>
      </c>
      <c r="C75" s="70">
        <v>2.4471304407187024</v>
      </c>
      <c r="D75" s="70">
        <v>19.262133982913806</v>
      </c>
      <c r="E75" s="70">
        <v>0.71961751702068177</v>
      </c>
      <c r="F75" s="70">
        <v>13.424788157958197</v>
      </c>
      <c r="G75" s="70">
        <v>3.478531981416217</v>
      </c>
      <c r="H75" s="70">
        <v>1.6391963265187066</v>
      </c>
      <c r="I75" s="70">
        <v>6.1619448368527552</v>
      </c>
      <c r="J75" s="70">
        <v>16.759265716640719</v>
      </c>
      <c r="K75" s="70">
        <v>9.1564745309212565</v>
      </c>
      <c r="L75" s="70">
        <v>6.0703282812978747</v>
      </c>
      <c r="M75" s="70">
        <v>1.5324629044215883</v>
      </c>
      <c r="N75" s="70">
        <v>2.42322327633463</v>
      </c>
      <c r="O75" s="70">
        <v>2.0746253845890181</v>
      </c>
      <c r="P75" s="70">
        <v>13.847788871432579</v>
      </c>
      <c r="Q75" s="70">
        <v>9.1065813182936282</v>
      </c>
      <c r="R75" s="70">
        <v>4.2288525988979542</v>
      </c>
      <c r="S75" s="70">
        <v>4.8777287193956731</v>
      </c>
      <c r="T75" s="70">
        <v>23.712921820551248</v>
      </c>
      <c r="U75" s="70">
        <v>9.8154807143778644</v>
      </c>
      <c r="V75" s="70">
        <v>4.8387370586332645</v>
      </c>
      <c r="W75" s="70">
        <v>9.0587040475401182</v>
      </c>
      <c r="X75" s="70">
        <v>4.204384351672914</v>
      </c>
      <c r="Y75" s="70">
        <v>1.193835023157795</v>
      </c>
      <c r="Z75" s="70">
        <v>2.893322578286432</v>
      </c>
      <c r="AA75" s="70">
        <v>0.11722675022868623</v>
      </c>
      <c r="AB75" s="53">
        <v>2013</v>
      </c>
    </row>
    <row r="76" spans="1:28" ht="12" hidden="1" customHeight="1" outlineLevel="1">
      <c r="A76" s="53">
        <v>2014</v>
      </c>
      <c r="B76" s="58">
        <v>100</v>
      </c>
      <c r="C76" s="70">
        <v>2.383755095853215</v>
      </c>
      <c r="D76" s="70">
        <v>18.733972888301601</v>
      </c>
      <c r="E76" s="70">
        <v>0.64511156263867664</v>
      </c>
      <c r="F76" s="70">
        <v>13.717755470782558</v>
      </c>
      <c r="G76" s="70">
        <v>2.8541248763161478</v>
      </c>
      <c r="H76" s="70">
        <v>1.5169809785642185</v>
      </c>
      <c r="I76" s="70">
        <v>6.2289394465222472</v>
      </c>
      <c r="J76" s="70">
        <v>17.418249380296675</v>
      </c>
      <c r="K76" s="70">
        <v>9.4719741681669003</v>
      </c>
      <c r="L76" s="70">
        <v>6.3449334251283407</v>
      </c>
      <c r="M76" s="70">
        <v>1.6013417870014324</v>
      </c>
      <c r="N76" s="70">
        <v>2.572774293866861</v>
      </c>
      <c r="O76" s="70">
        <v>2.0903693019894769</v>
      </c>
      <c r="P76" s="70">
        <v>13.609619446034898</v>
      </c>
      <c r="Q76" s="70">
        <v>9.4408887511334303</v>
      </c>
      <c r="R76" s="70">
        <v>4.0688758102352436</v>
      </c>
      <c r="S76" s="70">
        <v>5.3720129408981876</v>
      </c>
      <c r="T76" s="70">
        <v>23.473267821148262</v>
      </c>
      <c r="U76" s="70">
        <v>9.5378154601598997</v>
      </c>
      <c r="V76" s="70">
        <v>4.7748442819743042</v>
      </c>
      <c r="W76" s="70">
        <v>9.1606080790140556</v>
      </c>
      <c r="X76" s="70">
        <v>4.0481635748533327</v>
      </c>
      <c r="Y76" s="70">
        <v>1.1485871330706687</v>
      </c>
      <c r="Z76" s="70">
        <v>2.7853844174164202</v>
      </c>
      <c r="AA76" s="70">
        <v>0.11419202436624364</v>
      </c>
      <c r="AB76" s="53">
        <v>2014</v>
      </c>
    </row>
    <row r="77" spans="1:28" ht="12" customHeight="1" collapsed="1">
      <c r="A77" s="53">
        <v>2015</v>
      </c>
      <c r="B77" s="58">
        <v>100</v>
      </c>
      <c r="C77" s="70">
        <v>1.5478174572083019</v>
      </c>
      <c r="D77" s="70">
        <v>19.201570492211108</v>
      </c>
      <c r="E77" s="70">
        <v>0.66705216824167435</v>
      </c>
      <c r="F77" s="70">
        <v>14.298134408827472</v>
      </c>
      <c r="G77" s="70">
        <v>2.6588686541014361</v>
      </c>
      <c r="H77" s="70">
        <v>1.5775152610405248</v>
      </c>
      <c r="I77" s="70">
        <v>6.0711028607704343</v>
      </c>
      <c r="J77" s="70">
        <v>17.573731202813569</v>
      </c>
      <c r="K77" s="70">
        <v>9.622522978174489</v>
      </c>
      <c r="L77" s="70">
        <v>6.2347385819821293</v>
      </c>
      <c r="M77" s="70">
        <v>1.7164696426569519</v>
      </c>
      <c r="N77" s="70">
        <v>2.4152161339422125</v>
      </c>
      <c r="O77" s="70">
        <v>2.1501572367932522</v>
      </c>
      <c r="P77" s="70">
        <v>13.197956691773708</v>
      </c>
      <c r="Q77" s="70">
        <v>9.8503946078277593</v>
      </c>
      <c r="R77" s="70">
        <v>4.3737830250702086</v>
      </c>
      <c r="S77" s="70">
        <v>5.4766115827575499</v>
      </c>
      <c r="T77" s="70">
        <v>23.919954410909895</v>
      </c>
      <c r="U77" s="70">
        <v>9.5128217973726272</v>
      </c>
      <c r="V77" s="70">
        <v>4.7935218286827466</v>
      </c>
      <c r="W77" s="70">
        <v>9.6136107848545187</v>
      </c>
      <c r="X77" s="70">
        <v>4.0720989057497645</v>
      </c>
      <c r="Y77" s="70">
        <v>1.1972823716044367</v>
      </c>
      <c r="Z77" s="70">
        <v>2.7522336100620812</v>
      </c>
      <c r="AA77" s="70">
        <v>0.1225829240832462</v>
      </c>
      <c r="AB77" s="53">
        <v>2015</v>
      </c>
    </row>
    <row r="78" spans="1:28" ht="12" customHeight="1">
      <c r="A78" s="53">
        <v>2016</v>
      </c>
      <c r="B78" s="58">
        <v>100</v>
      </c>
      <c r="C78" s="70">
        <v>1.7000720498309669</v>
      </c>
      <c r="D78" s="70">
        <v>18.624022036878415</v>
      </c>
      <c r="E78" s="70">
        <v>0.57443576997268431</v>
      </c>
      <c r="F78" s="70">
        <v>13.866887599282723</v>
      </c>
      <c r="G78" s="70">
        <v>2.5674522581296002</v>
      </c>
      <c r="H78" s="70">
        <v>1.6152464094934087</v>
      </c>
      <c r="I78" s="70">
        <v>6.2371279811124563</v>
      </c>
      <c r="J78" s="70">
        <v>17.678535583072513</v>
      </c>
      <c r="K78" s="70">
        <v>9.4592301085184705</v>
      </c>
      <c r="L78" s="70">
        <v>6.4749245135040043</v>
      </c>
      <c r="M78" s="70">
        <v>1.744380961050038</v>
      </c>
      <c r="N78" s="70">
        <v>2.4455469609382599</v>
      </c>
      <c r="O78" s="70">
        <v>2.0218325110775943</v>
      </c>
      <c r="P78" s="70">
        <v>12.7297623759728</v>
      </c>
      <c r="Q78" s="70">
        <v>10.410266375218141</v>
      </c>
      <c r="R78" s="70">
        <v>4.4433134503861149</v>
      </c>
      <c r="S78" s="70">
        <v>5.966952924832027</v>
      </c>
      <c r="T78" s="70">
        <v>24.210005636635618</v>
      </c>
      <c r="U78" s="70">
        <v>9.4246541389020582</v>
      </c>
      <c r="V78" s="70">
        <v>4.8919507465263941</v>
      </c>
      <c r="W78" s="70">
        <v>9.8934007512071656</v>
      </c>
      <c r="X78" s="70">
        <v>3.9428284892632304</v>
      </c>
      <c r="Y78" s="70">
        <v>1.1293681910234195</v>
      </c>
      <c r="Z78" s="70">
        <v>2.6897468729850469</v>
      </c>
      <c r="AA78" s="70">
        <v>0.12371342525476321</v>
      </c>
      <c r="AB78" s="53">
        <v>2016</v>
      </c>
    </row>
    <row r="79" spans="1:28" ht="12" customHeight="1">
      <c r="A79" s="53">
        <v>2017</v>
      </c>
      <c r="B79" s="58">
        <v>100</v>
      </c>
      <c r="C79" s="70">
        <v>2.0055156184286718</v>
      </c>
      <c r="D79" s="70">
        <v>18.588226161414063</v>
      </c>
      <c r="E79" s="70">
        <v>0.57704757715955313</v>
      </c>
      <c r="F79" s="70">
        <v>13.604055461858028</v>
      </c>
      <c r="G79" s="70">
        <v>2.82963292928688</v>
      </c>
      <c r="H79" s="70">
        <v>1.5774901931096035</v>
      </c>
      <c r="I79" s="70">
        <v>6.1527044101268258</v>
      </c>
      <c r="J79" s="70">
        <v>17.816102229630356</v>
      </c>
      <c r="K79" s="70">
        <v>9.466977226143225</v>
      </c>
      <c r="L79" s="70">
        <v>6.5488800333995707</v>
      </c>
      <c r="M79" s="70">
        <v>1.8002449700875631</v>
      </c>
      <c r="N79" s="70">
        <v>2.413547884500296</v>
      </c>
      <c r="O79" s="70">
        <v>1.9375112745492478</v>
      </c>
      <c r="P79" s="70">
        <v>12.727969583105644</v>
      </c>
      <c r="Q79" s="70">
        <v>10.220998300480668</v>
      </c>
      <c r="R79" s="70">
        <v>4.3527788839859758</v>
      </c>
      <c r="S79" s="70">
        <v>5.8682194164946928</v>
      </c>
      <c r="T79" s="70">
        <v>24.359568773622279</v>
      </c>
      <c r="U79" s="70">
        <v>9.3772879106577935</v>
      </c>
      <c r="V79" s="70">
        <v>4.7996251402820258</v>
      </c>
      <c r="W79" s="70">
        <v>10.18265572268246</v>
      </c>
      <c r="X79" s="70">
        <v>3.7778557641419424</v>
      </c>
      <c r="Y79" s="70">
        <v>1.0777666594398934</v>
      </c>
      <c r="Z79" s="70">
        <v>2.573589301803616</v>
      </c>
      <c r="AA79" s="70">
        <v>0.12649980289843277</v>
      </c>
      <c r="AB79" s="53">
        <v>2017</v>
      </c>
    </row>
    <row r="80" spans="1:28" ht="12" customHeight="1">
      <c r="A80" s="53">
        <v>2018</v>
      </c>
      <c r="B80" s="58">
        <v>100</v>
      </c>
      <c r="C80" s="70">
        <v>1.5815978342685382</v>
      </c>
      <c r="D80" s="70">
        <v>18.676665241043512</v>
      </c>
      <c r="E80" s="70">
        <v>0.57374903681370015</v>
      </c>
      <c r="F80" s="70">
        <v>13.638505152072064</v>
      </c>
      <c r="G80" s="70">
        <v>2.8378238902870292</v>
      </c>
      <c r="H80" s="70">
        <v>1.6265871618707164</v>
      </c>
      <c r="I80" s="70">
        <v>6.7080669523679681</v>
      </c>
      <c r="J80" s="70">
        <v>17.726797454747135</v>
      </c>
      <c r="K80" s="70">
        <v>9.2786027288845627</v>
      </c>
      <c r="L80" s="70">
        <v>6.5864303148421133</v>
      </c>
      <c r="M80" s="70">
        <v>1.8617644110204563</v>
      </c>
      <c r="N80" s="70">
        <v>2.4772858015043755</v>
      </c>
      <c r="O80" s="70">
        <v>1.7399209572446352</v>
      </c>
      <c r="P80" s="70">
        <v>12.10198873147321</v>
      </c>
      <c r="Q80" s="70">
        <v>10.61043446553858</v>
      </c>
      <c r="R80" s="70">
        <v>4.4908593784308195</v>
      </c>
      <c r="S80" s="70">
        <v>6.1195750871077594</v>
      </c>
      <c r="T80" s="70">
        <v>24.648633909981825</v>
      </c>
      <c r="U80" s="70">
        <v>9.4945490860027562</v>
      </c>
      <c r="V80" s="70">
        <v>4.9418139086403867</v>
      </c>
      <c r="W80" s="70">
        <v>10.212270915338681</v>
      </c>
      <c r="X80" s="70">
        <v>3.7286086518302328</v>
      </c>
      <c r="Y80" s="70">
        <v>1.1188502489878949</v>
      </c>
      <c r="Z80" s="70">
        <v>2.4795003959474466</v>
      </c>
      <c r="AA80" s="70">
        <v>0.13025800689489148</v>
      </c>
      <c r="AB80" s="53">
        <v>2018</v>
      </c>
    </row>
    <row r="81" spans="1:28" ht="12" customHeight="1">
      <c r="A81" s="53">
        <v>2019</v>
      </c>
      <c r="B81" s="58">
        <v>100</v>
      </c>
      <c r="C81" s="70">
        <v>1.7548042269902813</v>
      </c>
      <c r="D81" s="70">
        <v>18.386303386652202</v>
      </c>
      <c r="E81" s="70">
        <v>0.66968113468509161</v>
      </c>
      <c r="F81" s="70">
        <v>13.04670606577621</v>
      </c>
      <c r="G81" s="70">
        <v>3.066613075695269</v>
      </c>
      <c r="H81" s="70">
        <v>1.6033031104956286</v>
      </c>
      <c r="I81" s="70">
        <v>6.9438470057853934</v>
      </c>
      <c r="J81" s="70">
        <v>17.345255346408603</v>
      </c>
      <c r="K81" s="70">
        <v>9.1175422528239451</v>
      </c>
      <c r="L81" s="70">
        <v>6.3171669809370918</v>
      </c>
      <c r="M81" s="70">
        <v>1.9105461126475658</v>
      </c>
      <c r="N81" s="70">
        <v>2.9426176169366767</v>
      </c>
      <c r="O81" s="70">
        <v>1.7870138095654384</v>
      </c>
      <c r="P81" s="70">
        <v>12.119507480253647</v>
      </c>
      <c r="Q81" s="70">
        <v>9.9576661238096165</v>
      </c>
      <c r="R81" s="70">
        <v>4.2711883590452269</v>
      </c>
      <c r="S81" s="70">
        <v>5.6864777647643896</v>
      </c>
      <c r="T81" s="70">
        <v>25.01078573781567</v>
      </c>
      <c r="U81" s="70">
        <v>9.5023305414695116</v>
      </c>
      <c r="V81" s="70">
        <v>4.9137908076334993</v>
      </c>
      <c r="W81" s="70">
        <v>10.594664388712664</v>
      </c>
      <c r="X81" s="70">
        <v>3.7521992657824632</v>
      </c>
      <c r="Y81" s="70">
        <v>1.1156682091680505</v>
      </c>
      <c r="Z81" s="70">
        <v>2.4954827847929781</v>
      </c>
      <c r="AA81" s="70">
        <v>0.14104827182143495</v>
      </c>
      <c r="AB81" s="53">
        <v>2019</v>
      </c>
    </row>
    <row r="82" spans="1:28" ht="12" customHeight="1">
      <c r="A82" s="53">
        <v>2020</v>
      </c>
      <c r="B82" s="58">
        <v>100</v>
      </c>
      <c r="C82" s="70">
        <v>1.614496381540095</v>
      </c>
      <c r="D82" s="70">
        <v>17.704340531320639</v>
      </c>
      <c r="E82" s="70">
        <v>0.58833096502045934</v>
      </c>
      <c r="F82" s="70">
        <v>12.341296636333865</v>
      </c>
      <c r="G82" s="70">
        <v>3.0465973891960259</v>
      </c>
      <c r="H82" s="70">
        <v>1.7281155407702882</v>
      </c>
      <c r="I82" s="70">
        <v>7.5001770212283851</v>
      </c>
      <c r="J82" s="70">
        <v>17.186523143937897</v>
      </c>
      <c r="K82" s="70">
        <v>10.094438087902098</v>
      </c>
      <c r="L82" s="70">
        <v>5.9610048148314148</v>
      </c>
      <c r="M82" s="70">
        <v>1.1310802412043808</v>
      </c>
      <c r="N82" s="70">
        <v>2.7255677490535386</v>
      </c>
      <c r="O82" s="70">
        <v>1.9151506957992752</v>
      </c>
      <c r="P82" s="70">
        <v>12.438970015304852</v>
      </c>
      <c r="Q82" s="70">
        <v>9.6312658762492411</v>
      </c>
      <c r="R82" s="70">
        <v>4.4845630918987638</v>
      </c>
      <c r="S82" s="70">
        <v>5.1467027843504765</v>
      </c>
      <c r="T82" s="70">
        <v>26.008853835360185</v>
      </c>
      <c r="U82" s="70">
        <v>9.8876524736763969</v>
      </c>
      <c r="V82" s="70">
        <v>5.0976580492976016</v>
      </c>
      <c r="W82" s="70">
        <v>11.023543312386188</v>
      </c>
      <c r="X82" s="70">
        <v>3.2746547502058925</v>
      </c>
      <c r="Y82" s="70">
        <v>0.95872945331026782</v>
      </c>
      <c r="Z82" s="70">
        <v>2.1640461928318158</v>
      </c>
      <c r="AA82" s="70">
        <v>0.15187910406380881</v>
      </c>
      <c r="AB82" s="53">
        <v>2020</v>
      </c>
    </row>
    <row r="83" spans="1:28" ht="12" customHeight="1">
      <c r="A83" s="53">
        <v>2021</v>
      </c>
      <c r="B83" s="58">
        <v>100</v>
      </c>
      <c r="C83" s="70">
        <v>1.6501604131385121</v>
      </c>
      <c r="D83" s="70">
        <v>18.350798197926856</v>
      </c>
      <c r="E83" s="70">
        <v>0.56470618495115832</v>
      </c>
      <c r="F83" s="70">
        <v>13.192804237396876</v>
      </c>
      <c r="G83" s="70">
        <v>3.0077241442857536</v>
      </c>
      <c r="H83" s="70">
        <v>1.5855636312930692</v>
      </c>
      <c r="I83" s="70">
        <v>7.4364439280202328</v>
      </c>
      <c r="J83" s="70">
        <v>17.599759061191236</v>
      </c>
      <c r="K83" s="70">
        <v>9.8488295685221647</v>
      </c>
      <c r="L83" s="70">
        <v>6.5107247056969717</v>
      </c>
      <c r="M83" s="70">
        <v>1.2402047869720985</v>
      </c>
      <c r="N83" s="70">
        <v>2.5209364333050899</v>
      </c>
      <c r="O83" s="70">
        <v>1.949937728146026</v>
      </c>
      <c r="P83" s="70">
        <v>12.136814700660063</v>
      </c>
      <c r="Q83" s="70">
        <v>9.5440347603773201</v>
      </c>
      <c r="R83" s="70">
        <v>4.55706654218951</v>
      </c>
      <c r="S83" s="70">
        <v>4.9869682181878092</v>
      </c>
      <c r="T83" s="70">
        <v>25.617178850043722</v>
      </c>
      <c r="U83" s="70">
        <v>9.7371531694012941</v>
      </c>
      <c r="V83" s="70">
        <v>5.0693933483159572</v>
      </c>
      <c r="W83" s="70">
        <v>10.81063233232647</v>
      </c>
      <c r="X83" s="70">
        <v>3.1939359271909424</v>
      </c>
      <c r="Y83" s="70">
        <v>0.9192614718254335</v>
      </c>
      <c r="Z83" s="70">
        <v>2.1256119493113674</v>
      </c>
      <c r="AA83" s="70">
        <v>0.14906250605414109</v>
      </c>
      <c r="AB83" s="53">
        <v>2021</v>
      </c>
    </row>
    <row r="84" spans="1:28" ht="12" customHeight="1">
      <c r="A84" s="53">
        <v>2022</v>
      </c>
      <c r="B84" s="58">
        <v>100</v>
      </c>
      <c r="C84" s="70">
        <v>2.1010856267882594</v>
      </c>
      <c r="D84" s="70">
        <v>21.20579119364119</v>
      </c>
      <c r="E84" s="70">
        <v>0.71541101829248066</v>
      </c>
      <c r="F84" s="70">
        <v>14.097995801829386</v>
      </c>
      <c r="G84" s="70">
        <v>4.8816561542135313</v>
      </c>
      <c r="H84" s="70">
        <v>1.5107282193057912</v>
      </c>
      <c r="I84" s="70">
        <v>6.9319951751771542</v>
      </c>
      <c r="J84" s="70">
        <v>17.911470691587382</v>
      </c>
      <c r="K84" s="70">
        <v>9.6685133663739951</v>
      </c>
      <c r="L84" s="70">
        <v>6.5049252736385288</v>
      </c>
      <c r="M84" s="70">
        <v>1.738032051574858</v>
      </c>
      <c r="N84" s="70">
        <v>2.2089338010478023</v>
      </c>
      <c r="O84" s="70">
        <v>1.6508228065790818</v>
      </c>
      <c r="P84" s="70">
        <v>10.958458082241572</v>
      </c>
      <c r="Q84" s="70">
        <v>8.9337716493628072</v>
      </c>
      <c r="R84" s="70">
        <v>3.8639581345646676</v>
      </c>
      <c r="S84" s="70">
        <v>5.06981351479814</v>
      </c>
      <c r="T84" s="70">
        <v>24.686588445504487</v>
      </c>
      <c r="U84" s="70">
        <v>9.2602229428187997</v>
      </c>
      <c r="V84" s="70">
        <v>5.1265880255967806</v>
      </c>
      <c r="W84" s="70">
        <v>10.299777477088909</v>
      </c>
      <c r="X84" s="70">
        <v>3.4110825280702728</v>
      </c>
      <c r="Y84" s="70">
        <v>1.0555913828617904</v>
      </c>
      <c r="Z84" s="70">
        <v>2.2053141182194786</v>
      </c>
      <c r="AA84" s="70">
        <v>0.15017702698900437</v>
      </c>
      <c r="AB84" s="53">
        <v>2022</v>
      </c>
    </row>
    <row r="85" spans="1:28" ht="12" customHeight="1">
      <c r="A85" s="53">
        <v>2023</v>
      </c>
      <c r="B85" s="58">
        <v>100</v>
      </c>
      <c r="C85" s="70">
        <v>1.678880846382514</v>
      </c>
      <c r="D85" s="70">
        <v>22.198750751696263</v>
      </c>
      <c r="E85" s="70">
        <v>0.70070684416497742</v>
      </c>
      <c r="F85" s="70">
        <v>13.289081613656972</v>
      </c>
      <c r="G85" s="70">
        <v>6.7332736331960588</v>
      </c>
      <c r="H85" s="70">
        <v>1.475688660678256</v>
      </c>
      <c r="I85" s="70">
        <v>6.64347123919236</v>
      </c>
      <c r="J85" s="70">
        <v>17.611633485762436</v>
      </c>
      <c r="K85" s="70">
        <v>9.5403067484272359</v>
      </c>
      <c r="L85" s="70">
        <v>6.2504963558207036</v>
      </c>
      <c r="M85" s="70">
        <v>1.8208303815144968</v>
      </c>
      <c r="N85" s="70">
        <v>2.0530889185863304</v>
      </c>
      <c r="O85" s="70">
        <v>1.5179480200394906</v>
      </c>
      <c r="P85" s="70">
        <v>11.855742698337371</v>
      </c>
      <c r="Q85" s="70">
        <v>9.1193423345214555</v>
      </c>
      <c r="R85" s="70">
        <v>3.8866983179087775</v>
      </c>
      <c r="S85" s="70">
        <v>5.2326440166126789</v>
      </c>
      <c r="T85" s="70">
        <v>23.980498674277332</v>
      </c>
      <c r="U85" s="70">
        <v>9.0744238414336813</v>
      </c>
      <c r="V85" s="70">
        <v>4.9263091332115634</v>
      </c>
      <c r="W85" s="70">
        <v>9.9797656996320878</v>
      </c>
      <c r="X85" s="70">
        <v>3.3406430312044488</v>
      </c>
      <c r="Y85" s="70">
        <v>1.016691827636224</v>
      </c>
      <c r="Z85" s="70">
        <v>2.1656206012496635</v>
      </c>
      <c r="AA85" s="70">
        <v>0.15833060231856153</v>
      </c>
      <c r="AB85" s="53">
        <v>2023</v>
      </c>
    </row>
    <row r="86" spans="1:28" ht="12" customHeight="1">
      <c r="A86" s="53">
        <v>2024</v>
      </c>
      <c r="B86" s="58">
        <v>100</v>
      </c>
      <c r="C86" s="70">
        <v>1.6018034721740089</v>
      </c>
      <c r="D86" s="70">
        <v>21.292841244624501</v>
      </c>
      <c r="E86" s="70">
        <v>0.65288415332236105</v>
      </c>
      <c r="F86" s="70">
        <v>13.345210548025207</v>
      </c>
      <c r="G86" s="70">
        <v>5.8343392101369069</v>
      </c>
      <c r="H86" s="70">
        <v>1.4604073331400265</v>
      </c>
      <c r="I86" s="70">
        <v>6.5521712318417382</v>
      </c>
      <c r="J86" s="70">
        <v>17.471559238370613</v>
      </c>
      <c r="K86" s="70">
        <v>9.321852534022705</v>
      </c>
      <c r="L86" s="70">
        <v>6.3312742059100202</v>
      </c>
      <c r="M86" s="70">
        <v>1.8184324984378892</v>
      </c>
      <c r="N86" s="70">
        <v>2.0940315798214768</v>
      </c>
      <c r="O86" s="70">
        <v>1.4694312283295419</v>
      </c>
      <c r="P86" s="70">
        <v>12.098837027265809</v>
      </c>
      <c r="Q86" s="70">
        <v>9.2961062262535332</v>
      </c>
      <c r="R86" s="70">
        <v>4.0480871460406789</v>
      </c>
      <c r="S86" s="70">
        <v>5.2480190802128543</v>
      </c>
      <c r="T86" s="70">
        <v>24.771663923613804</v>
      </c>
      <c r="U86" s="70">
        <v>9.4288737964259983</v>
      </c>
      <c r="V86" s="70">
        <v>4.9942925442053525</v>
      </c>
      <c r="W86" s="70">
        <v>10.348497582982455</v>
      </c>
      <c r="X86" s="70">
        <v>3.35155482770497</v>
      </c>
      <c r="Y86" s="70">
        <v>1.0107949680294805</v>
      </c>
      <c r="Z86" s="70">
        <v>2.1763433131450087</v>
      </c>
      <c r="AA86" s="70">
        <v>0.16441654653048057</v>
      </c>
      <c r="AB86" s="53">
        <v>2024</v>
      </c>
    </row>
    <row r="87" spans="1:28" ht="12" customHeight="1">
      <c r="A87" s="53">
        <v>2025</v>
      </c>
      <c r="B87" s="58">
        <v>100</v>
      </c>
      <c r="C87" s="70">
        <v>1.6353740157434342</v>
      </c>
      <c r="D87" s="70">
        <v>20.046413659508421</v>
      </c>
      <c r="E87" s="54" t="s">
        <v>17</v>
      </c>
      <c r="F87" s="70">
        <v>12.504970526310293</v>
      </c>
      <c r="G87" s="54" t="s">
        <v>17</v>
      </c>
      <c r="H87" s="54" t="s">
        <v>17</v>
      </c>
      <c r="I87" s="70">
        <v>6.605975697356163</v>
      </c>
      <c r="J87" s="70">
        <v>17.599027247114726</v>
      </c>
      <c r="K87" s="54" t="s">
        <v>17</v>
      </c>
      <c r="L87" s="54" t="s">
        <v>17</v>
      </c>
      <c r="M87" s="54" t="s">
        <v>17</v>
      </c>
      <c r="N87" s="70">
        <v>2.0616508531619533</v>
      </c>
      <c r="O87" s="70">
        <v>1.4464128060078292</v>
      </c>
      <c r="P87" s="70">
        <v>11.890581733477964</v>
      </c>
      <c r="Q87" s="70">
        <v>9.3684248474574705</v>
      </c>
      <c r="R87" s="54" t="s">
        <v>17</v>
      </c>
      <c r="S87" s="54" t="s">
        <v>17</v>
      </c>
      <c r="T87" s="70">
        <v>25.960509291872004</v>
      </c>
      <c r="U87" s="54" t="s">
        <v>17</v>
      </c>
      <c r="V87" s="54" t="s">
        <v>17</v>
      </c>
      <c r="W87" s="54" t="s">
        <v>17</v>
      </c>
      <c r="X87" s="70">
        <v>3.3856298483000362</v>
      </c>
      <c r="Y87" s="54" t="s">
        <v>17</v>
      </c>
      <c r="Z87" s="54" t="s">
        <v>17</v>
      </c>
      <c r="AA87" s="54" t="s">
        <v>17</v>
      </c>
      <c r="AB87" s="53">
        <v>2025</v>
      </c>
    </row>
    <row r="88" spans="1:28" ht="12" customHeight="1">
      <c r="A88" s="34" t="s">
        <v>30</v>
      </c>
      <c r="AB88" s="34"/>
    </row>
    <row r="89" spans="1:28" ht="12" customHeight="1">
      <c r="A89" s="48" t="s">
        <v>117</v>
      </c>
      <c r="AB89" s="34"/>
    </row>
  </sheetData>
  <mergeCells count="21">
    <mergeCell ref="AB3:AB4"/>
    <mergeCell ref="B6:N6"/>
    <mergeCell ref="O6:AA6"/>
    <mergeCell ref="A1:N1"/>
    <mergeCell ref="O1:AB1"/>
    <mergeCell ref="A3:A4"/>
    <mergeCell ref="B3:B4"/>
    <mergeCell ref="C3:C4"/>
    <mergeCell ref="D3:H3"/>
    <mergeCell ref="I3:I4"/>
    <mergeCell ref="J3:M3"/>
    <mergeCell ref="N3:N4"/>
    <mergeCell ref="O3:O4"/>
    <mergeCell ref="B34:N34"/>
    <mergeCell ref="O34:AA34"/>
    <mergeCell ref="B61:N61"/>
    <mergeCell ref="O61:AA61"/>
    <mergeCell ref="P3:P4"/>
    <mergeCell ref="Q3:S3"/>
    <mergeCell ref="T3:W3"/>
    <mergeCell ref="X3:AA3"/>
  </mergeCells>
  <hyperlinks>
    <hyperlink ref="A1" location="Inhalt!A1" display="3     Bruttowertschöpfung in jeweiligen Preisen in Berlin 1991 bis 2006 nach Wirtschaftsbereichen" xr:uid="{190ECE19-AFE4-47D8-AEF6-C8EE79BFB909}"/>
    <hyperlink ref="A1:N1" location="Inhaltsverzeichnis!A22" display="3  Bruttowertschöpfung in jeweiligen Preisen im Land Brandenburg 2000 bis 2025 nach Wirtschaftsbereichen" xr:uid="{3F69BFA3-1817-4A55-B953-B44AE8579095}"/>
    <hyperlink ref="O1:AB1" location="Inhaltsverzeichnis!A22" display="3  Bruttowertschöpfung in jeweiligen Preisen im Land Brandenburg 2000 bis 2025 nach Wirtschaftsbereichen" xr:uid="{D07CA340-7893-4D4F-9771-5290C815DE9E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Brandenburg</oddFooter>
  </headerFooter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8761-3EA0-4125-AD62-F01AD2A69C16}">
  <dimension ref="A1:AC61"/>
  <sheetViews>
    <sheetView zoomScaleNormal="100" zoomScaleSheetLayoutView="80" workbookViewId="0">
      <pane xSplit="1" ySplit="4" topLeftCell="B12" activePane="bottomRight" state="frozen"/>
      <selection pane="topRight"/>
      <selection pane="bottomLeft"/>
      <selection pane="bottomRight"/>
    </sheetView>
  </sheetViews>
  <sheetFormatPr baseColWidth="10" defaultColWidth="11.54296875" defaultRowHeight="12" customHeight="1" outlineLevelRow="1"/>
  <cols>
    <col min="1" max="1" width="5.6328125" style="52" customWidth="1"/>
    <col min="2" max="2" width="6.36328125" style="34" customWidth="1"/>
    <col min="3" max="3" width="6.90625" style="34" customWidth="1"/>
    <col min="4" max="4" width="6.36328125" style="34" customWidth="1"/>
    <col min="5" max="5" width="8.1796875" style="34" customWidth="1"/>
    <col min="6" max="6" width="6.54296875" style="34" customWidth="1"/>
    <col min="7" max="14" width="6.36328125" style="34" customWidth="1"/>
    <col min="15" max="15" width="6.90625" style="34" customWidth="1"/>
    <col min="16" max="18" width="6.36328125" style="34" customWidth="1"/>
    <col min="19" max="19" width="6.90625" style="34" customWidth="1"/>
    <col min="20" max="20" width="6.36328125" style="34" customWidth="1"/>
    <col min="21" max="21" width="9.36328125" style="34" customWidth="1"/>
    <col min="22" max="22" width="7.1796875" style="34" customWidth="1"/>
    <col min="23" max="23" width="7.08984375" style="34" customWidth="1"/>
    <col min="24" max="24" width="6.36328125" style="34" customWidth="1"/>
    <col min="25" max="25" width="6.54296875" style="34" customWidth="1"/>
    <col min="26" max="26" width="6.36328125" style="34" customWidth="1"/>
    <col min="27" max="27" width="5.90625" style="34" customWidth="1"/>
    <col min="28" max="28" width="5.6328125" style="53" customWidth="1"/>
    <col min="29" max="16384" width="11.54296875" style="34"/>
  </cols>
  <sheetData>
    <row r="1" spans="1:28" ht="12" customHeight="1">
      <c r="A1" s="145" t="s">
        <v>118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35" t="s">
        <v>118</v>
      </c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</row>
    <row r="2" spans="1:28" ht="12" customHeight="1">
      <c r="A2" s="60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O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2"/>
    </row>
    <row r="3" spans="1:28" s="49" customFormat="1" ht="12" customHeight="1">
      <c r="A3" s="137" t="s">
        <v>32</v>
      </c>
      <c r="B3" s="139" t="s">
        <v>93</v>
      </c>
      <c r="C3" s="139" t="s">
        <v>76</v>
      </c>
      <c r="D3" s="142" t="s">
        <v>94</v>
      </c>
      <c r="E3" s="143"/>
      <c r="F3" s="143"/>
      <c r="G3" s="143"/>
      <c r="H3" s="144"/>
      <c r="I3" s="139" t="s">
        <v>82</v>
      </c>
      <c r="J3" s="142" t="s">
        <v>95</v>
      </c>
      <c r="K3" s="143"/>
      <c r="L3" s="143"/>
      <c r="M3" s="144"/>
      <c r="N3" s="151" t="s">
        <v>96</v>
      </c>
      <c r="O3" s="152" t="s">
        <v>97</v>
      </c>
      <c r="P3" s="139" t="s">
        <v>98</v>
      </c>
      <c r="Q3" s="142" t="s">
        <v>99</v>
      </c>
      <c r="R3" s="143"/>
      <c r="S3" s="144"/>
      <c r="T3" s="146" t="s">
        <v>100</v>
      </c>
      <c r="U3" s="147"/>
      <c r="V3" s="147"/>
      <c r="W3" s="148"/>
      <c r="X3" s="142" t="s">
        <v>101</v>
      </c>
      <c r="Y3" s="143"/>
      <c r="Z3" s="143"/>
      <c r="AA3" s="144"/>
      <c r="AB3" s="149" t="s">
        <v>32</v>
      </c>
    </row>
    <row r="4" spans="1:28" s="49" customFormat="1" ht="80" customHeight="1">
      <c r="A4" s="138"/>
      <c r="B4" s="140"/>
      <c r="C4" s="141"/>
      <c r="D4" s="50" t="s">
        <v>79</v>
      </c>
      <c r="E4" s="82" t="s">
        <v>102</v>
      </c>
      <c r="F4" s="82" t="s">
        <v>103</v>
      </c>
      <c r="G4" s="82" t="s">
        <v>104</v>
      </c>
      <c r="H4" s="82" t="s">
        <v>105</v>
      </c>
      <c r="I4" s="140"/>
      <c r="J4" s="50" t="s">
        <v>79</v>
      </c>
      <c r="K4" s="50" t="s">
        <v>106</v>
      </c>
      <c r="L4" s="50" t="s">
        <v>107</v>
      </c>
      <c r="M4" s="50" t="s">
        <v>108</v>
      </c>
      <c r="N4" s="150"/>
      <c r="O4" s="153"/>
      <c r="P4" s="141"/>
      <c r="Q4" s="50" t="s">
        <v>79</v>
      </c>
      <c r="R4" s="50" t="s">
        <v>109</v>
      </c>
      <c r="S4" s="50" t="s">
        <v>110</v>
      </c>
      <c r="T4" s="50" t="s">
        <v>79</v>
      </c>
      <c r="U4" s="50" t="s">
        <v>111</v>
      </c>
      <c r="V4" s="50" t="s">
        <v>112</v>
      </c>
      <c r="W4" s="50" t="s">
        <v>113</v>
      </c>
      <c r="X4" s="50" t="s">
        <v>79</v>
      </c>
      <c r="Y4" s="50" t="s">
        <v>114</v>
      </c>
      <c r="Z4" s="50" t="s">
        <v>115</v>
      </c>
      <c r="AA4" s="50" t="s">
        <v>116</v>
      </c>
      <c r="AB4" s="150"/>
    </row>
    <row r="5" spans="1:28" s="49" customFormat="1" ht="12" customHeight="1">
      <c r="C5" s="83"/>
      <c r="F5" s="83"/>
      <c r="G5" s="83"/>
      <c r="H5" s="83"/>
      <c r="K5" s="83"/>
      <c r="L5" s="83"/>
      <c r="M5" s="83"/>
      <c r="N5" s="83"/>
      <c r="O5" s="68"/>
      <c r="P5" s="68"/>
      <c r="Q5" s="68"/>
      <c r="R5" s="84"/>
      <c r="S5" s="84"/>
      <c r="T5" s="68"/>
      <c r="U5" s="68"/>
      <c r="V5" s="68"/>
      <c r="W5" s="68"/>
      <c r="X5" s="68"/>
      <c r="Y5" s="84"/>
      <c r="Z5" s="84"/>
      <c r="AA5" s="68"/>
      <c r="AB5" s="73"/>
    </row>
    <row r="6" spans="1:28" ht="12" customHeight="1">
      <c r="B6" s="136" t="s">
        <v>90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 t="s">
        <v>90</v>
      </c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</row>
    <row r="7" spans="1:28" ht="12" customHeight="1">
      <c r="A7" s="53">
        <v>2000</v>
      </c>
      <c r="B7" s="59">
        <v>81.164227484972798</v>
      </c>
      <c r="C7" s="59">
        <v>99.932038557597195</v>
      </c>
      <c r="D7" s="59">
        <v>81.641472248043698</v>
      </c>
      <c r="E7" s="54" t="s">
        <v>17</v>
      </c>
      <c r="F7" s="59">
        <v>80.557076026794604</v>
      </c>
      <c r="G7" s="54" t="s">
        <v>17</v>
      </c>
      <c r="H7" s="54" t="s">
        <v>17</v>
      </c>
      <c r="I7" s="59">
        <v>133.4807211880258</v>
      </c>
      <c r="J7" s="59">
        <v>72.210467269252803</v>
      </c>
      <c r="K7" s="54" t="s">
        <v>17</v>
      </c>
      <c r="L7" s="54" t="s">
        <v>17</v>
      </c>
      <c r="M7" s="54" t="s">
        <v>17</v>
      </c>
      <c r="N7" s="59">
        <v>50.056018325940897</v>
      </c>
      <c r="O7" s="59">
        <v>107.85591736898481</v>
      </c>
      <c r="P7" s="59">
        <v>57.429807586893702</v>
      </c>
      <c r="Q7" s="59">
        <v>66.960695114893994</v>
      </c>
      <c r="R7" s="54" t="s">
        <v>17</v>
      </c>
      <c r="S7" s="54" t="s">
        <v>17</v>
      </c>
      <c r="T7" s="59">
        <v>92.566680319354703</v>
      </c>
      <c r="U7" s="54" t="s">
        <v>17</v>
      </c>
      <c r="V7" s="54" t="s">
        <v>17</v>
      </c>
      <c r="W7" s="54" t="s">
        <v>17</v>
      </c>
      <c r="X7" s="59">
        <v>132.95235928392989</v>
      </c>
      <c r="Y7" s="54" t="s">
        <v>17</v>
      </c>
      <c r="Z7" s="54" t="s">
        <v>17</v>
      </c>
      <c r="AA7" s="54" t="s">
        <v>17</v>
      </c>
      <c r="AB7" s="53">
        <v>2000</v>
      </c>
    </row>
    <row r="8" spans="1:28" ht="12" hidden="1" customHeight="1" outlineLevel="1">
      <c r="A8" s="53">
        <v>2001</v>
      </c>
      <c r="B8" s="59">
        <v>81.589467066194501</v>
      </c>
      <c r="C8" s="59">
        <v>103.5801495187617</v>
      </c>
      <c r="D8" s="59">
        <v>77.404656517216694</v>
      </c>
      <c r="E8" s="54" t="s">
        <v>17</v>
      </c>
      <c r="F8" s="59">
        <v>77.978480344730798</v>
      </c>
      <c r="G8" s="54" t="s">
        <v>17</v>
      </c>
      <c r="H8" s="54" t="s">
        <v>17</v>
      </c>
      <c r="I8" s="59">
        <v>115.75394223322959</v>
      </c>
      <c r="J8" s="59">
        <v>74.7993563993669</v>
      </c>
      <c r="K8" s="54" t="s">
        <v>17</v>
      </c>
      <c r="L8" s="54" t="s">
        <v>17</v>
      </c>
      <c r="M8" s="54" t="s">
        <v>17</v>
      </c>
      <c r="N8" s="59">
        <v>49.771762927159998</v>
      </c>
      <c r="O8" s="59">
        <v>107.0421508313584</v>
      </c>
      <c r="P8" s="59">
        <v>68.550489728952897</v>
      </c>
      <c r="Q8" s="59">
        <v>68.1299103138833</v>
      </c>
      <c r="R8" s="54" t="s">
        <v>17</v>
      </c>
      <c r="S8" s="54" t="s">
        <v>17</v>
      </c>
      <c r="T8" s="59">
        <v>93.072435258613694</v>
      </c>
      <c r="U8" s="54" t="s">
        <v>17</v>
      </c>
      <c r="V8" s="54" t="s">
        <v>17</v>
      </c>
      <c r="W8" s="54" t="s">
        <v>17</v>
      </c>
      <c r="X8" s="59">
        <v>121.9775616168433</v>
      </c>
      <c r="Y8" s="54" t="s">
        <v>17</v>
      </c>
      <c r="Z8" s="54" t="s">
        <v>17</v>
      </c>
      <c r="AA8" s="54" t="s">
        <v>17</v>
      </c>
      <c r="AB8" s="53">
        <v>2001</v>
      </c>
    </row>
    <row r="9" spans="1:28" ht="12" hidden="1" customHeight="1" outlineLevel="1">
      <c r="A9" s="53">
        <v>2002</v>
      </c>
      <c r="B9" s="59">
        <v>81.905233101488506</v>
      </c>
      <c r="C9" s="59">
        <v>101.2468732720622</v>
      </c>
      <c r="D9" s="59">
        <v>75.053681436163501</v>
      </c>
      <c r="E9" s="54" t="s">
        <v>17</v>
      </c>
      <c r="F9" s="59">
        <v>74.750798702040598</v>
      </c>
      <c r="G9" s="54" t="s">
        <v>17</v>
      </c>
      <c r="H9" s="54" t="s">
        <v>17</v>
      </c>
      <c r="I9" s="59">
        <v>104.1649480235188</v>
      </c>
      <c r="J9" s="59">
        <v>79.537835168031805</v>
      </c>
      <c r="K9" s="54" t="s">
        <v>17</v>
      </c>
      <c r="L9" s="54" t="s">
        <v>17</v>
      </c>
      <c r="M9" s="54" t="s">
        <v>17</v>
      </c>
      <c r="N9" s="59">
        <v>49.550835660331401</v>
      </c>
      <c r="O9" s="59">
        <v>112.0512510608547</v>
      </c>
      <c r="P9" s="59">
        <v>71.770202437366606</v>
      </c>
      <c r="Q9" s="59">
        <v>71.634214966531005</v>
      </c>
      <c r="R9" s="54" t="s">
        <v>17</v>
      </c>
      <c r="S9" s="54" t="s">
        <v>17</v>
      </c>
      <c r="T9" s="59">
        <v>91.914615078739601</v>
      </c>
      <c r="U9" s="54" t="s">
        <v>17</v>
      </c>
      <c r="V9" s="54" t="s">
        <v>17</v>
      </c>
      <c r="W9" s="54" t="s">
        <v>17</v>
      </c>
      <c r="X9" s="59">
        <v>117.81612986556721</v>
      </c>
      <c r="Y9" s="54" t="s">
        <v>17</v>
      </c>
      <c r="Z9" s="54" t="s">
        <v>17</v>
      </c>
      <c r="AA9" s="54" t="s">
        <v>17</v>
      </c>
      <c r="AB9" s="53">
        <v>2002</v>
      </c>
    </row>
    <row r="10" spans="1:28" ht="12" hidden="1" customHeight="1" outlineLevel="1">
      <c r="A10" s="53">
        <v>2003</v>
      </c>
      <c r="B10" s="59">
        <v>82.176394808083003</v>
      </c>
      <c r="C10" s="59">
        <v>90.915484681236407</v>
      </c>
      <c r="D10" s="59">
        <v>75.952991086727906</v>
      </c>
      <c r="E10" s="54" t="s">
        <v>17</v>
      </c>
      <c r="F10" s="59">
        <v>76.032868104371502</v>
      </c>
      <c r="G10" s="54" t="s">
        <v>17</v>
      </c>
      <c r="H10" s="54" t="s">
        <v>17</v>
      </c>
      <c r="I10" s="59">
        <v>101.6620326620674</v>
      </c>
      <c r="J10" s="59">
        <v>79.349225851924601</v>
      </c>
      <c r="K10" s="54" t="s">
        <v>17</v>
      </c>
      <c r="L10" s="54" t="s">
        <v>17</v>
      </c>
      <c r="M10" s="54" t="s">
        <v>17</v>
      </c>
      <c r="N10" s="59">
        <v>45.768300449027002</v>
      </c>
      <c r="O10" s="59">
        <v>107.34163528613141</v>
      </c>
      <c r="P10" s="59">
        <v>78.503934044835503</v>
      </c>
      <c r="Q10" s="59">
        <v>74.9720092419888</v>
      </c>
      <c r="R10" s="54" t="s">
        <v>17</v>
      </c>
      <c r="S10" s="54" t="s">
        <v>17</v>
      </c>
      <c r="T10" s="59">
        <v>90.242123034770998</v>
      </c>
      <c r="U10" s="54" t="s">
        <v>17</v>
      </c>
      <c r="V10" s="54" t="s">
        <v>17</v>
      </c>
      <c r="W10" s="54" t="s">
        <v>17</v>
      </c>
      <c r="X10" s="59">
        <v>110.95136241573231</v>
      </c>
      <c r="Y10" s="54" t="s">
        <v>17</v>
      </c>
      <c r="Z10" s="54" t="s">
        <v>17</v>
      </c>
      <c r="AA10" s="54" t="s">
        <v>17</v>
      </c>
      <c r="AB10" s="53">
        <v>2003</v>
      </c>
    </row>
    <row r="11" spans="1:28" ht="12" hidden="1" customHeight="1" outlineLevel="1">
      <c r="A11" s="53">
        <v>2004</v>
      </c>
      <c r="B11" s="59">
        <v>83.767806461414594</v>
      </c>
      <c r="C11" s="59">
        <v>133.49928883808059</v>
      </c>
      <c r="D11" s="59">
        <v>79.196542947368798</v>
      </c>
      <c r="E11" s="54" t="s">
        <v>17</v>
      </c>
      <c r="F11" s="59">
        <v>82.127663829813201</v>
      </c>
      <c r="G11" s="54" t="s">
        <v>17</v>
      </c>
      <c r="H11" s="54" t="s">
        <v>17</v>
      </c>
      <c r="I11" s="59">
        <v>97.129112994628201</v>
      </c>
      <c r="J11" s="59">
        <v>81.451163005645697</v>
      </c>
      <c r="K11" s="54" t="s">
        <v>17</v>
      </c>
      <c r="L11" s="54" t="s">
        <v>17</v>
      </c>
      <c r="M11" s="54" t="s">
        <v>17</v>
      </c>
      <c r="N11" s="59">
        <v>53.5375823939181</v>
      </c>
      <c r="O11" s="59">
        <v>100.9227472739003</v>
      </c>
      <c r="P11" s="59">
        <v>81.664223855856903</v>
      </c>
      <c r="Q11" s="59">
        <v>70.846924335216997</v>
      </c>
      <c r="R11" s="54" t="s">
        <v>17</v>
      </c>
      <c r="S11" s="54" t="s">
        <v>17</v>
      </c>
      <c r="T11" s="59">
        <v>89.032187552351203</v>
      </c>
      <c r="U11" s="54" t="s">
        <v>17</v>
      </c>
      <c r="V11" s="54" t="s">
        <v>17</v>
      </c>
      <c r="W11" s="54" t="s">
        <v>17</v>
      </c>
      <c r="X11" s="59">
        <v>115.304087353592</v>
      </c>
      <c r="Y11" s="54" t="s">
        <v>17</v>
      </c>
      <c r="Z11" s="54" t="s">
        <v>17</v>
      </c>
      <c r="AA11" s="54" t="s">
        <v>17</v>
      </c>
      <c r="AB11" s="53">
        <v>2004</v>
      </c>
    </row>
    <row r="12" spans="1:28" ht="12" customHeight="1" collapsed="1">
      <c r="A12" s="53">
        <v>2005</v>
      </c>
      <c r="B12" s="59">
        <v>84.694936126466601</v>
      </c>
      <c r="C12" s="59">
        <v>95.843620930327702</v>
      </c>
      <c r="D12" s="59">
        <v>82.071033959318001</v>
      </c>
      <c r="E12" s="54" t="s">
        <v>17</v>
      </c>
      <c r="F12" s="59">
        <v>86.537010308866996</v>
      </c>
      <c r="G12" s="54" t="s">
        <v>17</v>
      </c>
      <c r="H12" s="54" t="s">
        <v>17</v>
      </c>
      <c r="I12" s="59">
        <v>89.9013067460006</v>
      </c>
      <c r="J12" s="59">
        <v>84.149107842160205</v>
      </c>
      <c r="K12" s="54" t="s">
        <v>17</v>
      </c>
      <c r="L12" s="54" t="s">
        <v>17</v>
      </c>
      <c r="M12" s="54" t="s">
        <v>17</v>
      </c>
      <c r="N12" s="59">
        <v>46.879094243385197</v>
      </c>
      <c r="O12" s="59">
        <v>96.562895566750797</v>
      </c>
      <c r="P12" s="59">
        <v>87.898689163917098</v>
      </c>
      <c r="Q12" s="59">
        <v>76.6397469243513</v>
      </c>
      <c r="R12" s="54" t="s">
        <v>17</v>
      </c>
      <c r="S12" s="54" t="s">
        <v>17</v>
      </c>
      <c r="T12" s="59">
        <v>88.604993967543507</v>
      </c>
      <c r="U12" s="54" t="s">
        <v>17</v>
      </c>
      <c r="V12" s="54" t="s">
        <v>17</v>
      </c>
      <c r="W12" s="54" t="s">
        <v>17</v>
      </c>
      <c r="X12" s="59">
        <v>112.8652109428709</v>
      </c>
      <c r="Y12" s="54" t="s">
        <v>17</v>
      </c>
      <c r="Z12" s="54" t="s">
        <v>17</v>
      </c>
      <c r="AA12" s="54" t="s">
        <v>17</v>
      </c>
      <c r="AB12" s="53">
        <v>2005</v>
      </c>
    </row>
    <row r="13" spans="1:28" ht="12" customHeight="1">
      <c r="A13" s="53">
        <v>2006</v>
      </c>
      <c r="B13" s="59">
        <v>87.957086208642806</v>
      </c>
      <c r="C13" s="59">
        <v>84.619936968278793</v>
      </c>
      <c r="D13" s="59">
        <v>84.695428813128999</v>
      </c>
      <c r="E13" s="54" t="s">
        <v>17</v>
      </c>
      <c r="F13" s="59">
        <v>92.304990687466301</v>
      </c>
      <c r="G13" s="54" t="s">
        <v>17</v>
      </c>
      <c r="H13" s="54" t="s">
        <v>17</v>
      </c>
      <c r="I13" s="59">
        <v>90.455729007105603</v>
      </c>
      <c r="J13" s="59">
        <v>90.936120318115002</v>
      </c>
      <c r="K13" s="54" t="s">
        <v>17</v>
      </c>
      <c r="L13" s="54" t="s">
        <v>17</v>
      </c>
      <c r="M13" s="54" t="s">
        <v>17</v>
      </c>
      <c r="N13" s="59">
        <v>51.656505973719398</v>
      </c>
      <c r="O13" s="59">
        <v>93.075180673846802</v>
      </c>
      <c r="P13" s="59">
        <v>97.004421676173607</v>
      </c>
      <c r="Q13" s="59">
        <v>77.822557518580197</v>
      </c>
      <c r="R13" s="54" t="s">
        <v>17</v>
      </c>
      <c r="S13" s="54" t="s">
        <v>17</v>
      </c>
      <c r="T13" s="59">
        <v>87.988883969841297</v>
      </c>
      <c r="U13" s="54" t="s">
        <v>17</v>
      </c>
      <c r="V13" s="54" t="s">
        <v>17</v>
      </c>
      <c r="W13" s="54" t="s">
        <v>17</v>
      </c>
      <c r="X13" s="59">
        <v>123.223375600533</v>
      </c>
      <c r="Y13" s="54" t="s">
        <v>17</v>
      </c>
      <c r="Z13" s="54" t="s">
        <v>17</v>
      </c>
      <c r="AA13" s="54" t="s">
        <v>17</v>
      </c>
      <c r="AB13" s="53">
        <v>2006</v>
      </c>
    </row>
    <row r="14" spans="1:28" ht="12" customHeight="1">
      <c r="A14" s="53">
        <v>2007</v>
      </c>
      <c r="B14" s="59">
        <v>89.264031155713496</v>
      </c>
      <c r="C14" s="59">
        <v>92.1101433416638</v>
      </c>
      <c r="D14" s="59">
        <v>89.361074961016598</v>
      </c>
      <c r="E14" s="54" t="s">
        <v>17</v>
      </c>
      <c r="F14" s="59">
        <v>95.023712392611799</v>
      </c>
      <c r="G14" s="54" t="s">
        <v>17</v>
      </c>
      <c r="H14" s="54" t="s">
        <v>17</v>
      </c>
      <c r="I14" s="59">
        <v>89.961346441197307</v>
      </c>
      <c r="J14" s="59">
        <v>90.072918419266998</v>
      </c>
      <c r="K14" s="54" t="s">
        <v>17</v>
      </c>
      <c r="L14" s="54" t="s">
        <v>17</v>
      </c>
      <c r="M14" s="54" t="s">
        <v>17</v>
      </c>
      <c r="N14" s="59">
        <v>56.100061062782203</v>
      </c>
      <c r="O14" s="59">
        <v>86.922574069867395</v>
      </c>
      <c r="P14" s="59">
        <v>97.098779041803098</v>
      </c>
      <c r="Q14" s="59">
        <v>79.760789729191302</v>
      </c>
      <c r="R14" s="54" t="s">
        <v>17</v>
      </c>
      <c r="S14" s="54" t="s">
        <v>17</v>
      </c>
      <c r="T14" s="59">
        <v>88.757765663997105</v>
      </c>
      <c r="U14" s="54" t="s">
        <v>17</v>
      </c>
      <c r="V14" s="54" t="s">
        <v>17</v>
      </c>
      <c r="W14" s="54" t="s">
        <v>17</v>
      </c>
      <c r="X14" s="59">
        <v>124.6978527282334</v>
      </c>
      <c r="Y14" s="54" t="s">
        <v>17</v>
      </c>
      <c r="Z14" s="54" t="s">
        <v>17</v>
      </c>
      <c r="AA14" s="54" t="s">
        <v>17</v>
      </c>
      <c r="AB14" s="53">
        <v>2007</v>
      </c>
    </row>
    <row r="15" spans="1:28" ht="12" customHeight="1">
      <c r="A15" s="53">
        <v>2008</v>
      </c>
      <c r="B15" s="59">
        <v>90.9323513602736</v>
      </c>
      <c r="C15" s="59">
        <v>106.868641449932</v>
      </c>
      <c r="D15" s="59">
        <v>92.531906617818606</v>
      </c>
      <c r="E15" s="59">
        <v>194.29399058423209</v>
      </c>
      <c r="F15" s="59">
        <v>97.841591781189507</v>
      </c>
      <c r="G15" s="59">
        <v>80.591364647499702</v>
      </c>
      <c r="H15" s="59">
        <v>69.233693882347197</v>
      </c>
      <c r="I15" s="59">
        <v>87.240907597546496</v>
      </c>
      <c r="J15" s="59">
        <v>91.340069590372195</v>
      </c>
      <c r="K15" s="59">
        <v>92.940401259553298</v>
      </c>
      <c r="L15" s="59">
        <v>79.001915801924696</v>
      </c>
      <c r="M15" s="59">
        <v>141.57641872332081</v>
      </c>
      <c r="N15" s="59">
        <v>58.543960136255997</v>
      </c>
      <c r="O15" s="59">
        <v>83.177638063809098</v>
      </c>
      <c r="P15" s="59">
        <v>94.870344521971006</v>
      </c>
      <c r="Q15" s="59">
        <v>83.989459257700801</v>
      </c>
      <c r="R15" s="59">
        <v>98.824767594993403</v>
      </c>
      <c r="S15" s="59">
        <v>71.264492952540706</v>
      </c>
      <c r="T15" s="59">
        <v>90.934978931127404</v>
      </c>
      <c r="U15" s="59">
        <v>92.369699299721006</v>
      </c>
      <c r="V15" s="59">
        <v>135.9053692686758</v>
      </c>
      <c r="W15" s="59">
        <v>71.855227836447398</v>
      </c>
      <c r="X15" s="59">
        <v>127.9107444582524</v>
      </c>
      <c r="Y15" s="59">
        <v>119.32582032943679</v>
      </c>
      <c r="Z15" s="59">
        <v>136.13423917515061</v>
      </c>
      <c r="AA15" s="59">
        <v>68.567516750930494</v>
      </c>
      <c r="AB15" s="53">
        <v>2008</v>
      </c>
    </row>
    <row r="16" spans="1:28" ht="12" customHeight="1">
      <c r="A16" s="53">
        <v>2009</v>
      </c>
      <c r="B16" s="59">
        <v>87.714405802453797</v>
      </c>
      <c r="C16" s="59">
        <v>105.96190963508781</v>
      </c>
      <c r="D16" s="59">
        <v>81.551253968386703</v>
      </c>
      <c r="E16" s="59">
        <v>170.84341312456621</v>
      </c>
      <c r="F16" s="59">
        <v>78.634469140644498</v>
      </c>
      <c r="G16" s="59">
        <v>86.424871190852002</v>
      </c>
      <c r="H16" s="59">
        <v>75.396532461224098</v>
      </c>
      <c r="I16" s="59">
        <v>87.607129143595799</v>
      </c>
      <c r="J16" s="59">
        <v>84.683124457879302</v>
      </c>
      <c r="K16" s="59">
        <v>84.143241931012199</v>
      </c>
      <c r="L16" s="59">
        <v>75.893303446190899</v>
      </c>
      <c r="M16" s="59">
        <v>137.29692059974451</v>
      </c>
      <c r="N16" s="59">
        <v>58.977458814098902</v>
      </c>
      <c r="O16" s="59">
        <v>75.1820065541867</v>
      </c>
      <c r="P16" s="59">
        <v>98.167529053891201</v>
      </c>
      <c r="Q16" s="59">
        <v>78.878754892630099</v>
      </c>
      <c r="R16" s="59">
        <v>91.349635140209003</v>
      </c>
      <c r="S16" s="59">
        <v>68.169029122519802</v>
      </c>
      <c r="T16" s="59">
        <v>91.817504833478097</v>
      </c>
      <c r="U16" s="59">
        <v>93.423065197851798</v>
      </c>
      <c r="V16" s="59">
        <v>130.34961847632741</v>
      </c>
      <c r="W16" s="59">
        <v>74.950653203875902</v>
      </c>
      <c r="X16" s="59">
        <v>128.45255094193769</v>
      </c>
      <c r="Y16" s="59">
        <v>117.5359638053409</v>
      </c>
      <c r="Z16" s="59">
        <v>137.60204969486281</v>
      </c>
      <c r="AA16" s="59">
        <v>71.404598480300393</v>
      </c>
      <c r="AB16" s="53">
        <v>2009</v>
      </c>
    </row>
    <row r="17" spans="1:29" ht="12" customHeight="1">
      <c r="A17" s="53">
        <v>2010</v>
      </c>
      <c r="B17" s="59">
        <v>90.881950210485101</v>
      </c>
      <c r="C17" s="59">
        <v>105.5704680794875</v>
      </c>
      <c r="D17" s="59">
        <v>93.724658761836395</v>
      </c>
      <c r="E17" s="59">
        <v>155.80074014770801</v>
      </c>
      <c r="F17" s="59">
        <v>93.131131538509706</v>
      </c>
      <c r="G17" s="59">
        <v>102.2503807923015</v>
      </c>
      <c r="H17" s="59">
        <v>70.311416563025006</v>
      </c>
      <c r="I17" s="59">
        <v>90.869608758246997</v>
      </c>
      <c r="J17" s="59">
        <v>83.044758319917406</v>
      </c>
      <c r="K17" s="59">
        <v>77.393976858791305</v>
      </c>
      <c r="L17" s="59">
        <v>83.8072970759508</v>
      </c>
      <c r="M17" s="59">
        <v>133.56155650977371</v>
      </c>
      <c r="N17" s="59">
        <v>63.625643392569103</v>
      </c>
      <c r="O17" s="59">
        <v>81.040983336617302</v>
      </c>
      <c r="P17" s="59">
        <v>101.18856419328699</v>
      </c>
      <c r="Q17" s="59">
        <v>84.500775628128196</v>
      </c>
      <c r="R17" s="59">
        <v>92.354835381246701</v>
      </c>
      <c r="S17" s="59">
        <v>77.7440364989004</v>
      </c>
      <c r="T17" s="59">
        <v>90.610579638797006</v>
      </c>
      <c r="U17" s="59">
        <v>92.565764127096799</v>
      </c>
      <c r="V17" s="59">
        <v>118.5573725561527</v>
      </c>
      <c r="W17" s="59">
        <v>77.353875815171506</v>
      </c>
      <c r="X17" s="59">
        <v>128.0311201988572</v>
      </c>
      <c r="Y17" s="59">
        <v>117.5390903542894</v>
      </c>
      <c r="Z17" s="59">
        <v>136.86427397630499</v>
      </c>
      <c r="AA17" s="59">
        <v>72.721353953986906</v>
      </c>
      <c r="AB17" s="53">
        <v>2010</v>
      </c>
      <c r="AC17" s="58"/>
    </row>
    <row r="18" spans="1:29" ht="12" customHeight="1">
      <c r="A18" s="53">
        <v>2011</v>
      </c>
      <c r="B18" s="59">
        <v>91.863932711502699</v>
      </c>
      <c r="C18" s="59">
        <v>96.596105488934697</v>
      </c>
      <c r="D18" s="59">
        <v>93.950633300812001</v>
      </c>
      <c r="E18" s="59">
        <v>139.41845895053021</v>
      </c>
      <c r="F18" s="59">
        <v>100.7464817110488</v>
      </c>
      <c r="G18" s="59">
        <v>78.989390497834094</v>
      </c>
      <c r="H18" s="59">
        <v>68.626471674477898</v>
      </c>
      <c r="I18" s="59">
        <v>94.948636157041307</v>
      </c>
      <c r="J18" s="59">
        <v>87.501766764965296</v>
      </c>
      <c r="K18" s="59">
        <v>83.225057830591396</v>
      </c>
      <c r="L18" s="59">
        <v>85.617568009081296</v>
      </c>
      <c r="M18" s="59">
        <v>138.82779816710899</v>
      </c>
      <c r="N18" s="59">
        <v>70.276978463331005</v>
      </c>
      <c r="O18" s="59">
        <v>86.397148653768298</v>
      </c>
      <c r="P18" s="59">
        <v>102.2990052113085</v>
      </c>
      <c r="Q18" s="59">
        <v>82.245124901845102</v>
      </c>
      <c r="R18" s="59">
        <v>86.602157320513101</v>
      </c>
      <c r="S18" s="59">
        <v>78.523153639033396</v>
      </c>
      <c r="T18" s="59">
        <v>89.857980754133806</v>
      </c>
      <c r="U18" s="59">
        <v>91.417504239380406</v>
      </c>
      <c r="V18" s="59">
        <v>110.8439821534583</v>
      </c>
      <c r="W18" s="59">
        <v>79.713491512210794</v>
      </c>
      <c r="X18" s="59">
        <v>126.33313517920389</v>
      </c>
      <c r="Y18" s="59">
        <v>117.1802338828246</v>
      </c>
      <c r="Z18" s="59">
        <v>134.30744813670921</v>
      </c>
      <c r="AA18" s="59">
        <v>74.464043270361401</v>
      </c>
      <c r="AB18" s="53">
        <v>2011</v>
      </c>
    </row>
    <row r="19" spans="1:29" ht="12" customHeight="1">
      <c r="A19" s="53">
        <v>2012</v>
      </c>
      <c r="B19" s="59">
        <v>93.316556503738695</v>
      </c>
      <c r="C19" s="59">
        <v>106.326928916261</v>
      </c>
      <c r="D19" s="59">
        <v>98.995707057722498</v>
      </c>
      <c r="E19" s="59">
        <v>148.09064655552669</v>
      </c>
      <c r="F19" s="59">
        <v>97.340033579711104</v>
      </c>
      <c r="G19" s="59">
        <v>115.0750151122279</v>
      </c>
      <c r="H19" s="59">
        <v>69.092628999048202</v>
      </c>
      <c r="I19" s="59">
        <v>95.525626987631497</v>
      </c>
      <c r="J19" s="59">
        <v>91.553622446527299</v>
      </c>
      <c r="K19" s="59">
        <v>88.618957357918703</v>
      </c>
      <c r="L19" s="59">
        <v>87.571724790776599</v>
      </c>
      <c r="M19" s="59">
        <v>140.87812109739301</v>
      </c>
      <c r="N19" s="59">
        <v>71.092725083421399</v>
      </c>
      <c r="O19" s="59">
        <v>88.645000020960197</v>
      </c>
      <c r="P19" s="59">
        <v>99.244330561612102</v>
      </c>
      <c r="Q19" s="59">
        <v>81.251723204394594</v>
      </c>
      <c r="R19" s="59">
        <v>84.706411666648293</v>
      </c>
      <c r="S19" s="59">
        <v>78.307962017805707</v>
      </c>
      <c r="T19" s="59">
        <v>89.9009551387568</v>
      </c>
      <c r="U19" s="59">
        <v>90.068659932210807</v>
      </c>
      <c r="V19" s="59">
        <v>108.7499699988186</v>
      </c>
      <c r="W19" s="59">
        <v>81.979808051635601</v>
      </c>
      <c r="X19" s="59">
        <v>124.80559286884041</v>
      </c>
      <c r="Y19" s="59">
        <v>115.4003542240405</v>
      </c>
      <c r="Z19" s="59">
        <v>132.730205160347</v>
      </c>
      <c r="AA19" s="59">
        <v>75.354859757116401</v>
      </c>
      <c r="AB19" s="53">
        <v>2012</v>
      </c>
    </row>
    <row r="20" spans="1:29" ht="12" customHeight="1">
      <c r="A20" s="53">
        <v>2013</v>
      </c>
      <c r="B20" s="59">
        <v>93.364710395589995</v>
      </c>
      <c r="C20" s="59">
        <v>114.9909207684166</v>
      </c>
      <c r="D20" s="59">
        <v>95.603022785290307</v>
      </c>
      <c r="E20" s="59">
        <v>129.840180043586</v>
      </c>
      <c r="F20" s="59">
        <v>96.717420111949707</v>
      </c>
      <c r="G20" s="59">
        <v>99.640900245100994</v>
      </c>
      <c r="H20" s="59">
        <v>71.001267245288901</v>
      </c>
      <c r="I20" s="59">
        <v>93.908469701066394</v>
      </c>
      <c r="J20" s="59">
        <v>91.619662165042797</v>
      </c>
      <c r="K20" s="59">
        <v>85.271611357215704</v>
      </c>
      <c r="L20" s="59">
        <v>93.555911547106604</v>
      </c>
      <c r="M20" s="59">
        <v>138.9820992069792</v>
      </c>
      <c r="N20" s="59">
        <v>71.386340051795699</v>
      </c>
      <c r="O20" s="59">
        <v>93.835350739715295</v>
      </c>
      <c r="P20" s="59">
        <v>100.6089313129531</v>
      </c>
      <c r="Q20" s="59">
        <v>86.940164384960596</v>
      </c>
      <c r="R20" s="59">
        <v>87.002024910500694</v>
      </c>
      <c r="S20" s="59">
        <v>86.913872063393995</v>
      </c>
      <c r="T20" s="59">
        <v>88.971195483438194</v>
      </c>
      <c r="U20" s="59">
        <v>90.979998023629193</v>
      </c>
      <c r="V20" s="59">
        <v>105.8200289802428</v>
      </c>
      <c r="W20" s="59">
        <v>80.039779763286901</v>
      </c>
      <c r="X20" s="59">
        <v>124.9934262497049</v>
      </c>
      <c r="Y20" s="59">
        <v>115.6145022105585</v>
      </c>
      <c r="Z20" s="59">
        <v>132.8463995288665</v>
      </c>
      <c r="AA20" s="59">
        <v>76.414832254029307</v>
      </c>
      <c r="AB20" s="53">
        <v>2013</v>
      </c>
    </row>
    <row r="21" spans="1:29" ht="12" customHeight="1">
      <c r="A21" s="53">
        <v>2014</v>
      </c>
      <c r="B21" s="59">
        <v>97.048183684558495</v>
      </c>
      <c r="C21" s="59">
        <v>127.73062052164821</v>
      </c>
      <c r="D21" s="59">
        <v>99.381498304322307</v>
      </c>
      <c r="E21" s="59">
        <v>110.4074378560132</v>
      </c>
      <c r="F21" s="59">
        <v>105.4238004610667</v>
      </c>
      <c r="G21" s="59">
        <v>89.754537683811407</v>
      </c>
      <c r="H21" s="59">
        <v>71.245934279572296</v>
      </c>
      <c r="I21" s="59">
        <v>97.917956925167104</v>
      </c>
      <c r="J21" s="59">
        <v>97.222064139161205</v>
      </c>
      <c r="K21" s="59">
        <v>89.601093960219103</v>
      </c>
      <c r="L21" s="59">
        <v>100.4664669648124</v>
      </c>
      <c r="M21" s="59">
        <v>149.09563512344579</v>
      </c>
      <c r="N21" s="59">
        <v>80.914877654970695</v>
      </c>
      <c r="O21" s="59">
        <v>97.117544778237999</v>
      </c>
      <c r="P21" s="59">
        <v>103.0853410215872</v>
      </c>
      <c r="Q21" s="59">
        <v>92.733039194264805</v>
      </c>
      <c r="R21" s="59">
        <v>85.458464944697198</v>
      </c>
      <c r="S21" s="59">
        <v>99.062601337901498</v>
      </c>
      <c r="T21" s="59">
        <v>90.284361862976496</v>
      </c>
      <c r="U21" s="59">
        <v>91.556775037268906</v>
      </c>
      <c r="V21" s="59">
        <v>105.6448201641668</v>
      </c>
      <c r="W21" s="59">
        <v>82.653153606296399</v>
      </c>
      <c r="X21" s="59">
        <v>122.95170973604451</v>
      </c>
      <c r="Y21" s="59">
        <v>113.62685085742901</v>
      </c>
      <c r="Z21" s="59">
        <v>130.62376470550271</v>
      </c>
      <c r="AA21" s="59">
        <v>76.581292938533196</v>
      </c>
      <c r="AB21" s="53">
        <v>2014</v>
      </c>
    </row>
    <row r="22" spans="1:29" ht="12" customHeight="1">
      <c r="A22" s="53">
        <v>2015</v>
      </c>
      <c r="B22" s="59">
        <v>97.049419080240298</v>
      </c>
      <c r="C22" s="59">
        <v>91.564631795276497</v>
      </c>
      <c r="D22" s="59">
        <v>102.2907396037789</v>
      </c>
      <c r="E22" s="59">
        <v>106.74816818272269</v>
      </c>
      <c r="F22" s="59">
        <v>108.47929880258469</v>
      </c>
      <c r="G22" s="59">
        <v>90.925003601601404</v>
      </c>
      <c r="H22" s="59">
        <v>77.585721841346</v>
      </c>
      <c r="I22" s="59">
        <v>92.787276885599198</v>
      </c>
      <c r="J22" s="59">
        <v>97.094236417174997</v>
      </c>
      <c r="K22" s="59">
        <v>91.381053053260203</v>
      </c>
      <c r="L22" s="59">
        <v>96.176722689129207</v>
      </c>
      <c r="M22" s="59">
        <v>154.6682420722008</v>
      </c>
      <c r="N22" s="59">
        <v>77.508961323138706</v>
      </c>
      <c r="O22" s="59">
        <v>102.31677648192159</v>
      </c>
      <c r="P22" s="59">
        <v>100.22649760873701</v>
      </c>
      <c r="Q22" s="59">
        <v>96.744865694577896</v>
      </c>
      <c r="R22" s="59">
        <v>92.261603648105805</v>
      </c>
      <c r="S22" s="59">
        <v>100.6211831860675</v>
      </c>
      <c r="T22" s="59">
        <v>92.069768795006695</v>
      </c>
      <c r="U22" s="59">
        <v>91.852832279398996</v>
      </c>
      <c r="V22" s="59">
        <v>106.2952926124259</v>
      </c>
      <c r="W22" s="59">
        <v>86.297877168350198</v>
      </c>
      <c r="X22" s="59">
        <v>122.2921588954209</v>
      </c>
      <c r="Y22" s="59">
        <v>118.04864669577189</v>
      </c>
      <c r="Z22" s="59">
        <v>127.2757465057938</v>
      </c>
      <c r="AA22" s="59">
        <v>79.9205668894393</v>
      </c>
      <c r="AB22" s="53">
        <v>2015</v>
      </c>
      <c r="AC22" s="58"/>
    </row>
    <row r="23" spans="1:29" ht="12" customHeight="1">
      <c r="A23" s="53">
        <v>2016</v>
      </c>
      <c r="B23" s="59">
        <v>98.894159226711807</v>
      </c>
      <c r="C23" s="59">
        <v>101.549373684652</v>
      </c>
      <c r="D23" s="59">
        <v>102.9697639966582</v>
      </c>
      <c r="E23" s="59">
        <v>88.188300626440594</v>
      </c>
      <c r="F23" s="59">
        <v>108.5921795069105</v>
      </c>
      <c r="G23" s="59">
        <v>94.342698455820596</v>
      </c>
      <c r="H23" s="59">
        <v>83.9115964348332</v>
      </c>
      <c r="I23" s="59">
        <v>94.351961062932801</v>
      </c>
      <c r="J23" s="59">
        <v>98.834769208121898</v>
      </c>
      <c r="K23" s="59">
        <v>91.156543126272993</v>
      </c>
      <c r="L23" s="59">
        <v>101.00846724329359</v>
      </c>
      <c r="M23" s="59">
        <v>156.96147677915741</v>
      </c>
      <c r="N23" s="59">
        <v>81.308117745294396</v>
      </c>
      <c r="O23" s="59">
        <v>99.731980008695103</v>
      </c>
      <c r="P23" s="59">
        <v>98.764382469988604</v>
      </c>
      <c r="Q23" s="59">
        <v>104.30355703972219</v>
      </c>
      <c r="R23" s="59">
        <v>95.549443727352994</v>
      </c>
      <c r="S23" s="59">
        <v>111.897516256323</v>
      </c>
      <c r="T23" s="59">
        <v>94.564208968732302</v>
      </c>
      <c r="U23" s="59">
        <v>92.890429637474398</v>
      </c>
      <c r="V23" s="59">
        <v>110.93660001890009</v>
      </c>
      <c r="W23" s="59">
        <v>89.271803724416898</v>
      </c>
      <c r="X23" s="59">
        <v>119.2278550972438</v>
      </c>
      <c r="Y23" s="59">
        <v>112.30687962369591</v>
      </c>
      <c r="Z23" s="59">
        <v>125.0805879709863</v>
      </c>
      <c r="AA23" s="59">
        <v>82.311708343785</v>
      </c>
      <c r="AB23" s="53">
        <v>2016</v>
      </c>
    </row>
    <row r="24" spans="1:29" ht="12" customHeight="1">
      <c r="A24" s="53">
        <v>2017</v>
      </c>
      <c r="B24" s="59">
        <v>101.82205472006029</v>
      </c>
      <c r="C24" s="59">
        <v>107.6560652397223</v>
      </c>
      <c r="D24" s="59">
        <v>107.08866767462089</v>
      </c>
      <c r="E24" s="59">
        <v>94.906399406307798</v>
      </c>
      <c r="F24" s="59">
        <v>111.12170881815921</v>
      </c>
      <c r="G24" s="59">
        <v>110.6763705193835</v>
      </c>
      <c r="H24" s="59">
        <v>80.467432485283695</v>
      </c>
      <c r="I24" s="59">
        <v>93.754372695048801</v>
      </c>
      <c r="J24" s="59">
        <v>103.1898528514707</v>
      </c>
      <c r="K24" s="59">
        <v>93.306118762619704</v>
      </c>
      <c r="L24" s="59">
        <v>107.8485916558829</v>
      </c>
      <c r="M24" s="59">
        <v>167.53080583533091</v>
      </c>
      <c r="N24" s="59">
        <v>85.562134930746893</v>
      </c>
      <c r="O24" s="59">
        <v>100.3392787222751</v>
      </c>
      <c r="P24" s="59">
        <v>101.9019495154099</v>
      </c>
      <c r="Q24" s="59">
        <v>105.8169266569607</v>
      </c>
      <c r="R24" s="59">
        <v>97.078948857601105</v>
      </c>
      <c r="S24" s="59">
        <v>113.3962320754063</v>
      </c>
      <c r="T24" s="59">
        <v>97.367014057671696</v>
      </c>
      <c r="U24" s="59">
        <v>95.300758769050901</v>
      </c>
      <c r="V24" s="59">
        <v>108.76691866446861</v>
      </c>
      <c r="W24" s="59">
        <v>94.403292997456106</v>
      </c>
      <c r="X24" s="59">
        <v>118.0381778569314</v>
      </c>
      <c r="Y24" s="59">
        <v>111.30629317077261</v>
      </c>
      <c r="Z24" s="59">
        <v>123.45763647189661</v>
      </c>
      <c r="AA24" s="59">
        <v>86.050834231391605</v>
      </c>
      <c r="AB24" s="53">
        <v>2017</v>
      </c>
    </row>
    <row r="25" spans="1:29" ht="12" customHeight="1">
      <c r="A25" s="53">
        <v>2018</v>
      </c>
      <c r="B25" s="59">
        <v>102.2575253172939</v>
      </c>
      <c r="C25" s="59">
        <v>85.349091358315604</v>
      </c>
      <c r="D25" s="59">
        <v>107.3595116837885</v>
      </c>
      <c r="E25" s="59">
        <v>97.534604871417301</v>
      </c>
      <c r="F25" s="59">
        <v>111.73531396041651</v>
      </c>
      <c r="G25" s="59">
        <v>104.6241720743902</v>
      </c>
      <c r="H25" s="59">
        <v>86.111512426265804</v>
      </c>
      <c r="I25" s="59">
        <v>99.753431568529606</v>
      </c>
      <c r="J25" s="59">
        <v>104.58509317456109</v>
      </c>
      <c r="K25" s="59">
        <v>92.001111574766398</v>
      </c>
      <c r="L25" s="59">
        <v>112.6501903916493</v>
      </c>
      <c r="M25" s="59">
        <v>175.13699375786561</v>
      </c>
      <c r="N25" s="59">
        <v>90.049674098386006</v>
      </c>
      <c r="O25" s="59">
        <v>90.206043036277606</v>
      </c>
      <c r="P25" s="59">
        <v>98.141373419441607</v>
      </c>
      <c r="Q25" s="59">
        <v>110.78524286263119</v>
      </c>
      <c r="R25" s="59">
        <v>101.1355097183538</v>
      </c>
      <c r="S25" s="59">
        <v>119.1549179860292</v>
      </c>
      <c r="T25" s="59">
        <v>98.238197912170307</v>
      </c>
      <c r="U25" s="59">
        <v>97.087824208550103</v>
      </c>
      <c r="V25" s="59">
        <v>108.34097182556231</v>
      </c>
      <c r="W25" s="59">
        <v>94.967988005317594</v>
      </c>
      <c r="X25" s="59">
        <v>118.1187037566413</v>
      </c>
      <c r="Y25" s="59">
        <v>117.8171235768872</v>
      </c>
      <c r="Z25" s="59">
        <v>120.418194253016</v>
      </c>
      <c r="AA25" s="59">
        <v>88.019193266840503</v>
      </c>
      <c r="AB25" s="53">
        <v>2018</v>
      </c>
    </row>
    <row r="26" spans="1:29" ht="12" customHeight="1">
      <c r="A26" s="53">
        <v>2019</v>
      </c>
      <c r="B26" s="59">
        <v>103.5324444238252</v>
      </c>
      <c r="C26" s="59">
        <v>93.709764808907707</v>
      </c>
      <c r="D26" s="59">
        <v>106.74880027266759</v>
      </c>
      <c r="E26" s="59">
        <v>116.2744703842384</v>
      </c>
      <c r="F26" s="59">
        <v>109.5581470138607</v>
      </c>
      <c r="G26" s="59">
        <v>102.2242925633208</v>
      </c>
      <c r="H26" s="59">
        <v>92.165827301915897</v>
      </c>
      <c r="I26" s="59">
        <v>99.172342484303798</v>
      </c>
      <c r="J26" s="59">
        <v>105.244035304373</v>
      </c>
      <c r="K26" s="59">
        <v>95.049360787310107</v>
      </c>
      <c r="L26" s="59">
        <v>108.3957751414425</v>
      </c>
      <c r="M26" s="59">
        <v>180.1236557452435</v>
      </c>
      <c r="N26" s="59">
        <v>110.5233287288538</v>
      </c>
      <c r="O26" s="59">
        <v>94.660052747791994</v>
      </c>
      <c r="P26" s="59">
        <v>99.890441053493205</v>
      </c>
      <c r="Q26" s="59">
        <v>106.5339644346621</v>
      </c>
      <c r="R26" s="59">
        <v>98.358479428664197</v>
      </c>
      <c r="S26" s="59">
        <v>113.62798432461349</v>
      </c>
      <c r="T26" s="59">
        <v>100.5216926944873</v>
      </c>
      <c r="U26" s="59">
        <v>98.954816114618097</v>
      </c>
      <c r="V26" s="59">
        <v>107.71615974485699</v>
      </c>
      <c r="W26" s="59">
        <v>98.863179157330094</v>
      </c>
      <c r="X26" s="59">
        <v>121.12399080511319</v>
      </c>
      <c r="Y26" s="59">
        <v>120.936168877523</v>
      </c>
      <c r="Z26" s="59">
        <v>122.9565013991779</v>
      </c>
      <c r="AA26" s="59">
        <v>96.790918029856101</v>
      </c>
      <c r="AB26" s="53">
        <v>2019</v>
      </c>
    </row>
    <row r="27" spans="1:29" ht="12" customHeight="1">
      <c r="A27" s="53">
        <v>2020</v>
      </c>
      <c r="B27" s="58">
        <v>100</v>
      </c>
      <c r="C27" s="58">
        <v>100</v>
      </c>
      <c r="D27" s="58">
        <v>100</v>
      </c>
      <c r="E27" s="58">
        <v>100</v>
      </c>
      <c r="F27" s="58">
        <v>100</v>
      </c>
      <c r="G27" s="58">
        <v>100</v>
      </c>
      <c r="H27" s="58">
        <v>100</v>
      </c>
      <c r="I27" s="58">
        <v>100</v>
      </c>
      <c r="J27" s="58">
        <v>100</v>
      </c>
      <c r="K27" s="58">
        <v>100</v>
      </c>
      <c r="L27" s="58">
        <v>100</v>
      </c>
      <c r="M27" s="58">
        <v>100</v>
      </c>
      <c r="N27" s="58">
        <v>100</v>
      </c>
      <c r="O27" s="58">
        <v>100</v>
      </c>
      <c r="P27" s="58">
        <v>100</v>
      </c>
      <c r="Q27" s="58">
        <v>100</v>
      </c>
      <c r="R27" s="58">
        <v>100</v>
      </c>
      <c r="S27" s="58">
        <v>100</v>
      </c>
      <c r="T27" s="58">
        <v>100</v>
      </c>
      <c r="U27" s="58">
        <v>100</v>
      </c>
      <c r="V27" s="58">
        <v>100</v>
      </c>
      <c r="W27" s="58">
        <v>100</v>
      </c>
      <c r="X27" s="58">
        <v>100</v>
      </c>
      <c r="Y27" s="58">
        <v>100</v>
      </c>
      <c r="Z27" s="58">
        <v>100</v>
      </c>
      <c r="AA27" s="58">
        <v>100</v>
      </c>
      <c r="AB27" s="53">
        <v>2020</v>
      </c>
      <c r="AC27" s="58"/>
    </row>
    <row r="28" spans="1:29" ht="12" customHeight="1">
      <c r="A28" s="53">
        <v>2021</v>
      </c>
      <c r="B28" s="59">
        <v>102.4462961392145</v>
      </c>
      <c r="C28" s="59">
        <v>116.3997059257056</v>
      </c>
      <c r="D28" s="59">
        <v>100.8148834797521</v>
      </c>
      <c r="E28" s="59">
        <v>94.213040511198002</v>
      </c>
      <c r="F28" s="59">
        <v>108.9102690212836</v>
      </c>
      <c r="G28" s="59">
        <v>80.673581709400494</v>
      </c>
      <c r="H28" s="59">
        <v>80.757747540268994</v>
      </c>
      <c r="I28" s="59">
        <v>97.331200920654098</v>
      </c>
      <c r="J28" s="59">
        <v>106.9093519943608</v>
      </c>
      <c r="K28" s="59">
        <v>100.4352959859396</v>
      </c>
      <c r="L28" s="59">
        <v>117.03653250197711</v>
      </c>
      <c r="M28" s="59">
        <v>111.3155697024379</v>
      </c>
      <c r="N28" s="59">
        <v>96.992340643441594</v>
      </c>
      <c r="O28" s="59">
        <v>105.8740256522651</v>
      </c>
      <c r="P28" s="59">
        <v>101.9824944155087</v>
      </c>
      <c r="Q28" s="59">
        <v>101.7684827020214</v>
      </c>
      <c r="R28" s="59">
        <v>105.9961246013587</v>
      </c>
      <c r="S28" s="59">
        <v>98.084740387392102</v>
      </c>
      <c r="T28" s="59">
        <v>102.0022438819078</v>
      </c>
      <c r="U28" s="59">
        <v>102.0489304628462</v>
      </c>
      <c r="V28" s="59">
        <v>101.405593562417</v>
      </c>
      <c r="W28" s="59">
        <v>102.23627921366609</v>
      </c>
      <c r="X28" s="59">
        <v>102.49585146783581</v>
      </c>
      <c r="Y28" s="59">
        <v>99.287626507968895</v>
      </c>
      <c r="Z28" s="59">
        <v>104.0664393103751</v>
      </c>
      <c r="AA28" s="59">
        <v>100.3691278393525</v>
      </c>
      <c r="AB28" s="53">
        <v>2021</v>
      </c>
    </row>
    <row r="29" spans="1:29" ht="12" customHeight="1">
      <c r="A29" s="53">
        <v>2022</v>
      </c>
      <c r="B29" s="59">
        <v>104.83854696455791</v>
      </c>
      <c r="C29" s="59">
        <v>120.6579877535596</v>
      </c>
      <c r="D29" s="59">
        <v>99.832267280029299</v>
      </c>
      <c r="E29" s="59">
        <v>101.67775902591519</v>
      </c>
      <c r="F29" s="59">
        <v>115.97310677719381</v>
      </c>
      <c r="G29" s="59">
        <v>49.207225998518503</v>
      </c>
      <c r="H29" s="59">
        <v>85.5450178350888</v>
      </c>
      <c r="I29" s="59">
        <v>84.402792504533195</v>
      </c>
      <c r="J29" s="59">
        <v>115.2227139254357</v>
      </c>
      <c r="K29" s="59">
        <v>100.06912456825999</v>
      </c>
      <c r="L29" s="59">
        <v>130.81692344573599</v>
      </c>
      <c r="M29" s="59">
        <v>168.568855885782</v>
      </c>
      <c r="N29" s="59">
        <v>98.092081583548406</v>
      </c>
      <c r="O29" s="59">
        <v>103.7052738091495</v>
      </c>
      <c r="P29" s="59">
        <v>102.9343263403903</v>
      </c>
      <c r="Q29" s="59">
        <v>101.7387513448996</v>
      </c>
      <c r="R29" s="59">
        <v>96.546019894189797</v>
      </c>
      <c r="S29" s="59">
        <v>106.02082151930659</v>
      </c>
      <c r="T29" s="59">
        <v>107.7526232872156</v>
      </c>
      <c r="U29" s="59">
        <v>103.4620629793606</v>
      </c>
      <c r="V29" s="59">
        <v>116.499816080176</v>
      </c>
      <c r="W29" s="59">
        <v>107.48259266335231</v>
      </c>
      <c r="X29" s="59">
        <v>119.4886992732736</v>
      </c>
      <c r="Y29" s="59">
        <v>124.84888629465981</v>
      </c>
      <c r="Z29" s="59">
        <v>117.5801885518584</v>
      </c>
      <c r="AA29" s="59">
        <v>111.7069879914654</v>
      </c>
      <c r="AB29" s="53">
        <v>2022</v>
      </c>
    </row>
    <row r="30" spans="1:29" ht="12" customHeight="1">
      <c r="A30" s="53">
        <v>2023</v>
      </c>
      <c r="B30" s="59">
        <v>104.9628335139105</v>
      </c>
      <c r="C30" s="59">
        <v>94.353655449670299</v>
      </c>
      <c r="D30" s="59">
        <v>95.348226631081204</v>
      </c>
      <c r="E30" s="59">
        <v>85.960916464889294</v>
      </c>
      <c r="F30" s="59">
        <v>110.1403114979946</v>
      </c>
      <c r="G30" s="59">
        <v>46.260956496444599</v>
      </c>
      <c r="H30" s="59">
        <v>94.573795952708295</v>
      </c>
      <c r="I30" s="59">
        <v>78.742776561723502</v>
      </c>
      <c r="J30" s="59">
        <v>117.727083253309</v>
      </c>
      <c r="K30" s="59">
        <v>101.1455948434163</v>
      </c>
      <c r="L30" s="59">
        <v>135.44298853237621</v>
      </c>
      <c r="M30" s="59">
        <v>173.9290736071593</v>
      </c>
      <c r="N30" s="59">
        <v>98.418999523930694</v>
      </c>
      <c r="O30" s="59">
        <v>93.868339003966398</v>
      </c>
      <c r="P30" s="59">
        <v>114.9548015884383</v>
      </c>
      <c r="Q30" s="59">
        <v>105.2288384880369</v>
      </c>
      <c r="R30" s="59">
        <v>100.0969968658996</v>
      </c>
      <c r="S30" s="59">
        <v>109.45775296224051</v>
      </c>
      <c r="T30" s="59">
        <v>108.43671339298059</v>
      </c>
      <c r="U30" s="59">
        <v>104.45494619190229</v>
      </c>
      <c r="V30" s="59">
        <v>118.9589767953325</v>
      </c>
      <c r="W30" s="59">
        <v>107.0614786890516</v>
      </c>
      <c r="X30" s="59">
        <v>119.8722621579611</v>
      </c>
      <c r="Y30" s="59">
        <v>126.1172915099706</v>
      </c>
      <c r="Z30" s="59">
        <v>116.5803645693592</v>
      </c>
      <c r="AA30" s="59">
        <v>125.8234346876463</v>
      </c>
      <c r="AB30" s="53">
        <v>2023</v>
      </c>
    </row>
    <row r="31" spans="1:29" ht="12" customHeight="1">
      <c r="A31" s="53">
        <v>2024</v>
      </c>
      <c r="B31" s="59">
        <v>105.0486080756188</v>
      </c>
      <c r="C31" s="59">
        <v>91.401521258065003</v>
      </c>
      <c r="D31" s="59">
        <v>94.323648818885204</v>
      </c>
      <c r="E31" s="59">
        <v>77.502990787266995</v>
      </c>
      <c r="F31" s="59">
        <v>111.6403679643857</v>
      </c>
      <c r="G31" s="59">
        <v>44.286377717249501</v>
      </c>
      <c r="H31" s="59">
        <v>90.524305011800095</v>
      </c>
      <c r="I31" s="59">
        <v>74.176399414184303</v>
      </c>
      <c r="J31" s="59">
        <v>117.5037843183766</v>
      </c>
      <c r="K31" s="59">
        <v>100.9653936341147</v>
      </c>
      <c r="L31" s="59">
        <v>135.2524251357851</v>
      </c>
      <c r="M31" s="59">
        <v>173.2018060744557</v>
      </c>
      <c r="N31" s="59">
        <v>102.6434085232798</v>
      </c>
      <c r="O31" s="59">
        <v>91.197306940041997</v>
      </c>
      <c r="P31" s="59">
        <v>116.2471584756034</v>
      </c>
      <c r="Q31" s="59">
        <v>106.79384931066009</v>
      </c>
      <c r="R31" s="59">
        <v>104.2495211070576</v>
      </c>
      <c r="S31" s="59">
        <v>108.9219798301136</v>
      </c>
      <c r="T31" s="59">
        <v>110.5812851070832</v>
      </c>
      <c r="U31" s="59">
        <v>107.992894787266</v>
      </c>
      <c r="V31" s="59">
        <v>119.584389696153</v>
      </c>
      <c r="W31" s="59">
        <v>108.5742251312427</v>
      </c>
      <c r="X31" s="59">
        <v>119.99226499377529</v>
      </c>
      <c r="Y31" s="59">
        <v>124.9041713848565</v>
      </c>
      <c r="Z31" s="59">
        <v>117.0053012551837</v>
      </c>
      <c r="AA31" s="59">
        <v>129.97974305814009</v>
      </c>
      <c r="AB31" s="53">
        <v>2024</v>
      </c>
    </row>
    <row r="32" spans="1:29" ht="12" customHeight="1">
      <c r="A32" s="53">
        <v>2025</v>
      </c>
      <c r="B32" s="59">
        <v>104.68387475740791</v>
      </c>
      <c r="C32" s="59">
        <v>96.199407917206202</v>
      </c>
      <c r="D32" s="59">
        <v>90.265580548023806</v>
      </c>
      <c r="E32" s="54" t="s">
        <v>17</v>
      </c>
      <c r="F32" s="59">
        <v>105.2021831242821</v>
      </c>
      <c r="G32" s="54" t="s">
        <v>17</v>
      </c>
      <c r="H32" s="54" t="s">
        <v>17</v>
      </c>
      <c r="I32" s="59">
        <v>72.049810849251202</v>
      </c>
      <c r="J32" s="59">
        <v>119.74486073246121</v>
      </c>
      <c r="K32" s="54" t="s">
        <v>17</v>
      </c>
      <c r="L32" s="54" t="s">
        <v>17</v>
      </c>
      <c r="M32" s="54" t="s">
        <v>17</v>
      </c>
      <c r="N32" s="59">
        <v>102.1909938742083</v>
      </c>
      <c r="O32" s="59">
        <v>85.399376952045699</v>
      </c>
      <c r="P32" s="59">
        <v>117.037025976813</v>
      </c>
      <c r="Q32" s="59">
        <v>106.27712981992499</v>
      </c>
      <c r="R32" s="54" t="s">
        <v>17</v>
      </c>
      <c r="S32" s="54" t="s">
        <v>17</v>
      </c>
      <c r="T32" s="59">
        <v>112.48500843822571</v>
      </c>
      <c r="U32" s="54" t="s">
        <v>17</v>
      </c>
      <c r="V32" s="54" t="s">
        <v>17</v>
      </c>
      <c r="W32" s="54" t="s">
        <v>17</v>
      </c>
      <c r="X32" s="59">
        <v>119.21803557010089</v>
      </c>
      <c r="Y32" s="54" t="s">
        <v>17</v>
      </c>
      <c r="Z32" s="54" t="s">
        <v>17</v>
      </c>
      <c r="AA32" s="54" t="s">
        <v>17</v>
      </c>
      <c r="AB32" s="53">
        <v>2025</v>
      </c>
    </row>
    <row r="33" spans="1:28" ht="12" customHeight="1">
      <c r="A33" s="53"/>
      <c r="B33" s="69"/>
      <c r="C33" s="69"/>
      <c r="D33" s="69"/>
      <c r="E33" s="54"/>
      <c r="F33" s="69"/>
      <c r="G33" s="54"/>
      <c r="H33" s="54"/>
      <c r="I33" s="69"/>
      <c r="J33" s="69"/>
      <c r="K33" s="54"/>
      <c r="L33" s="54"/>
      <c r="M33" s="54"/>
      <c r="N33" s="69"/>
      <c r="O33" s="69"/>
      <c r="P33" s="69"/>
      <c r="Q33" s="69"/>
      <c r="R33" s="54"/>
      <c r="S33" s="54"/>
      <c r="T33" s="69"/>
      <c r="U33" s="54"/>
      <c r="V33" s="54"/>
      <c r="W33" s="54"/>
      <c r="X33" s="69"/>
      <c r="Y33" s="54"/>
      <c r="Z33" s="54"/>
      <c r="AA33" s="54"/>
    </row>
    <row r="34" spans="1:28" ht="12" customHeight="1">
      <c r="A34" s="53"/>
      <c r="B34" s="136" t="s">
        <v>47</v>
      </c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 t="s">
        <v>47</v>
      </c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</row>
    <row r="35" spans="1:28" ht="12" customHeight="1">
      <c r="A35" s="53">
        <v>2001</v>
      </c>
      <c r="B35" s="70">
        <v>0.52392487971432899</v>
      </c>
      <c r="C35" s="70">
        <v>3.6505919561141269</v>
      </c>
      <c r="D35" s="70">
        <v>-5.1895386182584673</v>
      </c>
      <c r="E35" s="54" t="s">
        <v>17</v>
      </c>
      <c r="F35" s="70">
        <v>-3.2009549120255087</v>
      </c>
      <c r="G35" s="54" t="s">
        <v>17</v>
      </c>
      <c r="H35" s="54" t="s">
        <v>17</v>
      </c>
      <c r="I35" s="70">
        <v>-13.280403939251741</v>
      </c>
      <c r="J35" s="70">
        <v>3.5851992488302926</v>
      </c>
      <c r="K35" s="54" t="s">
        <v>17</v>
      </c>
      <c r="L35" s="54" t="s">
        <v>17</v>
      </c>
      <c r="M35" s="54" t="s">
        <v>17</v>
      </c>
      <c r="N35" s="70">
        <v>-0.56787456990679175</v>
      </c>
      <c r="O35" s="70">
        <v>-0.75449410424319296</v>
      </c>
      <c r="P35" s="70">
        <v>19.363955077218648</v>
      </c>
      <c r="Q35" s="70">
        <v>1.7461216568661797</v>
      </c>
      <c r="R35" s="54" t="s">
        <v>17</v>
      </c>
      <c r="S35" s="54" t="s">
        <v>17</v>
      </c>
      <c r="T35" s="70">
        <v>0.54636823694458769</v>
      </c>
      <c r="U35" s="54" t="s">
        <v>17</v>
      </c>
      <c r="V35" s="54" t="s">
        <v>17</v>
      </c>
      <c r="W35" s="54" t="s">
        <v>17</v>
      </c>
      <c r="X35" s="70">
        <v>-8.2546844043956185</v>
      </c>
      <c r="Y35" s="54" t="s">
        <v>17</v>
      </c>
      <c r="Z35" s="54" t="s">
        <v>17</v>
      </c>
      <c r="AA35" s="54" t="s">
        <v>17</v>
      </c>
      <c r="AB35" s="53">
        <v>2001</v>
      </c>
    </row>
    <row r="36" spans="1:28" ht="12" customHeight="1">
      <c r="A36" s="53">
        <v>2002</v>
      </c>
      <c r="B36" s="70">
        <v>0.38701813683599084</v>
      </c>
      <c r="C36" s="70">
        <v>-2.2526287686781785</v>
      </c>
      <c r="D36" s="70">
        <v>-3.0372527788819497</v>
      </c>
      <c r="E36" s="54" t="s">
        <v>17</v>
      </c>
      <c r="F36" s="70">
        <v>-4.1391953631580378</v>
      </c>
      <c r="G36" s="54" t="s">
        <v>17</v>
      </c>
      <c r="H36" s="54" t="s">
        <v>17</v>
      </c>
      <c r="I36" s="70">
        <v>-10.011749048132131</v>
      </c>
      <c r="J36" s="70">
        <v>6.3349191714502524</v>
      </c>
      <c r="K36" s="54" t="s">
        <v>17</v>
      </c>
      <c r="L36" s="54" t="s">
        <v>17</v>
      </c>
      <c r="M36" s="54" t="s">
        <v>17</v>
      </c>
      <c r="N36" s="70">
        <v>-0.44388073444760323</v>
      </c>
      <c r="O36" s="70">
        <v>4.6795586510476284</v>
      </c>
      <c r="P36" s="70">
        <v>4.6968485872885566</v>
      </c>
      <c r="Q36" s="70">
        <v>5.1435626973570265</v>
      </c>
      <c r="R36" s="54" t="s">
        <v>17</v>
      </c>
      <c r="S36" s="54" t="s">
        <v>17</v>
      </c>
      <c r="T36" s="70">
        <v>-1.2439990171708217</v>
      </c>
      <c r="U36" s="54" t="s">
        <v>17</v>
      </c>
      <c r="V36" s="54" t="s">
        <v>17</v>
      </c>
      <c r="W36" s="54" t="s">
        <v>17</v>
      </c>
      <c r="X36" s="70">
        <v>-3.4116371044930531</v>
      </c>
      <c r="Y36" s="54" t="s">
        <v>17</v>
      </c>
      <c r="Z36" s="54" t="s">
        <v>17</v>
      </c>
      <c r="AA36" s="54" t="s">
        <v>17</v>
      </c>
      <c r="AB36" s="53">
        <v>2002</v>
      </c>
    </row>
    <row r="37" spans="1:28" ht="12" customHeight="1">
      <c r="A37" s="53">
        <v>2003</v>
      </c>
      <c r="B37" s="70">
        <v>0.33106762086678998</v>
      </c>
      <c r="C37" s="70">
        <v>-10.204155700753489</v>
      </c>
      <c r="D37" s="70">
        <v>1.1982219037840451</v>
      </c>
      <c r="E37" s="54" t="s">
        <v>17</v>
      </c>
      <c r="F37" s="70">
        <v>1.7151246870836587</v>
      </c>
      <c r="G37" s="54" t="s">
        <v>17</v>
      </c>
      <c r="H37" s="54" t="s">
        <v>17</v>
      </c>
      <c r="I37" s="70">
        <v>-2.4028383913620104</v>
      </c>
      <c r="J37" s="70">
        <v>-0.23713156852804218</v>
      </c>
      <c r="K37" s="54" t="s">
        <v>17</v>
      </c>
      <c r="L37" s="54" t="s">
        <v>17</v>
      </c>
      <c r="M37" s="54" t="s">
        <v>17</v>
      </c>
      <c r="N37" s="70">
        <v>-7.6336456507686279</v>
      </c>
      <c r="O37" s="70">
        <v>-4.2030907554664481</v>
      </c>
      <c r="P37" s="70">
        <v>9.3823500265940822</v>
      </c>
      <c r="Q37" s="70">
        <v>4.6594972486503536</v>
      </c>
      <c r="R37" s="54" t="s">
        <v>17</v>
      </c>
      <c r="S37" s="54" t="s">
        <v>17</v>
      </c>
      <c r="T37" s="70">
        <v>-1.8196149138369861</v>
      </c>
      <c r="U37" s="54" t="s">
        <v>17</v>
      </c>
      <c r="V37" s="54" t="s">
        <v>17</v>
      </c>
      <c r="W37" s="54" t="s">
        <v>17</v>
      </c>
      <c r="X37" s="70">
        <v>-5.8266787897954799</v>
      </c>
      <c r="Y37" s="54" t="s">
        <v>17</v>
      </c>
      <c r="Z37" s="54" t="s">
        <v>17</v>
      </c>
      <c r="AA37" s="54" t="s">
        <v>17</v>
      </c>
      <c r="AB37" s="53">
        <v>2003</v>
      </c>
    </row>
    <row r="38" spans="1:28" ht="12" customHeight="1">
      <c r="A38" s="53">
        <v>2004</v>
      </c>
      <c r="B38" s="70">
        <v>1.9365800325607267</v>
      </c>
      <c r="C38" s="70">
        <v>46.83889032341358</v>
      </c>
      <c r="D38" s="70">
        <v>4.2704728467338526</v>
      </c>
      <c r="E38" s="54" t="s">
        <v>17</v>
      </c>
      <c r="F38" s="70">
        <v>8.0160013391514724</v>
      </c>
      <c r="G38" s="54" t="s">
        <v>17</v>
      </c>
      <c r="H38" s="54" t="s">
        <v>17</v>
      </c>
      <c r="I38" s="70">
        <v>-4.458812743305046</v>
      </c>
      <c r="J38" s="70">
        <v>2.6489699567372895</v>
      </c>
      <c r="K38" s="54" t="s">
        <v>17</v>
      </c>
      <c r="L38" s="54" t="s">
        <v>17</v>
      </c>
      <c r="M38" s="54" t="s">
        <v>17</v>
      </c>
      <c r="N38" s="70">
        <v>16.975246772695641</v>
      </c>
      <c r="O38" s="70">
        <v>-5.9798679190240023</v>
      </c>
      <c r="P38" s="70">
        <v>4.0256451469253562</v>
      </c>
      <c r="Q38" s="70">
        <v>-5.5021666732409216</v>
      </c>
      <c r="R38" s="54" t="s">
        <v>17</v>
      </c>
      <c r="S38" s="54" t="s">
        <v>17</v>
      </c>
      <c r="T38" s="70">
        <v>-1.340765755204572</v>
      </c>
      <c r="U38" s="54" t="s">
        <v>17</v>
      </c>
      <c r="V38" s="54" t="s">
        <v>17</v>
      </c>
      <c r="W38" s="54" t="s">
        <v>17</v>
      </c>
      <c r="X38" s="70">
        <v>3.9230928247191201</v>
      </c>
      <c r="Y38" s="54" t="s">
        <v>17</v>
      </c>
      <c r="Z38" s="54" t="s">
        <v>17</v>
      </c>
      <c r="AA38" s="54" t="s">
        <v>17</v>
      </c>
      <c r="AB38" s="53">
        <v>2004</v>
      </c>
    </row>
    <row r="39" spans="1:28" ht="12" customHeight="1">
      <c r="A39" s="53">
        <v>2005</v>
      </c>
      <c r="B39" s="70">
        <v>1.1067851770465893</v>
      </c>
      <c r="C39" s="70">
        <v>-28.20664307315144</v>
      </c>
      <c r="D39" s="70">
        <v>3.6295662726837605</v>
      </c>
      <c r="E39" s="54" t="s">
        <v>17</v>
      </c>
      <c r="F39" s="70">
        <v>5.3688931030486202</v>
      </c>
      <c r="G39" s="54" t="s">
        <v>17</v>
      </c>
      <c r="H39" s="54" t="s">
        <v>17</v>
      </c>
      <c r="I39" s="70">
        <v>-7.441441629377735</v>
      </c>
      <c r="J39" s="70">
        <v>3.3123466098666938</v>
      </c>
      <c r="K39" s="54" t="s">
        <v>17</v>
      </c>
      <c r="L39" s="54" t="s">
        <v>17</v>
      </c>
      <c r="M39" s="54" t="s">
        <v>17</v>
      </c>
      <c r="N39" s="70">
        <v>-12.437035541764232</v>
      </c>
      <c r="O39" s="70">
        <v>-4.3199891252633478</v>
      </c>
      <c r="P39" s="70">
        <v>7.6342675087005745</v>
      </c>
      <c r="Q39" s="70">
        <v>8.1765336230055254</v>
      </c>
      <c r="R39" s="54" t="s">
        <v>17</v>
      </c>
      <c r="S39" s="54" t="s">
        <v>17</v>
      </c>
      <c r="T39" s="70">
        <v>-0.47981926149630283</v>
      </c>
      <c r="U39" s="54" t="s">
        <v>17</v>
      </c>
      <c r="V39" s="54" t="s">
        <v>17</v>
      </c>
      <c r="W39" s="54" t="s">
        <v>17</v>
      </c>
      <c r="X39" s="70">
        <v>-2.1151690861070875</v>
      </c>
      <c r="Y39" s="54" t="s">
        <v>17</v>
      </c>
      <c r="Z39" s="54" t="s">
        <v>17</v>
      </c>
      <c r="AA39" s="54" t="s">
        <v>17</v>
      </c>
      <c r="AB39" s="53">
        <v>2005</v>
      </c>
    </row>
    <row r="40" spans="1:28" ht="12" customHeight="1">
      <c r="A40" s="53">
        <v>2006</v>
      </c>
      <c r="B40" s="70">
        <v>3.8516471366188227</v>
      </c>
      <c r="C40" s="70">
        <v>-11.710413122024903</v>
      </c>
      <c r="D40" s="70">
        <v>3.1977114545820058</v>
      </c>
      <c r="E40" s="54" t="s">
        <v>17</v>
      </c>
      <c r="F40" s="70">
        <v>6.6653335468977843</v>
      </c>
      <c r="G40" s="54" t="s">
        <v>17</v>
      </c>
      <c r="H40" s="54" t="s">
        <v>17</v>
      </c>
      <c r="I40" s="70">
        <v>0.61670100377007486</v>
      </c>
      <c r="J40" s="70">
        <v>8.0654598129374051</v>
      </c>
      <c r="K40" s="54" t="s">
        <v>17</v>
      </c>
      <c r="L40" s="54" t="s">
        <v>17</v>
      </c>
      <c r="M40" s="54" t="s">
        <v>17</v>
      </c>
      <c r="N40" s="70">
        <v>10.190921576963504</v>
      </c>
      <c r="O40" s="70">
        <v>-3.6118582323300927</v>
      </c>
      <c r="P40" s="70">
        <v>10.359349609043392</v>
      </c>
      <c r="Q40" s="70">
        <v>1.5433383351283823</v>
      </c>
      <c r="R40" s="54" t="s">
        <v>17</v>
      </c>
      <c r="S40" s="54" t="s">
        <v>17</v>
      </c>
      <c r="T40" s="70">
        <v>-0.69534455126523653</v>
      </c>
      <c r="U40" s="54" t="s">
        <v>17</v>
      </c>
      <c r="V40" s="54" t="s">
        <v>17</v>
      </c>
      <c r="W40" s="54" t="s">
        <v>17</v>
      </c>
      <c r="X40" s="70">
        <v>9.1774644916094701</v>
      </c>
      <c r="Y40" s="54" t="s">
        <v>17</v>
      </c>
      <c r="Z40" s="54" t="s">
        <v>17</v>
      </c>
      <c r="AA40" s="54" t="s">
        <v>17</v>
      </c>
      <c r="AB40" s="53">
        <v>2006</v>
      </c>
    </row>
    <row r="41" spans="1:28" ht="12" customHeight="1">
      <c r="A41" s="53">
        <v>2007</v>
      </c>
      <c r="B41" s="70">
        <v>1.4858893164906561</v>
      </c>
      <c r="C41" s="70">
        <v>8.8515858575891428</v>
      </c>
      <c r="D41" s="70">
        <v>5.5087343121927148</v>
      </c>
      <c r="E41" s="54" t="s">
        <v>17</v>
      </c>
      <c r="F41" s="70">
        <v>2.945368050954869</v>
      </c>
      <c r="G41" s="54" t="s">
        <v>17</v>
      </c>
      <c r="H41" s="54" t="s">
        <v>17</v>
      </c>
      <c r="I41" s="70">
        <v>-0.54654643916413193</v>
      </c>
      <c r="J41" s="70">
        <v>-0.94923985741675665</v>
      </c>
      <c r="K41" s="54" t="s">
        <v>17</v>
      </c>
      <c r="L41" s="54" t="s">
        <v>17</v>
      </c>
      <c r="M41" s="54" t="s">
        <v>17</v>
      </c>
      <c r="N41" s="70">
        <v>8.6021208854572819</v>
      </c>
      <c r="O41" s="70">
        <v>-6.6103622463428877</v>
      </c>
      <c r="P41" s="70">
        <v>9.7271200630927979E-2</v>
      </c>
      <c r="Q41" s="70">
        <v>2.4905789174923427</v>
      </c>
      <c r="R41" s="54" t="s">
        <v>17</v>
      </c>
      <c r="S41" s="54" t="s">
        <v>17</v>
      </c>
      <c r="T41" s="70">
        <v>0.87383958003076145</v>
      </c>
      <c r="U41" s="54" t="s">
        <v>17</v>
      </c>
      <c r="V41" s="54" t="s">
        <v>17</v>
      </c>
      <c r="W41" s="54" t="s">
        <v>17</v>
      </c>
      <c r="X41" s="70">
        <v>1.1965888132138076</v>
      </c>
      <c r="Y41" s="54" t="s">
        <v>17</v>
      </c>
      <c r="Z41" s="54" t="s">
        <v>17</v>
      </c>
      <c r="AA41" s="54" t="s">
        <v>17</v>
      </c>
      <c r="AB41" s="53">
        <v>2007</v>
      </c>
    </row>
    <row r="42" spans="1:28" ht="12" customHeight="1">
      <c r="A42" s="53">
        <v>2008</v>
      </c>
      <c r="B42" s="70">
        <v>1.8689725110552615</v>
      </c>
      <c r="C42" s="70">
        <v>16.022663273386257</v>
      </c>
      <c r="D42" s="70">
        <v>3.5483365192118299</v>
      </c>
      <c r="E42" s="54" t="s">
        <v>17</v>
      </c>
      <c r="F42" s="70">
        <v>2.9654486418453132</v>
      </c>
      <c r="G42" s="54" t="s">
        <v>17</v>
      </c>
      <c r="H42" s="54" t="s">
        <v>17</v>
      </c>
      <c r="I42" s="70">
        <v>-3.0240085895435271</v>
      </c>
      <c r="J42" s="70">
        <v>1.4068059449422066</v>
      </c>
      <c r="K42" s="54" t="s">
        <v>17</v>
      </c>
      <c r="L42" s="54" t="s">
        <v>17</v>
      </c>
      <c r="M42" s="54" t="s">
        <v>17</v>
      </c>
      <c r="N42" s="70">
        <v>4.3563215924824021</v>
      </c>
      <c r="O42" s="70">
        <v>-4.3083583823094784</v>
      </c>
      <c r="P42" s="70">
        <v>-2.2950180649261398</v>
      </c>
      <c r="Q42" s="70">
        <v>5.301689643328416</v>
      </c>
      <c r="R42" s="54" t="s">
        <v>17</v>
      </c>
      <c r="S42" s="54" t="s">
        <v>17</v>
      </c>
      <c r="T42" s="70">
        <v>2.4529834103445012</v>
      </c>
      <c r="U42" s="54" t="s">
        <v>17</v>
      </c>
      <c r="V42" s="54" t="s">
        <v>17</v>
      </c>
      <c r="W42" s="54" t="s">
        <v>17</v>
      </c>
      <c r="X42" s="70">
        <v>2.5765413435155011</v>
      </c>
      <c r="Y42" s="54" t="s">
        <v>17</v>
      </c>
      <c r="Z42" s="54" t="s">
        <v>17</v>
      </c>
      <c r="AA42" s="54" t="s">
        <v>17</v>
      </c>
      <c r="AB42" s="53">
        <v>2008</v>
      </c>
    </row>
    <row r="43" spans="1:28" ht="12" customHeight="1">
      <c r="A43" s="53">
        <v>2009</v>
      </c>
      <c r="B43" s="70">
        <v>-3.5388346498050112</v>
      </c>
      <c r="C43" s="70">
        <v>-0.84845451625675139</v>
      </c>
      <c r="D43" s="70">
        <v>-11.866882517383885</v>
      </c>
      <c r="E43" s="70">
        <v>-12.069636013523208</v>
      </c>
      <c r="F43" s="70">
        <v>-19.630836223003541</v>
      </c>
      <c r="G43" s="70">
        <v>7.2383766782801047</v>
      </c>
      <c r="H43" s="70">
        <v>8.9015019036103666</v>
      </c>
      <c r="I43" s="70">
        <v>0.41978190751834177</v>
      </c>
      <c r="J43" s="70">
        <v>-7.2880885271348461</v>
      </c>
      <c r="K43" s="70">
        <v>-9.465376961278011</v>
      </c>
      <c r="L43" s="70">
        <v>-3.934856926163377</v>
      </c>
      <c r="M43" s="70">
        <v>-3.022747829170342</v>
      </c>
      <c r="N43" s="70">
        <v>0.74046695309640143</v>
      </c>
      <c r="O43" s="70">
        <v>-9.6127176675642261</v>
      </c>
      <c r="P43" s="70">
        <v>3.4754638538880869</v>
      </c>
      <c r="Q43" s="70">
        <v>-6.0849354314685797</v>
      </c>
      <c r="R43" s="70">
        <v>-7.5640273553884896</v>
      </c>
      <c r="S43" s="70">
        <v>-4.3436271020441524</v>
      </c>
      <c r="T43" s="70">
        <v>0.97050212440154837</v>
      </c>
      <c r="U43" s="70">
        <v>1.1403803477944052</v>
      </c>
      <c r="V43" s="70">
        <v>-4.0879553341009256</v>
      </c>
      <c r="W43" s="70">
        <v>4.3078638265181297</v>
      </c>
      <c r="X43" s="70">
        <v>0.42358168266476071</v>
      </c>
      <c r="Y43" s="70">
        <v>-1.4999742043712132</v>
      </c>
      <c r="Z43" s="70">
        <v>1.0782081925941611</v>
      </c>
      <c r="AA43" s="70">
        <v>4.1376468972553369</v>
      </c>
      <c r="AB43" s="53">
        <v>2009</v>
      </c>
    </row>
    <row r="44" spans="1:28" ht="12" customHeight="1">
      <c r="A44" s="53">
        <v>2010</v>
      </c>
      <c r="B44" s="70">
        <v>3.6112020358036716</v>
      </c>
      <c r="C44" s="70">
        <v>-0.36941723393657355</v>
      </c>
      <c r="D44" s="70">
        <v>14.927305468740812</v>
      </c>
      <c r="E44" s="70">
        <v>-8.8049475843064613</v>
      </c>
      <c r="F44" s="70">
        <v>18.435506154351572</v>
      </c>
      <c r="G44" s="70">
        <v>18.311290932099894</v>
      </c>
      <c r="H44" s="70">
        <v>-6.7444957111447223</v>
      </c>
      <c r="I44" s="70">
        <v>3.7239887284786164</v>
      </c>
      <c r="J44" s="70">
        <v>-1.9347020418180279</v>
      </c>
      <c r="K44" s="70">
        <v>-8.0211611976568662</v>
      </c>
      <c r="L44" s="70">
        <v>10.42778910707321</v>
      </c>
      <c r="M44" s="70">
        <v>-2.7206466639265301</v>
      </c>
      <c r="N44" s="70">
        <v>7.881290024925633</v>
      </c>
      <c r="O44" s="70">
        <v>7.7930572100490565</v>
      </c>
      <c r="P44" s="70">
        <v>3.0774281154997141</v>
      </c>
      <c r="Q44" s="70">
        <v>7.1274207397807032</v>
      </c>
      <c r="R44" s="70">
        <v>1.1003878006681305</v>
      </c>
      <c r="S44" s="70">
        <v>14.045978796575625</v>
      </c>
      <c r="T44" s="70">
        <v>-1.3144826761193258</v>
      </c>
      <c r="U44" s="70">
        <v>-0.91765461659751679</v>
      </c>
      <c r="V44" s="70">
        <v>-9.0466286422742996</v>
      </c>
      <c r="W44" s="70">
        <v>3.2064064935611896</v>
      </c>
      <c r="X44" s="70">
        <v>-0.3280828134514735</v>
      </c>
      <c r="Y44" s="70">
        <v>2.6600785387529413E-3</v>
      </c>
      <c r="Z44" s="70">
        <v>-0.53616622731556163</v>
      </c>
      <c r="AA44" s="70">
        <v>1.8440765744936982</v>
      </c>
      <c r="AB44" s="53">
        <v>2010</v>
      </c>
    </row>
    <row r="45" spans="1:28" ht="12" customHeight="1">
      <c r="A45" s="53">
        <v>2011</v>
      </c>
      <c r="B45" s="70">
        <v>1.0805033328876732</v>
      </c>
      <c r="C45" s="70">
        <v>-8.5008267499540722</v>
      </c>
      <c r="D45" s="70">
        <v>0.24110468041268973</v>
      </c>
      <c r="E45" s="70">
        <v>-10.514893049703403</v>
      </c>
      <c r="F45" s="70">
        <v>8.1770188407838162</v>
      </c>
      <c r="G45" s="70">
        <v>-22.749050041893568</v>
      </c>
      <c r="H45" s="70">
        <v>-2.3964029896009436</v>
      </c>
      <c r="I45" s="70">
        <v>4.4888796755429041</v>
      </c>
      <c r="J45" s="70">
        <v>5.366995503651097</v>
      </c>
      <c r="K45" s="70">
        <v>7.5342826515287555</v>
      </c>
      <c r="L45" s="70">
        <v>2.1600397534476343</v>
      </c>
      <c r="M45" s="70">
        <v>3.9429322291178295</v>
      </c>
      <c r="N45" s="70">
        <v>10.453859035614443</v>
      </c>
      <c r="O45" s="70">
        <v>6.6092057334784045</v>
      </c>
      <c r="P45" s="70">
        <v>1.097397741409182</v>
      </c>
      <c r="Q45" s="70">
        <v>-2.6693846411656352</v>
      </c>
      <c r="R45" s="70">
        <v>-6.2288867031013382</v>
      </c>
      <c r="S45" s="70">
        <v>1.002156789407266</v>
      </c>
      <c r="T45" s="70">
        <v>-0.83058610557762336</v>
      </c>
      <c r="U45" s="70">
        <v>-1.2404801046527041</v>
      </c>
      <c r="V45" s="70">
        <v>-6.5060402709591756</v>
      </c>
      <c r="W45" s="70">
        <v>3.0504168953050481</v>
      </c>
      <c r="X45" s="70">
        <v>-1.3262283552748784</v>
      </c>
      <c r="Y45" s="70">
        <v>-0.30530819183908875</v>
      </c>
      <c r="Z45" s="70">
        <v>-1.8681470082093483</v>
      </c>
      <c r="AA45" s="70">
        <v>2.3963928359710565</v>
      </c>
      <c r="AB45" s="53">
        <v>2011</v>
      </c>
    </row>
    <row r="46" spans="1:28" ht="12" customHeight="1">
      <c r="A46" s="53">
        <v>2012</v>
      </c>
      <c r="B46" s="70">
        <v>1.5812776019484573</v>
      </c>
      <c r="C46" s="70">
        <v>10.073722308029275</v>
      </c>
      <c r="D46" s="70">
        <v>5.3699199033146812</v>
      </c>
      <c r="E46" s="70">
        <v>6.2202578268876465</v>
      </c>
      <c r="F46" s="70">
        <v>-3.3812080317680397</v>
      </c>
      <c r="G46" s="70">
        <v>45.684141106751895</v>
      </c>
      <c r="H46" s="70">
        <v>0.67926750887248488</v>
      </c>
      <c r="I46" s="70">
        <v>0.60768732858456076</v>
      </c>
      <c r="J46" s="70">
        <v>4.6305987083044045</v>
      </c>
      <c r="K46" s="70">
        <v>6.4811003655976407</v>
      </c>
      <c r="L46" s="70">
        <v>2.2824250059147175</v>
      </c>
      <c r="M46" s="70">
        <v>1.4768821211267777</v>
      </c>
      <c r="N46" s="70">
        <v>1.1607593808490719</v>
      </c>
      <c r="O46" s="70">
        <v>2.6017656858098803</v>
      </c>
      <c r="P46" s="70">
        <v>-2.9860257618211108</v>
      </c>
      <c r="Q46" s="70">
        <v>-1.2078548104049673</v>
      </c>
      <c r="R46" s="70">
        <v>-2.1890282095960742</v>
      </c>
      <c r="S46" s="70">
        <v>-0.27404862292836185</v>
      </c>
      <c r="T46" s="70">
        <v>4.782478335516771E-2</v>
      </c>
      <c r="U46" s="70">
        <v>-1.4754770636021703</v>
      </c>
      <c r="V46" s="70">
        <v>-1.889152765858455</v>
      </c>
      <c r="W46" s="70">
        <v>2.8430777481094793</v>
      </c>
      <c r="X46" s="70">
        <v>-1.2091382899638035</v>
      </c>
      <c r="Y46" s="70">
        <v>-1.5189248218807165</v>
      </c>
      <c r="Z46" s="70">
        <v>-1.1743525755598938</v>
      </c>
      <c r="AA46" s="70">
        <v>1.1963042129214756</v>
      </c>
      <c r="AB46" s="53">
        <v>2012</v>
      </c>
    </row>
    <row r="47" spans="1:28" ht="12" customHeight="1">
      <c r="A47" s="53">
        <v>2013</v>
      </c>
      <c r="B47" s="70">
        <v>5.1602731235988131E-2</v>
      </c>
      <c r="C47" s="70">
        <v>8.148445497733718</v>
      </c>
      <c r="D47" s="70">
        <v>-3.4271024201625124</v>
      </c>
      <c r="E47" s="70">
        <v>-12.323848221634762</v>
      </c>
      <c r="F47" s="70">
        <v>-0.63962734022641143</v>
      </c>
      <c r="G47" s="70">
        <v>-13.412220586783903</v>
      </c>
      <c r="H47" s="70">
        <v>2.7624339584284598</v>
      </c>
      <c r="I47" s="70">
        <v>-1.6929041321806579</v>
      </c>
      <c r="J47" s="70">
        <v>7.2132283519493967E-2</v>
      </c>
      <c r="K47" s="70">
        <v>-3.7772346916513158</v>
      </c>
      <c r="L47" s="70">
        <v>6.8334691027580163</v>
      </c>
      <c r="M47" s="70">
        <v>-1.3458597230318219</v>
      </c>
      <c r="N47" s="70">
        <v>0.41300283261018933</v>
      </c>
      <c r="O47" s="70">
        <v>5.8552097890775912</v>
      </c>
      <c r="P47" s="70">
        <v>1.3749911391601728</v>
      </c>
      <c r="Q47" s="70">
        <v>7.0010098939764305</v>
      </c>
      <c r="R47" s="70">
        <v>2.710082033561406</v>
      </c>
      <c r="S47" s="70">
        <v>10.989827629062134</v>
      </c>
      <c r="T47" s="70">
        <v>-1.0342044240615422</v>
      </c>
      <c r="U47" s="70">
        <v>1.0118259693263809</v>
      </c>
      <c r="V47" s="70">
        <v>-2.6941993810275449</v>
      </c>
      <c r="W47" s="70">
        <v>-2.3664708840581312</v>
      </c>
      <c r="X47" s="70">
        <v>0.1505007720783027</v>
      </c>
      <c r="Y47" s="70">
        <v>0.18556960934648714</v>
      </c>
      <c r="Z47" s="70">
        <v>8.7541768189950631E-2</v>
      </c>
      <c r="AA47" s="70">
        <v>1.4066411911977497</v>
      </c>
      <c r="AB47" s="53">
        <v>2013</v>
      </c>
    </row>
    <row r="48" spans="1:28" ht="12" customHeight="1">
      <c r="A48" s="53">
        <v>2014</v>
      </c>
      <c r="B48" s="70">
        <v>3.9452521979251856</v>
      </c>
      <c r="C48" s="70">
        <v>11.07887446078324</v>
      </c>
      <c r="D48" s="70">
        <v>3.952255283306144</v>
      </c>
      <c r="E48" s="70">
        <v>-14.966663001429467</v>
      </c>
      <c r="F48" s="70">
        <v>9.001874056441352</v>
      </c>
      <c r="G48" s="70">
        <v>-9.9219924117211775</v>
      </c>
      <c r="H48" s="70">
        <v>0.34459530621917622</v>
      </c>
      <c r="I48" s="70">
        <v>4.2695693336968219</v>
      </c>
      <c r="J48" s="70">
        <v>6.1148467935040856</v>
      </c>
      <c r="K48" s="70">
        <v>5.0772848479038828</v>
      </c>
      <c r="L48" s="70">
        <v>7.3865513182737317</v>
      </c>
      <c r="M48" s="70">
        <v>7.2768622536093801</v>
      </c>
      <c r="N48" s="70">
        <v>13.347844414297455</v>
      </c>
      <c r="O48" s="70">
        <v>3.497822529194778</v>
      </c>
      <c r="P48" s="70">
        <v>2.4614213433308549</v>
      </c>
      <c r="Q48" s="70">
        <v>6.6630594159611434</v>
      </c>
      <c r="R48" s="70">
        <v>-1.7741655638375846</v>
      </c>
      <c r="S48" s="70">
        <v>13.977894421325928</v>
      </c>
      <c r="T48" s="70">
        <v>1.475945526417874</v>
      </c>
      <c r="U48" s="70">
        <v>0.63396023979898075</v>
      </c>
      <c r="V48" s="70">
        <v>-0.16557245142004717</v>
      </c>
      <c r="W48" s="70">
        <v>3.2650937455580333</v>
      </c>
      <c r="X48" s="70">
        <v>-1.6334591145469943</v>
      </c>
      <c r="Y48" s="70">
        <v>-1.7192059085369351</v>
      </c>
      <c r="Z48" s="70">
        <v>-1.6730862343625859</v>
      </c>
      <c r="AA48" s="70">
        <v>0.21783818611353922</v>
      </c>
      <c r="AB48" s="53">
        <v>2014</v>
      </c>
    </row>
    <row r="49" spans="1:28" ht="12" customHeight="1">
      <c r="A49" s="53">
        <v>2015</v>
      </c>
      <c r="B49" s="70">
        <v>1.2729714610912879E-3</v>
      </c>
      <c r="C49" s="70">
        <v>-28.314266836464768</v>
      </c>
      <c r="D49" s="70">
        <v>2.9273469902295375</v>
      </c>
      <c r="E49" s="70">
        <v>-3.3143325706577116</v>
      </c>
      <c r="F49" s="70">
        <v>2.8983003156354528</v>
      </c>
      <c r="G49" s="70">
        <v>1.3040743654803748</v>
      </c>
      <c r="H49" s="70">
        <v>8.8984552253832447</v>
      </c>
      <c r="I49" s="70">
        <v>-5.2397743995914681</v>
      </c>
      <c r="J49" s="70">
        <v>-0.13148015640075528</v>
      </c>
      <c r="K49" s="70">
        <v>1.9865372333862013</v>
      </c>
      <c r="L49" s="70">
        <v>-4.2698269435369411</v>
      </c>
      <c r="M49" s="70">
        <v>3.7376056945873017</v>
      </c>
      <c r="N49" s="70">
        <v>-4.2092584584446371</v>
      </c>
      <c r="O49" s="70">
        <v>5.3535452482408914</v>
      </c>
      <c r="P49" s="70">
        <v>-2.7732783192243744</v>
      </c>
      <c r="Q49" s="70">
        <v>4.3262105234238959</v>
      </c>
      <c r="R49" s="70">
        <v>7.960754628357904</v>
      </c>
      <c r="S49" s="70">
        <v>1.5733302246421914</v>
      </c>
      <c r="T49" s="70">
        <v>1.9775373001360776</v>
      </c>
      <c r="U49" s="70">
        <v>0.32335918560868038</v>
      </c>
      <c r="V49" s="70">
        <v>0.61571636664088203</v>
      </c>
      <c r="W49" s="70">
        <v>4.4096606155099636</v>
      </c>
      <c r="X49" s="70">
        <v>-0.53643080038460766</v>
      </c>
      <c r="Y49" s="70">
        <v>3.8915061052699969</v>
      </c>
      <c r="Z49" s="70">
        <v>-2.5631003724759864</v>
      </c>
      <c r="AA49" s="70">
        <v>4.3604303646144018</v>
      </c>
      <c r="AB49" s="53">
        <v>2015</v>
      </c>
    </row>
    <row r="50" spans="1:28" ht="12" customHeight="1">
      <c r="A50" s="53">
        <v>2016</v>
      </c>
      <c r="B50" s="70">
        <v>1.9008255422387208</v>
      </c>
      <c r="C50" s="70">
        <v>10.904583673420703</v>
      </c>
      <c r="D50" s="70">
        <v>0.66381804991291915</v>
      </c>
      <c r="E50" s="70">
        <v>-17.386591144601994</v>
      </c>
      <c r="F50" s="70">
        <v>0.10405736907577534</v>
      </c>
      <c r="G50" s="70">
        <v>3.7588063996062431</v>
      </c>
      <c r="H50" s="70">
        <v>8.153400449663792</v>
      </c>
      <c r="I50" s="70">
        <v>1.6863132854548155</v>
      </c>
      <c r="J50" s="70">
        <v>1.7926221526358432</v>
      </c>
      <c r="K50" s="70">
        <v>-0.24568542327516241</v>
      </c>
      <c r="L50" s="70">
        <v>5.0238190895545216</v>
      </c>
      <c r="M50" s="70">
        <v>1.482679751339063</v>
      </c>
      <c r="N50" s="70">
        <v>4.9015705504255465</v>
      </c>
      <c r="O50" s="70">
        <v>-2.5262684792295005</v>
      </c>
      <c r="P50" s="70">
        <v>-1.4588109667926261</v>
      </c>
      <c r="Q50" s="70">
        <v>7.813015492736298</v>
      </c>
      <c r="R50" s="70">
        <v>3.5636060389621065</v>
      </c>
      <c r="S50" s="70">
        <v>11.206718817252863</v>
      </c>
      <c r="T50" s="70">
        <v>2.7092934047433914</v>
      </c>
      <c r="U50" s="70">
        <v>1.1296302273175769</v>
      </c>
      <c r="V50" s="70">
        <v>4.3664279879235437</v>
      </c>
      <c r="W50" s="70">
        <v>3.4461178578763452</v>
      </c>
      <c r="X50" s="70">
        <v>-2.5057238549509577</v>
      </c>
      <c r="Y50" s="70">
        <v>-4.8638991066736565</v>
      </c>
      <c r="Z50" s="70">
        <v>-1.7247265053028684</v>
      </c>
      <c r="AA50" s="70">
        <v>2.9918975145078406</v>
      </c>
      <c r="AB50" s="53">
        <v>2016</v>
      </c>
    </row>
    <row r="51" spans="1:28" ht="12" customHeight="1">
      <c r="A51" s="53">
        <v>2017</v>
      </c>
      <c r="B51" s="70">
        <v>2.9606354068255598</v>
      </c>
      <c r="C51" s="70">
        <v>6.0135196638768207</v>
      </c>
      <c r="D51" s="70">
        <v>4.0001098556430321</v>
      </c>
      <c r="E51" s="70">
        <v>7.6179025246495939</v>
      </c>
      <c r="F51" s="70">
        <v>2.3293844204386147</v>
      </c>
      <c r="G51" s="70">
        <v>17.313127916530547</v>
      </c>
      <c r="H51" s="70">
        <v>-4.1045148655040578</v>
      </c>
      <c r="I51" s="70">
        <v>-0.63336083442442259</v>
      </c>
      <c r="J51" s="70">
        <v>4.4064287074704112</v>
      </c>
      <c r="K51" s="70">
        <v>2.3581144727801302</v>
      </c>
      <c r="L51" s="70">
        <v>6.7718326980587449</v>
      </c>
      <c r="M51" s="70">
        <v>6.733708979461511</v>
      </c>
      <c r="N51" s="70">
        <v>5.231971054573691</v>
      </c>
      <c r="O51" s="70">
        <v>0.60893076977619387</v>
      </c>
      <c r="P51" s="70">
        <v>3.1768203951203731</v>
      </c>
      <c r="Q51" s="70">
        <v>1.4509280988971085</v>
      </c>
      <c r="R51" s="70">
        <v>1.6007472891338921</v>
      </c>
      <c r="S51" s="70">
        <v>1.3393646876398861</v>
      </c>
      <c r="T51" s="70">
        <v>2.9639174477376997</v>
      </c>
      <c r="U51" s="70">
        <v>2.5948088957962199</v>
      </c>
      <c r="V51" s="70">
        <v>-1.9557849745366696</v>
      </c>
      <c r="W51" s="70">
        <v>5.7481635398341098</v>
      </c>
      <c r="X51" s="70">
        <v>-0.99781820224987428</v>
      </c>
      <c r="Y51" s="70">
        <v>-0.89093959005533918</v>
      </c>
      <c r="Z51" s="70">
        <v>-1.2975246802214855</v>
      </c>
      <c r="AA51" s="70">
        <v>4.5426415789958838</v>
      </c>
      <c r="AB51" s="53">
        <v>2017</v>
      </c>
    </row>
    <row r="52" spans="1:28" ht="12" customHeight="1">
      <c r="A52" s="53">
        <v>2018</v>
      </c>
      <c r="B52" s="70">
        <v>0.42767806879446368</v>
      </c>
      <c r="C52" s="70">
        <v>-20.720591851220661</v>
      </c>
      <c r="D52" s="70">
        <v>0.25291565863024346</v>
      </c>
      <c r="E52" s="70">
        <v>2.7692605362234559</v>
      </c>
      <c r="F52" s="70">
        <v>0.55219196031390538</v>
      </c>
      <c r="G52" s="70">
        <v>-5.4683745198649518</v>
      </c>
      <c r="H52" s="70">
        <v>7.0141170988826218</v>
      </c>
      <c r="I52" s="70">
        <v>6.3986976831402984</v>
      </c>
      <c r="J52" s="70">
        <v>1.3521100035859916</v>
      </c>
      <c r="K52" s="70">
        <v>-1.3986298060188034</v>
      </c>
      <c r="L52" s="70">
        <v>4.4521663769955069</v>
      </c>
      <c r="M52" s="70">
        <v>4.5401727071085389</v>
      </c>
      <c r="N52" s="70">
        <v>5.2447723181186205</v>
      </c>
      <c r="O52" s="70">
        <v>-10.098972022755774</v>
      </c>
      <c r="P52" s="70">
        <v>-3.6903868020695825</v>
      </c>
      <c r="Q52" s="70">
        <v>4.6951998726790407</v>
      </c>
      <c r="R52" s="70">
        <v>4.1786205026828327</v>
      </c>
      <c r="S52" s="70">
        <v>5.0783750087864235</v>
      </c>
      <c r="T52" s="70">
        <v>0.89474229330130584</v>
      </c>
      <c r="U52" s="70">
        <v>1.8751849015493463</v>
      </c>
      <c r="V52" s="70">
        <v>-0.39161432918798766</v>
      </c>
      <c r="W52" s="70">
        <v>0.5981729979235979</v>
      </c>
      <c r="X52" s="70">
        <v>6.8220215841947152E-2</v>
      </c>
      <c r="Y52" s="70">
        <v>5.8494719576415122</v>
      </c>
      <c r="Z52" s="70">
        <v>-2.4619313197142674</v>
      </c>
      <c r="AA52" s="70">
        <v>2.2874374816122867</v>
      </c>
      <c r="AB52" s="53">
        <v>2018</v>
      </c>
    </row>
    <row r="53" spans="1:28" ht="12" customHeight="1">
      <c r="A53" s="53">
        <v>2019</v>
      </c>
      <c r="B53" s="70">
        <v>1.24677289282657</v>
      </c>
      <c r="C53" s="70">
        <v>9.7958552546177913</v>
      </c>
      <c r="D53" s="70">
        <v>-0.5688470462865638</v>
      </c>
      <c r="E53" s="70">
        <v>19.213555576019829</v>
      </c>
      <c r="F53" s="70">
        <v>-1.9485038967421531</v>
      </c>
      <c r="G53" s="70">
        <v>-2.2938097989086401</v>
      </c>
      <c r="H53" s="70">
        <v>7.030784508440945</v>
      </c>
      <c r="I53" s="70">
        <v>-0.58252540798720531</v>
      </c>
      <c r="J53" s="70">
        <v>0.63005358585097326</v>
      </c>
      <c r="K53" s="70">
        <v>3.3132743293720921</v>
      </c>
      <c r="L53" s="70">
        <v>-3.7766605057794749</v>
      </c>
      <c r="M53" s="70">
        <v>2.8472922141578891</v>
      </c>
      <c r="N53" s="70">
        <v>22.735956387914058</v>
      </c>
      <c r="O53" s="70">
        <v>4.9375957104372219</v>
      </c>
      <c r="P53" s="70">
        <v>1.7821919269219251</v>
      </c>
      <c r="Q53" s="70">
        <v>-3.8374049811313711</v>
      </c>
      <c r="R53" s="70">
        <v>-2.7458508860272559</v>
      </c>
      <c r="S53" s="70">
        <v>-4.6384435949708234</v>
      </c>
      <c r="T53" s="70">
        <v>2.3244469369832643</v>
      </c>
      <c r="U53" s="70">
        <v>1.9229928379665751</v>
      </c>
      <c r="V53" s="70">
        <v>-0.57670894969568565</v>
      </c>
      <c r="W53" s="70">
        <v>4.1015833164691315</v>
      </c>
      <c r="X53" s="70">
        <v>2.5442939626764343</v>
      </c>
      <c r="Y53" s="70">
        <v>2.6473616108954872</v>
      </c>
      <c r="Z53" s="70">
        <v>2.1079099897715992</v>
      </c>
      <c r="AA53" s="70">
        <v>9.9656954778295699</v>
      </c>
      <c r="AB53" s="53">
        <v>2019</v>
      </c>
    </row>
    <row r="54" spans="1:28" ht="12" customHeight="1">
      <c r="A54" s="53">
        <v>2020</v>
      </c>
      <c r="B54" s="70">
        <v>-3.4119202376451341</v>
      </c>
      <c r="C54" s="70">
        <v>6.7124650285050933</v>
      </c>
      <c r="D54" s="70">
        <v>-6.3221321976726585</v>
      </c>
      <c r="E54" s="70">
        <v>-13.996598161624036</v>
      </c>
      <c r="F54" s="70">
        <v>-8.724268595608379</v>
      </c>
      <c r="G54" s="70">
        <v>-2.1758943080413218</v>
      </c>
      <c r="H54" s="70">
        <v>8.5000839545670317</v>
      </c>
      <c r="I54" s="70">
        <v>0.83456485443731765</v>
      </c>
      <c r="J54" s="70">
        <v>-4.9827387264341354</v>
      </c>
      <c r="K54" s="70">
        <v>5.2084929048263859</v>
      </c>
      <c r="L54" s="70">
        <v>-7.7454818976912065</v>
      </c>
      <c r="M54" s="70">
        <v>-44.482583597218216</v>
      </c>
      <c r="N54" s="70">
        <v>-9.521364267511899</v>
      </c>
      <c r="O54" s="70">
        <v>5.6411834741266489</v>
      </c>
      <c r="P54" s="70">
        <v>0.10967910978401108</v>
      </c>
      <c r="Q54" s="70">
        <v>-6.13322189720013</v>
      </c>
      <c r="R54" s="70">
        <v>1.6689161736445328</v>
      </c>
      <c r="S54" s="70">
        <v>-11.993510582464381</v>
      </c>
      <c r="T54" s="70">
        <v>-0.5189851866829116</v>
      </c>
      <c r="U54" s="70">
        <v>1.056223361752572</v>
      </c>
      <c r="V54" s="70">
        <v>-7.1634188993870254</v>
      </c>
      <c r="W54" s="70">
        <v>1.1498930667207929</v>
      </c>
      <c r="X54" s="70">
        <v>-17.439972597254823</v>
      </c>
      <c r="Y54" s="70">
        <v>-17.311751374169887</v>
      </c>
      <c r="Z54" s="70">
        <v>-18.670425018559769</v>
      </c>
      <c r="AA54" s="70">
        <v>3.315478389360905</v>
      </c>
      <c r="AB54" s="53">
        <v>2020</v>
      </c>
    </row>
    <row r="55" spans="1:28" ht="12" customHeight="1">
      <c r="A55" s="53">
        <v>2021</v>
      </c>
      <c r="B55" s="70">
        <v>2.4462961392144962</v>
      </c>
      <c r="C55" s="70">
        <v>16.399705925705604</v>
      </c>
      <c r="D55" s="70">
        <v>0.81488347975209763</v>
      </c>
      <c r="E55" s="70">
        <v>-5.7869594888019975</v>
      </c>
      <c r="F55" s="70">
        <v>8.9102690212835967</v>
      </c>
      <c r="G55" s="70">
        <v>-19.326418290599506</v>
      </c>
      <c r="H55" s="70">
        <v>-19.242252459731006</v>
      </c>
      <c r="I55" s="70">
        <v>-2.6687990793459022</v>
      </c>
      <c r="J55" s="70">
        <v>6.9093519943608044</v>
      </c>
      <c r="K55" s="70">
        <v>0.43529598593960372</v>
      </c>
      <c r="L55" s="70">
        <v>17.036532501977092</v>
      </c>
      <c r="M55" s="70">
        <v>11.315569702437898</v>
      </c>
      <c r="N55" s="70">
        <v>-3.0076593565584062</v>
      </c>
      <c r="O55" s="70">
        <v>5.874025652265118</v>
      </c>
      <c r="P55" s="70">
        <v>1.982494415508711</v>
      </c>
      <c r="Q55" s="70">
        <v>1.7684827020214158</v>
      </c>
      <c r="R55" s="70">
        <v>5.9961246013587015</v>
      </c>
      <c r="S55" s="70">
        <v>-1.9152596126078976</v>
      </c>
      <c r="T55" s="70">
        <v>2.0022438819077877</v>
      </c>
      <c r="U55" s="70">
        <v>2.0489304628462008</v>
      </c>
      <c r="V55" s="70">
        <v>1.4055935624170104</v>
      </c>
      <c r="W55" s="70">
        <v>2.2362792136660943</v>
      </c>
      <c r="X55" s="70">
        <v>2.4958514678357915</v>
      </c>
      <c r="Y55" s="70">
        <v>-0.71237349203110512</v>
      </c>
      <c r="Z55" s="70">
        <v>4.0664393103750882</v>
      </c>
      <c r="AA55" s="70">
        <v>0.36912783935250104</v>
      </c>
      <c r="AB55" s="53">
        <v>2021</v>
      </c>
    </row>
    <row r="56" spans="1:28" ht="12" customHeight="1">
      <c r="A56" s="53">
        <v>2022</v>
      </c>
      <c r="B56" s="70">
        <v>2.3351267107720304</v>
      </c>
      <c r="C56" s="70">
        <v>3.6583269639632192</v>
      </c>
      <c r="D56" s="70">
        <v>-0.97467374439821697</v>
      </c>
      <c r="E56" s="70">
        <v>7.9232327862616359</v>
      </c>
      <c r="F56" s="70">
        <v>6.4850062527436876</v>
      </c>
      <c r="G56" s="70">
        <v>-39.00453536850388</v>
      </c>
      <c r="H56" s="70">
        <v>5.9279393502557554</v>
      </c>
      <c r="I56" s="70">
        <v>-13.282902392892836</v>
      </c>
      <c r="J56" s="70">
        <v>7.7760848569294438</v>
      </c>
      <c r="K56" s="70">
        <v>-0.36458439643655538</v>
      </c>
      <c r="L56" s="70">
        <v>11.774435425559176</v>
      </c>
      <c r="M56" s="70">
        <v>51.433313719177079</v>
      </c>
      <c r="N56" s="70">
        <v>1.1338430775164312</v>
      </c>
      <c r="O56" s="70">
        <v>-2.0484267314428024</v>
      </c>
      <c r="P56" s="70">
        <v>0.93332873483515755</v>
      </c>
      <c r="Q56" s="70">
        <v>-2.9214700202288668E-2</v>
      </c>
      <c r="R56" s="70">
        <v>-8.9155190745980946</v>
      </c>
      <c r="S56" s="70">
        <v>8.0910456617109077</v>
      </c>
      <c r="T56" s="70">
        <v>5.637502849413039</v>
      </c>
      <c r="U56" s="70">
        <v>1.3847597521160537</v>
      </c>
      <c r="V56" s="70">
        <v>14.884999917157657</v>
      </c>
      <c r="W56" s="70">
        <v>5.1315574960644028</v>
      </c>
      <c r="X56" s="70">
        <v>16.579059115158728</v>
      </c>
      <c r="Y56" s="70">
        <v>25.7446579052218</v>
      </c>
      <c r="Z56" s="70">
        <v>12.985693880789867</v>
      </c>
      <c r="AA56" s="70">
        <v>11.296162870180453</v>
      </c>
      <c r="AB56" s="53">
        <v>2022</v>
      </c>
    </row>
    <row r="57" spans="1:28" ht="12" customHeight="1">
      <c r="A57" s="53">
        <v>2023</v>
      </c>
      <c r="B57" s="70">
        <v>0.11855043106865537</v>
      </c>
      <c r="C57" s="70">
        <v>-21.800738429033899</v>
      </c>
      <c r="D57" s="70">
        <v>-4.4915744890080163</v>
      </c>
      <c r="E57" s="70">
        <v>-15.45750291075953</v>
      </c>
      <c r="F57" s="70">
        <v>-5.0294378078575619</v>
      </c>
      <c r="G57" s="70">
        <v>-5.9874732669600235</v>
      </c>
      <c r="H57" s="70">
        <v>10.55441724850057</v>
      </c>
      <c r="I57" s="70">
        <v>-6.705958150028863</v>
      </c>
      <c r="J57" s="70">
        <v>2.1735031597102932</v>
      </c>
      <c r="K57" s="70">
        <v>1.0757266837305224</v>
      </c>
      <c r="L57" s="70">
        <v>3.5362894683569976</v>
      </c>
      <c r="M57" s="70">
        <v>3.1798387034252897</v>
      </c>
      <c r="N57" s="70">
        <v>0.33327658573934116</v>
      </c>
      <c r="O57" s="70">
        <v>-9.4854720920810394</v>
      </c>
      <c r="P57" s="70">
        <v>11.677810187728682</v>
      </c>
      <c r="Q57" s="70">
        <v>3.4304403160067665</v>
      </c>
      <c r="R57" s="70">
        <v>3.6780148737374248</v>
      </c>
      <c r="S57" s="70">
        <v>3.2417513783441478</v>
      </c>
      <c r="T57" s="70">
        <v>0.63487095246075853</v>
      </c>
      <c r="U57" s="70">
        <v>0.95965920642792923</v>
      </c>
      <c r="V57" s="70">
        <v>2.1108708991129106</v>
      </c>
      <c r="W57" s="70">
        <v>-0.39179737282640303</v>
      </c>
      <c r="X57" s="70">
        <v>0.3210034815177778</v>
      </c>
      <c r="Y57" s="70">
        <v>1.0159523668614696</v>
      </c>
      <c r="Z57" s="70">
        <v>-0.85033371251843448</v>
      </c>
      <c r="AA57" s="70">
        <v>12.637030995106073</v>
      </c>
      <c r="AB57" s="53">
        <v>2023</v>
      </c>
    </row>
    <row r="58" spans="1:28" ht="12" customHeight="1">
      <c r="A58" s="53">
        <v>2024</v>
      </c>
      <c r="B58" s="70">
        <v>8.1718984555550378E-2</v>
      </c>
      <c r="C58" s="70">
        <v>-3.128796841559577</v>
      </c>
      <c r="D58" s="70">
        <v>-1.074564098774772</v>
      </c>
      <c r="E58" s="70">
        <v>-9.8392688508351824</v>
      </c>
      <c r="F58" s="70">
        <v>1.3619504484680931</v>
      </c>
      <c r="G58" s="70">
        <v>-4.2683483627210705</v>
      </c>
      <c r="H58" s="70">
        <v>-4.2818318754310667</v>
      </c>
      <c r="I58" s="70">
        <v>-5.7991060855719212</v>
      </c>
      <c r="J58" s="70">
        <v>-0.1896750762540762</v>
      </c>
      <c r="K58" s="70">
        <v>-0.17816021506479274</v>
      </c>
      <c r="L58" s="70">
        <v>-0.14069639089922248</v>
      </c>
      <c r="M58" s="70">
        <v>-0.41814028995878516</v>
      </c>
      <c r="N58" s="70">
        <v>4.2922698054067752</v>
      </c>
      <c r="O58" s="70">
        <v>-2.845509031337528</v>
      </c>
      <c r="P58" s="70">
        <v>1.1242304534542171</v>
      </c>
      <c r="Q58" s="70">
        <v>1.4872451745260946</v>
      </c>
      <c r="R58" s="70">
        <v>4.1485003258600983</v>
      </c>
      <c r="S58" s="70">
        <v>-0.48947938143012948</v>
      </c>
      <c r="T58" s="70">
        <v>1.9777173680380429</v>
      </c>
      <c r="U58" s="70">
        <v>3.3870570273080887</v>
      </c>
      <c r="V58" s="70">
        <v>0.52573829875530009</v>
      </c>
      <c r="W58" s="70">
        <v>1.4129698755466649</v>
      </c>
      <c r="X58" s="70">
        <v>0.10010892733136245</v>
      </c>
      <c r="Y58" s="70">
        <v>-0.96189833336073605</v>
      </c>
      <c r="Z58" s="70">
        <v>0.36450107819973709</v>
      </c>
      <c r="AA58" s="70">
        <v>3.3032863717412653</v>
      </c>
      <c r="AB58" s="53">
        <v>2024</v>
      </c>
    </row>
    <row r="59" spans="1:28" ht="12" customHeight="1">
      <c r="A59" s="53">
        <v>2025</v>
      </c>
      <c r="B59" s="70">
        <v>-0.34720433225382408</v>
      </c>
      <c r="C59" s="70">
        <v>5.2492415805583335</v>
      </c>
      <c r="D59" s="70">
        <v>-4.3022808401458974</v>
      </c>
      <c r="E59" s="54" t="s">
        <v>17</v>
      </c>
      <c r="F59" s="70">
        <v>-5.7668968290730049</v>
      </c>
      <c r="G59" s="54" t="s">
        <v>17</v>
      </c>
      <c r="H59" s="54" t="s">
        <v>17</v>
      </c>
      <c r="I59" s="70">
        <v>-2.8669342024256395</v>
      </c>
      <c r="J59" s="70">
        <v>1.9072376494806349</v>
      </c>
      <c r="K59" s="54" t="s">
        <v>17</v>
      </c>
      <c r="L59" s="54" t="s">
        <v>17</v>
      </c>
      <c r="M59" s="54" t="s">
        <v>17</v>
      </c>
      <c r="N59" s="70">
        <v>-0.44076346993961124</v>
      </c>
      <c r="O59" s="70">
        <v>-6.3575671064587169</v>
      </c>
      <c r="P59" s="70">
        <v>0.67947252351581255</v>
      </c>
      <c r="Q59" s="70">
        <v>-0.48384761301372237</v>
      </c>
      <c r="R59" s="54" t="s">
        <v>17</v>
      </c>
      <c r="S59" s="54" t="s">
        <v>17</v>
      </c>
      <c r="T59" s="70">
        <v>1.7215601440144326</v>
      </c>
      <c r="U59" s="54" t="s">
        <v>17</v>
      </c>
      <c r="V59" s="54" t="s">
        <v>17</v>
      </c>
      <c r="W59" s="54" t="s">
        <v>17</v>
      </c>
      <c r="X59" s="70">
        <v>-0.64523277705822579</v>
      </c>
      <c r="Y59" s="54" t="s">
        <v>17</v>
      </c>
      <c r="Z59" s="54" t="s">
        <v>17</v>
      </c>
      <c r="AA59" s="54" t="s">
        <v>17</v>
      </c>
      <c r="AB59" s="53">
        <v>2025</v>
      </c>
    </row>
    <row r="60" spans="1:28" ht="12" customHeight="1">
      <c r="A60" s="34" t="s">
        <v>30</v>
      </c>
      <c r="AB60" s="34"/>
    </row>
    <row r="61" spans="1:28" ht="12" customHeight="1">
      <c r="A61" s="48" t="s">
        <v>162</v>
      </c>
      <c r="AB61" s="34"/>
    </row>
  </sheetData>
  <mergeCells count="19">
    <mergeCell ref="AB3:AB4"/>
    <mergeCell ref="B6:N6"/>
    <mergeCell ref="O6:AA6"/>
    <mergeCell ref="A1:N1"/>
    <mergeCell ref="O1:AB1"/>
    <mergeCell ref="A3:A4"/>
    <mergeCell ref="B3:B4"/>
    <mergeCell ref="C3:C4"/>
    <mergeCell ref="D3:H3"/>
    <mergeCell ref="I3:I4"/>
    <mergeCell ref="J3:M3"/>
    <mergeCell ref="N3:N4"/>
    <mergeCell ref="O3:O4"/>
    <mergeCell ref="B34:N34"/>
    <mergeCell ref="O34:AA34"/>
    <mergeCell ref="P3:P4"/>
    <mergeCell ref="Q3:S3"/>
    <mergeCell ref="T3:W3"/>
    <mergeCell ref="X3:AA3"/>
  </mergeCells>
  <hyperlinks>
    <hyperlink ref="A1" location="Inhalt!A1" display="3     Bruttowertschöpfung in jeweiligen Preisen in Berlin 1991 bis 2006 nach Wirtschaftsbereichen" xr:uid="{DA70B446-E677-4197-A19E-DDD26EDD8AF0}"/>
    <hyperlink ref="A1:M1" location="Inhaltsverzeichnis!A22" display="3  Bruttowertschöpfung in jeweiligen Preisen in Berlin 1991 bis 2010 nach Wirtschaftsbereichen" xr:uid="{93CFE78F-85BA-4A34-9026-E005FC3320C7}"/>
    <hyperlink ref="A1:N1" location="Inhaltsverzeichnis!A26" display="Inhaltsverzeichnis!A26" xr:uid="{A88A03BA-04BA-4817-83D9-41A8C285985A}"/>
    <hyperlink ref="O1:AB1" location="Inhaltsverzeichnis!A26" display="4  Bruttowertschöpfung (preisbereinigt, verkettet) im Land Brandenburg 2000 bis 2025 nach Wirtschaftsbereichen" xr:uid="{A4E4EB2B-413C-463D-934F-8DE30D281696}"/>
  </hyperlinks>
  <pageMargins left="0.59055118110236227" right="0" top="0.78740157480314965" bottom="0.39370078740157483" header="0.31496062992125984" footer="0.23622047244094491"/>
  <pageSetup paperSize="9" firstPageNumber="10" pageOrder="overThenDown" orientation="portrait" r:id="rId1"/>
  <headerFooter alignWithMargins="0">
    <oddHeader>&amp;C&amp;8– &amp;P –</oddHeader>
    <oddFooter>&amp;C&amp;7© Amt für Statistik Berlin-Brandenburg — SB P I 1 - j / 25 –  Brandenburg</oddFoot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25</vt:i4>
      </vt:variant>
    </vt:vector>
  </HeadingPairs>
  <TitlesOfParts>
    <vt:vector size="52" baseType="lpstr">
      <vt:lpstr>Titel</vt:lpstr>
      <vt:lpstr>Impressum</vt:lpstr>
      <vt:lpstr>Inhaltsverzeichnis</vt:lpstr>
      <vt:lpstr>Grafik1</vt:lpstr>
      <vt:lpstr>Grafik2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U4</vt:lpstr>
      <vt:lpstr>'1'!Druckbereich</vt:lpstr>
      <vt:lpstr>'10'!Druckbereich</vt:lpstr>
      <vt:lpstr>'11'!Druckbereich</vt:lpstr>
      <vt:lpstr>'12'!Druckbereich</vt:lpstr>
      <vt:lpstr>'13'!Druckbereich</vt:lpstr>
      <vt:lpstr>'2'!Druckbereich</vt:lpstr>
      <vt:lpstr>'3'!Druckbereich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  <vt:lpstr>Grafik1!Druckbereich</vt:lpstr>
      <vt:lpstr>Grafik2!Druckbereich</vt:lpstr>
      <vt:lpstr>Inhaltsverzeichnis!Druckbereich</vt:lpstr>
      <vt:lpstr>Titel!Druckbereich</vt:lpstr>
      <vt:lpstr>'U4'!Druckbereich</vt:lpstr>
      <vt:lpstr>'14'!Drucktitel</vt:lpstr>
      <vt:lpstr>'16'!Drucktitel</vt:lpstr>
      <vt:lpstr>'17'!Drucktitel</vt:lpstr>
      <vt:lpstr>'18'!Drucktitel</vt:lpstr>
      <vt:lpstr>'19'!Drucktitel</vt:lpstr>
      <vt:lpstr>'20'!Drucktitel</vt:lpstr>
      <vt:lpstr>'21'!Drucktitel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Bruttoinlandsprodukt und Bruttowertschöpfung im Land Brandenburg nach Wirtschaftsbereichen</dc:title>
  <dc:subject>Volkswirtschaftliche Gesamtrechnungen</dc:subject>
  <dc:creator>Amt für Statistik Berlin-Brandenburg</dc:creator>
  <cp:keywords>Volkswirtschaftliche Gesamtrechnungen, Entstehungsrechnung</cp:keywords>
  <cp:lastModifiedBy>Kodim, Nicole</cp:lastModifiedBy>
  <cp:lastPrinted>2026-03-26T13:22:28Z</cp:lastPrinted>
  <dcterms:created xsi:type="dcterms:W3CDTF">2015-06-30T10:30:59Z</dcterms:created>
  <dcterms:modified xsi:type="dcterms:W3CDTF">2026-03-26T14:19:38Z</dcterms:modified>
  <cp:category>Statistischer Bericht   SB P I 1 - j / 25</cp:category>
</cp:coreProperties>
</file>