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erstan\Desktop\"/>
    </mc:Choice>
  </mc:AlternateContent>
  <xr:revisionPtr revIDLastSave="0" documentId="13_ncr:1_{A90CA3FF-E689-4706-A414-87DE55730FDC}" xr6:coauthVersionLast="36" xr6:coauthVersionMax="36" xr10:uidLastSave="{00000000-0000-0000-0000-000000000000}"/>
  <bookViews>
    <workbookView xWindow="2400" yWindow="780" windowWidth="13740" windowHeight="5565" tabRatio="832" xr2:uid="{00000000-000D-0000-FFFF-FFFF00000000}"/>
  </bookViews>
  <sheets>
    <sheet name="Titel" sheetId="105" r:id="rId1"/>
    <sheet name="Impressum" sheetId="95" r:id="rId2"/>
    <sheet name="Inhaltsverzeichnis" sheetId="111" r:id="rId3"/>
    <sheet name="Leer" sheetId="135" r:id="rId4"/>
    <sheet name="1" sheetId="134" r:id="rId5"/>
    <sheet name="2" sheetId="50" r:id="rId6"/>
    <sheet name="3" sheetId="53" r:id="rId7"/>
    <sheet name="4" sheetId="115" r:id="rId8"/>
    <sheet name="5" sheetId="133" r:id="rId9"/>
    <sheet name="U4" sheetId="137" r:id="rId10"/>
  </sheets>
  <definedNames>
    <definedName name="Database" localSheetId="4">#REF!</definedName>
    <definedName name="Database" localSheetId="8">#REF!</definedName>
    <definedName name="Database" localSheetId="1">#REF!</definedName>
    <definedName name="Database">#REF!</definedName>
    <definedName name="_xlnm.Print_Area" localSheetId="4">'1'!$A$1:$F$32</definedName>
    <definedName name="_xlnm.Print_Area" localSheetId="0">Titel!$A$1:$D$32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4">'1'!$A$1:$E$22</definedName>
    <definedName name="Print_Area" localSheetId="9">'U4'!$A$1:$G$52</definedName>
  </definedNames>
  <calcPr calcId="191029"/>
</workbook>
</file>

<file path=xl/sharedStrings.xml><?xml version="1.0" encoding="utf-8"?>
<sst xmlns="http://schemas.openxmlformats.org/spreadsheetml/2006/main" count="566" uniqueCount="188">
  <si>
    <t>–</t>
  </si>
  <si>
    <t>•</t>
  </si>
  <si>
    <t>Anzahl</t>
  </si>
  <si>
    <t>x</t>
  </si>
  <si>
    <t>_____</t>
  </si>
  <si>
    <t xml:space="preserve">Statistischer </t>
  </si>
  <si>
    <t xml:space="preserve">Bericht </t>
  </si>
  <si>
    <t>Seite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</si>
  <si>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</si>
  <si>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</si>
  <si>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</si>
  <si>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</si>
  <si>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</si>
  <si>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</si>
  <si>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</si>
  <si>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</si>
  <si>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</si>
  <si>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</si>
  <si>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</si>
  <si>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</si>
  <si>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</si>
  <si>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</si>
  <si>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</si>
  <si>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</si>
  <si>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</si>
  <si>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</si>
  <si>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</si>
  <si>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</si>
  <si>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</si>
  <si>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</si>
  <si>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</si>
  <si>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Potsdam</t>
  </si>
  <si>
    <t>Herausgeber</t>
  </si>
  <si>
    <t xml:space="preserve">geheim zu halten </t>
  </si>
  <si>
    <t>Brandenburg an der Havel</t>
  </si>
  <si>
    <t>Cottbus</t>
  </si>
  <si>
    <t>Frankfurt (Oder)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</si>
  <si>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</si>
  <si>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</si>
  <si>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</si>
  <si>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</si>
  <si>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</si>
  <si>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</si>
  <si>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</si>
  <si>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</si>
  <si>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Potsdam-Mittelmark</t>
  </si>
  <si>
    <t>Prignitz</t>
  </si>
  <si>
    <t>Spree-Neiße</t>
  </si>
  <si>
    <t>Teltow-Fläming</t>
  </si>
  <si>
    <t>Uckermark</t>
  </si>
  <si>
    <t>Land Brandenburg</t>
  </si>
  <si>
    <t>Kreisfreie Stadt
Landkreis</t>
  </si>
  <si>
    <r>
      <t xml:space="preserve"> statistik</t>
    </r>
    <r>
      <rPr>
        <sz val="18"/>
        <rFont val="Arial"/>
        <family val="2"/>
      </rPr>
      <t xml:space="preserve">  </t>
    </r>
    <r>
      <rPr>
        <sz val="13"/>
        <rFont val="Arial"/>
        <family val="2"/>
      </rPr>
      <t>Berlin Brandenburg</t>
    </r>
  </si>
  <si>
    <r>
      <t xml:space="preserve"> statistik</t>
    </r>
    <r>
      <rPr>
        <sz val="12"/>
        <rFont val="Arial"/>
        <family val="2"/>
      </rPr>
      <t xml:space="preserve">  </t>
    </r>
    <r>
      <rPr>
        <sz val="11"/>
        <rFont val="Arial"/>
        <family val="2"/>
      </rPr>
      <t>Berlin Brandenburg</t>
    </r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</si>
  <si>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</si>
  <si>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</si>
  <si>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</si>
  <si>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Tabellen</t>
  </si>
  <si>
    <t>Ostprignitz-Ruppin</t>
  </si>
  <si>
    <t>Tel. 0331 8173  - 1777</t>
  </si>
  <si>
    <t>Davon</t>
  </si>
  <si>
    <t>zusammen</t>
  </si>
  <si>
    <t>Tonnen Trockenmasse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</si>
  <si>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</si>
  <si>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</si>
  <si>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Steinstr. 104 - 106</t>
  </si>
  <si>
    <t>14480 Potsdam</t>
  </si>
  <si>
    <t>Erscheinungsfolge: jährlich</t>
  </si>
  <si>
    <t xml:space="preserve">Die regionale Zuordnung erfolgt jeweils nach dem Standort der Abwasserbehandlungsanlage.                                            </t>
  </si>
  <si>
    <t>aus dem Ausland</t>
  </si>
  <si>
    <t>Angaben zu mindestens zwei Behandlungsarten</t>
  </si>
  <si>
    <t xml:space="preserve">Direkte Entsorgungswege des Klärschlamms </t>
  </si>
  <si>
    <t xml:space="preserve">Klärschlammbezug / -abgabe in der </t>
  </si>
  <si>
    <t xml:space="preserve">Anlagen mit biologischer Abwasserbehandlung </t>
  </si>
  <si>
    <t>davon </t>
  </si>
  <si>
    <t>Thermische Entsorgung </t>
  </si>
  <si>
    <t>Deponie </t>
  </si>
  <si>
    <t>bei landschaftsbaulichen Maßnahmen </t>
  </si>
  <si>
    <t>in der Landwirtschaft nach</t>
  </si>
  <si>
    <t xml:space="preserve">Klärschlammentsorgung aus der biologischen </t>
  </si>
  <si>
    <t xml:space="preserve">Die regionale Zuordnung erfolgt jeweils nach dem Standort der Abwasserbehandlungsanlage. </t>
  </si>
  <si>
    <t>thermischen Entsorgung</t>
  </si>
  <si>
    <t xml:space="preserve"> </t>
  </si>
  <si>
    <t>thermische Entsorgung</t>
  </si>
  <si>
    <t xml:space="preserve">1 Klärschlammentsorgung aus der biologischen </t>
  </si>
  <si>
    <t>Metadaten zu dieser Statistik
(externer Link)</t>
  </si>
  <si>
    <t>Teilmenge des direkt
entsorgten Klärschlamms, die</t>
  </si>
  <si>
    <t>in ein anderes
Bundesland
verbracht
wurde</t>
  </si>
  <si>
    <t>ins Ausland
verbracht
wurde</t>
  </si>
  <si>
    <t>Anlagen mit Angaben zur Klärschlammbehandlung</t>
  </si>
  <si>
    <t>Darunter</t>
  </si>
  <si>
    <t xml:space="preserve">5 Anlagen mit biologischer Abwasserbehandlung und </t>
  </si>
  <si>
    <t>Anlagen mit biologischer Abwasserbehandlung</t>
  </si>
  <si>
    <t>und Anlagen mit direkter</t>
  </si>
  <si>
    <t>Anlagen mit
biologischer
Abwasser-
behandlung</t>
  </si>
  <si>
    <t>Abfallklärschlammverordnung (AbfKlärV) </t>
  </si>
  <si>
    <t>Verwertung
—
Entsorgung</t>
  </si>
  <si>
    <t>Fax 0331 817330  -  4091</t>
  </si>
  <si>
    <t>Vererdung und Kompostierung</t>
  </si>
  <si>
    <r>
      <t>bodenbezogene (stoffliche) Verwertung</t>
    </r>
    <r>
      <rPr>
        <vertAlign val="superscript"/>
        <sz val="8"/>
        <rFont val="Arial"/>
        <family val="2"/>
      </rPr>
      <t>2)</t>
    </r>
  </si>
  <si>
    <r>
      <t>bei landschafts-
baulichen
Maßnahmen</t>
    </r>
    <r>
      <rPr>
        <vertAlign val="superscript"/>
        <sz val="8"/>
        <rFont val="Arial"/>
        <family val="2"/>
      </rPr>
      <t>4)</t>
    </r>
  </si>
  <si>
    <r>
      <t>Vererdung und Kompos-tierung</t>
    </r>
    <r>
      <rPr>
        <vertAlign val="superscript"/>
        <sz val="8"/>
        <rFont val="Arial"/>
        <family val="2"/>
      </rPr>
      <t>5)</t>
    </r>
  </si>
  <si>
    <t>Thermisches Verfahren unbekannt</t>
  </si>
  <si>
    <t xml:space="preserve">werden, z. B. in Wirbelschicht-, Rost- und Drehrohrfeuerungsanlagen, sind ebenfalls eingeschlossen.                                 </t>
  </si>
  <si>
    <t xml:space="preserve">Holzkraftwerken, auch wenn die genaue thermische Mitbehandlung nicht bekannt ist.                                                   </t>
  </si>
  <si>
    <r>
      <t>Bestandveränderung
Zwischenlager</t>
    </r>
    <r>
      <rPr>
        <vertAlign val="superscript"/>
        <sz val="8"/>
        <rFont val="Arial"/>
        <family val="2"/>
      </rPr>
      <t>4)</t>
    </r>
  </si>
  <si>
    <t xml:space="preserve">Verbrennungsrückstände (Schlacken und Aschen, die zum Beispiel für die spätere Phosphor-                                            </t>
  </si>
  <si>
    <t xml:space="preserve">Rückgewinnung gelagert werden) und Mengen zur Vererdung                                                                             </t>
  </si>
  <si>
    <r>
      <t>Und zwar mit Abgabe zur²</t>
    </r>
    <r>
      <rPr>
        <vertAlign val="superscript"/>
        <sz val="8"/>
        <rFont val="Arial"/>
        <family val="2"/>
      </rPr>
      <t>)</t>
    </r>
  </si>
  <si>
    <r>
      <t>bodenbezogenen (stofflichen) Verwertung</t>
    </r>
    <r>
      <rPr>
        <vertAlign val="superscript"/>
        <sz val="8"/>
        <rFont val="Arial"/>
        <family val="2"/>
      </rPr>
      <t>3)</t>
    </r>
  </si>
  <si>
    <r>
      <t>Vererdung und Kompos-tierung</t>
    </r>
    <r>
      <rPr>
        <vertAlign val="superscript"/>
        <sz val="8"/>
        <rFont val="Arial"/>
        <family val="2"/>
      </rPr>
      <t>6)</t>
    </r>
  </si>
  <si>
    <r>
      <t>Thermische Behandlung</t>
    </r>
    <r>
      <rPr>
        <vertAlign val="superscript"/>
        <sz val="8"/>
        <rFont val="Arial"/>
        <family val="2"/>
      </rPr>
      <t>7)</t>
    </r>
  </si>
  <si>
    <t>Thermische Mitbehandlung</t>
  </si>
  <si>
    <r>
      <t>andere     Entsorgung</t>
    </r>
    <r>
      <rPr>
        <vertAlign val="superscript"/>
        <sz val="8"/>
        <rFont val="Arial"/>
        <family val="2"/>
      </rPr>
      <t>9)</t>
    </r>
  </si>
  <si>
    <t xml:space="preserve">4) Verwertung in oder auf landwirtschaftlich genutzten Böden.                                                                       </t>
  </si>
  <si>
    <t xml:space="preserve">1) Ohne Mehrfachangaben.          </t>
  </si>
  <si>
    <t xml:space="preserve">2) Mehrfachangaben möglich.                                                                                                </t>
  </si>
  <si>
    <t xml:space="preserve">3) Nach der Klärschlammverordnung (AbfKlärV) in der jeweils geltenden Fassung                                                                            </t>
  </si>
  <si>
    <t xml:space="preserve">5) Z.B. Rekultivierung.                                                                                                             </t>
  </si>
  <si>
    <t xml:space="preserve">6) Es sind nur Mengen enthalten, die im laufenden Berichtsjahr Vererdungs- und Kompostierungsanlagen zugeführt wurden.              </t>
  </si>
  <si>
    <t xml:space="preserve"> Einschließlich Mengen zur Abgabe für die Herstellung von Gemischen aus Klärschlamm und anderern Materialilen                       </t>
  </si>
  <si>
    <t xml:space="preserve"> nach der Düngemuttelverordnung (DüMV) in der jeweils geltenden Fassung.                                                            </t>
  </si>
  <si>
    <t xml:space="preserve">9) Hierzu zählen Mengen, bei denen die weitere Entsorgung nicht bekannt ist.                                                        </t>
  </si>
  <si>
    <r>
      <t xml:space="preserve">Entsorgung von Klärschlamm
im </t>
    </r>
    <r>
      <rPr>
        <b/>
        <sz val="16"/>
        <rFont val="Arial"/>
        <family val="2"/>
      </rPr>
      <t xml:space="preserve">Land Brandenburg                                                          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2023</t>
    </r>
  </si>
  <si>
    <t>Q I 9 - j / 23</t>
  </si>
  <si>
    <t>Klärschlammentsorgung aus der biologischen 
Abwasserbehandlung 2020 bis 2023</t>
  </si>
  <si>
    <t>Klärschlammentsorgung aus der biologischen Abwasserbehandlung 2021 bis 2023 in Brandenburg</t>
  </si>
  <si>
    <t>Potsdam, 2025</t>
  </si>
  <si>
    <t>Abwasserbehandlung 2021 bis 2023</t>
  </si>
  <si>
    <t xml:space="preserve">   Abwasserbehandlung 2021 bis 2023</t>
  </si>
  <si>
    <t>aus der biologischen Abwasserbehandlung 2023</t>
  </si>
  <si>
    <t>biologischen Abwasserbehandlung 2023</t>
  </si>
  <si>
    <t xml:space="preserve">2023 nach Art der Klärschlammbehandlung </t>
  </si>
  <si>
    <t>Klärschlammentsorgung 2023</t>
  </si>
  <si>
    <r>
      <t xml:space="preserve"> Klärschlammentsorgung insgesamt</t>
    </r>
    <r>
      <rPr>
        <vertAlign val="superscript"/>
        <sz val="8"/>
        <rFont val="Arial"/>
        <family val="2"/>
      </rPr>
      <t>1</t>
    </r>
  </si>
  <si>
    <t>Stoffliche Verwertung² </t>
  </si>
  <si>
    <t>Entsorgter Klärschlamm, 
der in ein anderes Bundesland
verbracht wurde </t>
  </si>
  <si>
    <t>Entsorgter Klärschlamm, 
der ins Ausland verbracht wurde </t>
  </si>
  <si>
    <r>
      <t>Bezug von anderen Abwasserbehandlungsanlagen</t>
    </r>
    <r>
      <rPr>
        <vertAlign val="superscript"/>
        <sz val="8"/>
        <rFont val="Arial"/>
        <family val="2"/>
      </rPr>
      <t>3</t>
    </r>
  </si>
  <si>
    <r>
      <t>Abgabe an andere 
Abwasserbehandlungsanlagen</t>
    </r>
    <r>
      <rPr>
        <vertAlign val="superscript"/>
        <sz val="8"/>
        <rFont val="Arial"/>
        <family val="2"/>
      </rPr>
      <t>4</t>
    </r>
  </si>
  <si>
    <t>2Nach der Klärschlammverordnung (AbfKlärV) in der jeweils geltenden Fassung.</t>
  </si>
  <si>
    <t xml:space="preserve">3Enthält Klärschlamm an selbst betriebenen Abwasserbehandlungsanlagen und/oder Anlagen anderer Betreiber. </t>
  </si>
  <si>
    <t>Von nichtöffentlichen Abwasserbehandlungsanlagen abgegebene Klärschlammmenge kann enthalten sein.</t>
  </si>
  <si>
    <t xml:space="preserve">4Enthält Klärschlamm an selbst betriebenen Abwasserbehandlungsanlagen und/oder Anlagen anderer Betreiber. </t>
  </si>
  <si>
    <t>2 Entsorgungswege des Klärschlamms aus der biologischen</t>
  </si>
  <si>
    <r>
      <t xml:space="preserve">
Klärschlamm-
entsorgung
insgesamt¹</t>
    </r>
    <r>
      <rPr>
        <vertAlign val="superscript"/>
        <sz val="8"/>
        <rFont val="Arial"/>
        <family val="2"/>
      </rPr>
      <t>)</t>
    </r>
  </si>
  <si>
    <t>Thermische Behandlung</t>
  </si>
  <si>
    <t>Thermische Mit-behandlung</t>
  </si>
  <si>
    <r>
      <t>andere Entsorgung</t>
    </r>
    <r>
      <rPr>
        <vertAlign val="superscript"/>
        <sz val="8"/>
        <rFont val="Arial"/>
        <family val="2"/>
      </rPr>
      <t>6)</t>
    </r>
  </si>
  <si>
    <r>
      <t>Landwirt-
schaft</t>
    </r>
    <r>
      <rPr>
        <vertAlign val="superscript"/>
        <sz val="8"/>
        <rFont val="Arial"/>
        <family val="2"/>
      </rPr>
      <t>3)</t>
    </r>
  </si>
  <si>
    <t xml:space="preserve">   Abwasserbehandlung 2023</t>
  </si>
  <si>
    <r>
      <t>1)</t>
    </r>
    <r>
      <rPr>
        <vertAlign val="superscript"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Einschließlich der aus selbst betriebenen Abwasserbehandlungsanlagen und/oder Anlagen anderer Betriebe bezogenen Klärschlammmenge, ohne Abgabe an selbst betriebene Abwasserbehandlungsanlagen und/oder Anlagen anderer Betreiber.</t>
    </r>
  </si>
  <si>
    <t>3 Klärschlammbezug / -abgabe in der biologischen Abwasserbehandlung 2023</t>
  </si>
  <si>
    <t xml:space="preserve">
Klärschlamm-
entsorgung
insgesamt¹</t>
  </si>
  <si>
    <t>ins Ausland</t>
  </si>
  <si>
    <t>Bezug von anderen Abwasserbehandlungsanlagen ²</t>
  </si>
  <si>
    <t>Abgabe an andere Abwasserbehandlungsanlagen ³</t>
  </si>
  <si>
    <t xml:space="preserve">2 Nach der Klärschlammverordnung (AbfKlärV) in der jeweils geltenden Fassung.                                                                                       </t>
  </si>
  <si>
    <t xml:space="preserve">3 Verwertung in oder auf landwirtschaftlich genutzten Böden.                                                                       </t>
  </si>
  <si>
    <t xml:space="preserve">4 Z.B. Rekultivierung                                                                                              </t>
  </si>
  <si>
    <t xml:space="preserve">6 Hierzu zählen die Mengen, bei denen die weitere Entsorgung nicht bekannt ist.                                                     </t>
  </si>
  <si>
    <t xml:space="preserve">1 Einschl. der von anderen Abwasserbehandlungsanlagen bezogene Klärschlammmenge, ohne Abgabe an andere Abwasserbehandlungsanlagen. </t>
  </si>
  <si>
    <t xml:space="preserve">4  Bestand zum Ende des Berichtsjahres (31.12.) minus Bestand zum Anfang des Berichtsjahres (01.01.). Nicht zu erfassen sind        </t>
  </si>
  <si>
    <t xml:space="preserve">2 Enthält Klärschlamm aus selbst betriebenen Abwasserbehandlungsanlagen und/oder Anlagen anderer Betreiber. </t>
  </si>
  <si>
    <t>Von nichtöffentlichen Abwasserbehandlungsanlagen bezogene Klärschlammmenge kann enthalten sein.</t>
  </si>
  <si>
    <t xml:space="preserve">3 Enthält Klärschlamm an selbst betriebenen Abwasserbehandlungsanlagen und/oder Anlagen anderer Betreiber. </t>
  </si>
  <si>
    <r>
      <t>Anlagen mit  Klärschlamm-entsorgung</t>
    </r>
    <r>
      <rPr>
        <vertAlign val="superscript"/>
        <sz val="8"/>
        <rFont val="Cambria"/>
        <family val="1"/>
      </rPr>
      <t>1)</t>
    </r>
  </si>
  <si>
    <r>
      <t xml:space="preserve">
Landwirt-
schaft</t>
    </r>
    <r>
      <rPr>
        <vertAlign val="superscript"/>
        <sz val="8"/>
        <rFont val="Arial"/>
        <family val="2"/>
      </rPr>
      <t>4)</t>
    </r>
  </si>
  <si>
    <r>
      <t>landschafts-
baulichen
Maßnahmen</t>
    </r>
    <r>
      <rPr>
        <vertAlign val="superscript"/>
        <sz val="8"/>
        <rFont val="Arial"/>
        <family val="2"/>
      </rPr>
      <t>5)</t>
    </r>
  </si>
  <si>
    <t xml:space="preserve">   Anlagen mit direkter Klärschlammentsorgung 2023</t>
  </si>
  <si>
    <t>4 Anlagen mit biologischer Abwasserbehandlung 2023 nach Art der Klärschlammbehandlung</t>
  </si>
  <si>
    <t>mit Angabe ausschließlich einer Behandlungsart</t>
  </si>
  <si>
    <t>Erzeugung von Klärgas</t>
  </si>
  <si>
    <t>Co- Vergärung</t>
  </si>
  <si>
    <r>
      <t xml:space="preserve">ohne eigene Schlammbehandlung </t>
    </r>
    <r>
      <rPr>
        <vertAlign val="superscript"/>
        <sz val="8"/>
        <rFont val="Arial"/>
        <family val="2"/>
      </rPr>
      <t>1</t>
    </r>
  </si>
  <si>
    <t>1 in diesem Berichtsjahr. Dazu zählen z.B. auch Pflanzenbeete oder andere zeitweilig aussetzende Anlagen.</t>
  </si>
  <si>
    <r>
      <t>Erschienen im</t>
    </r>
    <r>
      <rPr>
        <b/>
        <sz val="8"/>
        <rFont val="Arial"/>
        <family val="2"/>
      </rPr>
      <t xml:space="preserve"> März 2025</t>
    </r>
  </si>
  <si>
    <t>2. Korrekturausgabe</t>
  </si>
  <si>
    <t xml:space="preserve">2. korrigierte Ausgabe vom 16.07.2025 Korrektur auf der Seite 1; </t>
  </si>
  <si>
    <t xml:space="preserve">1 Einschließlich der aus selbst betriebenen Abwasserbehandlungsanlagen und/oder Anlagen anderer Betriebe bezogenen </t>
  </si>
  <si>
    <t>Klärschlammmenge, ohne Abgabe an selbst betriebene Abwasserbehandlungsanlagen und/oder Anlagen anderer Betreiber.</t>
  </si>
  <si>
    <t xml:space="preserve">5 Es sind nur Mengen enthalten, die im laufenden Berichtsjahr Vererdungs- und Kompostierungsanlagen               </t>
  </si>
  <si>
    <t xml:space="preserve">zugeführt wurden. Einschließlich Mengen zu Abgabe für die Herstellung von Gemischen aus Klärschlamm und anderen               </t>
  </si>
  <si>
    <t xml:space="preserve">Materialien nach der Düngemittelverordnung (DüMV) in der jeweils geltenden Fassung.                                                                     </t>
  </si>
  <si>
    <t>7) Z.B. in Klärschlammverbrennungsanlagen oder durch Pyrolyse, Vergasung,</t>
  </si>
  <si>
    <t xml:space="preserve"> Niedertemperaturkonvertierung (NTK) und Hydrothermale Karbonisierung</t>
  </si>
  <si>
    <t xml:space="preserve">8) Z.B. in Kohlekraftwerken, Kohleveredelungsanlagen,  Zementwerken, Abfallverbrennungsanlagen </t>
  </si>
  <si>
    <t>und in anderen industriellen Feuerung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</si>
</sst>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\ *."/>
    <numFmt numFmtId="165" formatCode="#,###,##0"/>
    <numFmt numFmtId="166" formatCode="#\ ##0.0\ \ \ "/>
    <numFmt numFmtId="167" formatCode="#\ ##0\ \ \ "/>
    <numFmt numFmtId="168" formatCode="0.0"/>
    <numFmt numFmtId="169" formatCode="#\ ##0.0\ \ "/>
    <numFmt numFmtId="170" formatCode="##\ ###\ ###\ ##0\ \ ;\ \-\ ##\ ###\ ###\ ##0\ \ ;\ &quot;—  &quot;;\ &quot;—  &quot;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8"/>
      <name val="Univers (WN)"/>
    </font>
    <font>
      <sz val="8"/>
      <color indexed="10"/>
      <name val="Arial"/>
      <family val="2"/>
    </font>
    <font>
      <i/>
      <sz val="9"/>
      <color indexed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color indexed="12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Cambria"/>
      <family val="1"/>
    </font>
    <font>
      <sz val="7"/>
      <color rgb="FFFF0000"/>
      <name val="Arial"/>
      <family val="2"/>
    </font>
    <font>
      <sz val="7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8">
    <xf numFmtId="0" fontId="0" fillId="0" borderId="0"/>
    <xf numFmtId="0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0" fontId="2" fillId="0" borderId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250">
    <xf numFmtId="0" fontId="0" fillId="0" borderId="0" xfId="0"/>
    <xf numFmtId="0" fontId="5" fillId="0" borderId="0" xfId="0" applyFont="1"/>
    <xf numFmtId="0" fontId="0" fillId="0" borderId="0" xfId="0" applyProtection="1"/>
    <xf numFmtId="0" fontId="11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Protection="1"/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/>
    <xf numFmtId="0" fontId="19" fillId="0" borderId="0" xfId="0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3" fillId="0" borderId="0" xfId="0" applyFont="1" applyBorder="1" applyAlignment="1"/>
    <xf numFmtId="0" fontId="4" fillId="0" borderId="0" xfId="0" applyFont="1" applyAlignment="1"/>
    <xf numFmtId="0" fontId="24" fillId="0" borderId="0" xfId="0" applyFont="1" applyBorder="1"/>
    <xf numFmtId="0" fontId="24" fillId="0" borderId="0" xfId="0" applyFont="1"/>
    <xf numFmtId="0" fontId="0" fillId="0" borderId="0" xfId="0" applyAlignment="1" applyProtection="1">
      <alignment wrapText="1"/>
    </xf>
    <xf numFmtId="0" fontId="23" fillId="0" borderId="0" xfId="0" applyFont="1" applyAlignment="1" applyProtection="1">
      <alignment wrapText="1"/>
    </xf>
    <xf numFmtId="0" fontId="20" fillId="0" borderId="0" xfId="0" applyFont="1" applyProtection="1"/>
    <xf numFmtId="0" fontId="21" fillId="0" borderId="0" xfId="0" applyFont="1" applyProtection="1"/>
    <xf numFmtId="0" fontId="2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165" fontId="5" fillId="0" borderId="0" xfId="0" applyNumberFormat="1" applyFont="1"/>
    <xf numFmtId="0" fontId="3" fillId="0" borderId="0" xfId="0" applyFont="1" applyBorder="1"/>
    <xf numFmtId="165" fontId="3" fillId="0" borderId="0" xfId="0" applyNumberFormat="1" applyFont="1" applyAlignment="1">
      <alignment horizontal="right" inden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 indent="1"/>
    </xf>
    <xf numFmtId="0" fontId="27" fillId="0" borderId="0" xfId="0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7" fillId="0" borderId="0" xfId="0" applyFont="1" applyAlignment="1"/>
    <xf numFmtId="0" fontId="22" fillId="0" borderId="0" xfId="0" applyFont="1" applyProtection="1"/>
    <xf numFmtId="3" fontId="22" fillId="0" borderId="0" xfId="0" applyNumberFormat="1" applyFont="1" applyProtection="1"/>
    <xf numFmtId="0" fontId="22" fillId="0" borderId="0" xfId="0" applyFont="1" applyBorder="1" applyProtection="1"/>
    <xf numFmtId="167" fontId="3" fillId="0" borderId="0" xfId="0" applyNumberFormat="1" applyFont="1" applyBorder="1" applyAlignment="1">
      <alignment horizontal="right" inden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Protection="1"/>
    <xf numFmtId="16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right"/>
    </xf>
    <xf numFmtId="0" fontId="28" fillId="0" borderId="0" xfId="2" applyFont="1" applyProtection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/>
    <xf numFmtId="0" fontId="13" fillId="0" borderId="0" xfId="4" applyFont="1" applyAlignment="1"/>
    <xf numFmtId="0" fontId="22" fillId="0" borderId="0" xfId="4" applyFont="1"/>
    <xf numFmtId="0" fontId="15" fillId="0" borderId="0" xfId="4" applyFont="1" applyAlignment="1">
      <alignment horizontal="right"/>
    </xf>
    <xf numFmtId="0" fontId="13" fillId="0" borderId="0" xfId="4" applyFont="1" applyAlignment="1">
      <alignment horizontal="left"/>
    </xf>
    <xf numFmtId="0" fontId="22" fillId="0" borderId="0" xfId="4" applyFont="1" applyAlignment="1">
      <alignment horizontal="right"/>
    </xf>
    <xf numFmtId="0" fontId="15" fillId="0" borderId="0" xfId="4" applyFont="1" applyProtection="1">
      <protection locked="0"/>
    </xf>
    <xf numFmtId="0" fontId="15" fillId="0" borderId="0" xfId="4" applyFont="1"/>
    <xf numFmtId="0" fontId="22" fillId="0" borderId="0" xfId="4" applyFont="1" applyFill="1"/>
    <xf numFmtId="0" fontId="15" fillId="0" borderId="0" xfId="4" applyNumberFormat="1" applyFont="1" applyFill="1" applyAlignment="1" applyProtection="1">
      <alignment horizontal="left"/>
      <protection locked="0"/>
    </xf>
    <xf numFmtId="0" fontId="15" fillId="0" borderId="0" xfId="4" applyFont="1" applyFill="1" applyAlignment="1"/>
    <xf numFmtId="0" fontId="15" fillId="0" borderId="0" xfId="4" applyFont="1" applyAlignment="1"/>
    <xf numFmtId="164" fontId="22" fillId="0" borderId="0" xfId="2" applyNumberFormat="1" applyFont="1" applyFill="1" applyAlignment="1" applyProtection="1">
      <alignment horizontal="left"/>
      <protection locked="0"/>
    </xf>
    <xf numFmtId="0" fontId="22" fillId="0" borderId="0" xfId="2" applyFont="1" applyFill="1" applyAlignment="1" applyProtection="1">
      <protection locked="0"/>
    </xf>
    <xf numFmtId="0" fontId="22" fillId="0" borderId="0" xfId="4" applyFont="1" applyAlignment="1"/>
    <xf numFmtId="0" fontId="2" fillId="0" borderId="0" xfId="0" applyFont="1" applyAlignment="1"/>
    <xf numFmtId="0" fontId="22" fillId="0" borderId="0" xfId="4" applyFont="1" applyAlignment="1" applyProtection="1">
      <protection locked="0"/>
    </xf>
    <xf numFmtId="0" fontId="2" fillId="0" borderId="0" xfId="2" applyFont="1" applyFill="1" applyAlignment="1" applyProtection="1">
      <protection locked="0"/>
    </xf>
    <xf numFmtId="0" fontId="2" fillId="0" borderId="0" xfId="2" applyFont="1" applyFill="1" applyAlignment="1">
      <alignment wrapText="1"/>
    </xf>
    <xf numFmtId="0" fontId="2" fillId="0" borderId="0" xfId="4" applyFont="1" applyAlignment="1"/>
    <xf numFmtId="0" fontId="2" fillId="0" borderId="0" xfId="4" applyFont="1"/>
    <xf numFmtId="0" fontId="3" fillId="0" borderId="0" xfId="0" applyFont="1" applyAlignment="1">
      <alignment horizontal="right"/>
    </xf>
    <xf numFmtId="0" fontId="2" fillId="0" borderId="0" xfId="4" applyFont="1"/>
    <xf numFmtId="0" fontId="30" fillId="0" borderId="0" xfId="0" applyFont="1" applyFill="1" applyAlignment="1">
      <alignment wrapText="1"/>
    </xf>
    <xf numFmtId="0" fontId="7" fillId="0" borderId="0" xfId="3" applyFont="1" applyBorder="1" applyAlignment="1">
      <alignment horizontal="left"/>
    </xf>
    <xf numFmtId="0" fontId="29" fillId="0" borderId="0" xfId="0" applyFont="1"/>
    <xf numFmtId="0" fontId="0" fillId="0" borderId="0" xfId="0"/>
    <xf numFmtId="0" fontId="15" fillId="0" borderId="0" xfId="2" applyNumberFormat="1" applyFont="1" applyFill="1" applyAlignment="1" applyProtection="1">
      <alignment horizontal="left"/>
      <protection locked="0"/>
    </xf>
    <xf numFmtId="0" fontId="15" fillId="0" borderId="0" xfId="2" applyFont="1" applyFill="1" applyAlignment="1" applyProtection="1">
      <protection locked="0"/>
    </xf>
    <xf numFmtId="0" fontId="22" fillId="0" borderId="0" xfId="2" applyNumberFormat="1" applyFont="1" applyFill="1" applyAlignment="1" applyProtection="1">
      <alignment horizontal="left" wrapText="1"/>
      <protection locked="0"/>
    </xf>
    <xf numFmtId="0" fontId="31" fillId="0" borderId="0" xfId="2"/>
    <xf numFmtId="165" fontId="5" fillId="0" borderId="0" xfId="0" applyNumberFormat="1" applyFont="1" applyAlignment="1">
      <alignment wrapText="1"/>
    </xf>
    <xf numFmtId="165" fontId="5" fillId="0" borderId="0" xfId="0" applyNumberFormat="1" applyFont="1" applyAlignment="1"/>
    <xf numFmtId="165" fontId="4" fillId="0" borderId="0" xfId="0" applyNumberFormat="1" applyFont="1" applyAlignment="1"/>
    <xf numFmtId="166" fontId="3" fillId="0" borderId="0" xfId="0" quotePrefix="1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8" fontId="3" fillId="0" borderId="0" xfId="0" quotePrefix="1" applyNumberFormat="1" applyFont="1" applyBorder="1" applyAlignment="1">
      <alignment horizontal="right"/>
    </xf>
    <xf numFmtId="0" fontId="31" fillId="0" borderId="0" xfId="2" applyAlignment="1"/>
    <xf numFmtId="0" fontId="31" fillId="0" borderId="0" xfId="2"/>
    <xf numFmtId="0" fontId="31" fillId="0" borderId="0" xfId="2" applyFill="1" applyAlignment="1" applyProtection="1">
      <protection locked="0"/>
    </xf>
    <xf numFmtId="169" fontId="2" fillId="0" borderId="0" xfId="0" applyNumberFormat="1" applyFont="1" applyProtection="1"/>
    <xf numFmtId="3" fontId="2" fillId="0" borderId="0" xfId="0" applyNumberFormat="1" applyFont="1" applyProtection="1"/>
    <xf numFmtId="0" fontId="2" fillId="0" borderId="0" xfId="0" applyFont="1" applyProtection="1"/>
    <xf numFmtId="169" fontId="22" fillId="0" borderId="0" xfId="0" applyNumberFormat="1" applyFont="1" applyProtection="1"/>
    <xf numFmtId="169" fontId="3" fillId="0" borderId="0" xfId="0" quotePrefix="1" applyNumberFormat="1" applyFont="1" applyBorder="1" applyAlignment="1"/>
    <xf numFmtId="3" fontId="33" fillId="0" borderId="0" xfId="6" applyNumberFormat="1" applyProtection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1" fillId="0" borderId="0" xfId="2" applyAlignment="1">
      <alignment wrapText="1"/>
    </xf>
    <xf numFmtId="0" fontId="3" fillId="0" borderId="2" xfId="0" applyFont="1" applyBorder="1" applyAlignment="1">
      <alignment horizontal="center" vertical="center"/>
    </xf>
    <xf numFmtId="0" fontId="32" fillId="0" borderId="0" xfId="2" applyFont="1" applyAlignment="1">
      <alignment wrapText="1"/>
    </xf>
    <xf numFmtId="0" fontId="7" fillId="0" borderId="0" xfId="0" applyFont="1" applyBorder="1" applyAlignment="1"/>
    <xf numFmtId="0" fontId="3" fillId="0" borderId="0" xfId="0" applyFont="1" applyProtection="1"/>
    <xf numFmtId="0" fontId="22" fillId="0" borderId="0" xfId="0" applyFont="1" applyProtection="1"/>
    <xf numFmtId="0" fontId="7" fillId="0" borderId="0" xfId="0" applyFont="1" applyBorder="1"/>
    <xf numFmtId="0" fontId="3" fillId="0" borderId="0" xfId="0" applyFont="1" applyBorder="1"/>
    <xf numFmtId="166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0" fontId="32" fillId="0" borderId="0" xfId="2" applyFont="1" applyAlignment="1"/>
    <xf numFmtId="0" fontId="32" fillId="0" borderId="0" xfId="2" applyFont="1" applyAlignment="1">
      <alignment wrapText="1"/>
    </xf>
    <xf numFmtId="0" fontId="0" fillId="0" borderId="0" xfId="0" applyAlignment="1">
      <alignment wrapText="1"/>
    </xf>
    <xf numFmtId="0" fontId="31" fillId="0" borderId="0" xfId="2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2" fillId="0" borderId="0" xfId="2" applyFont="1" applyAlignment="1"/>
    <xf numFmtId="0" fontId="3" fillId="0" borderId="0" xfId="0" applyFont="1" applyBorder="1" applyAlignment="1">
      <alignment horizontal="left" indent="1"/>
    </xf>
    <xf numFmtId="0" fontId="3" fillId="0" borderId="0" xfId="0" applyFont="1" applyAlignment="1"/>
    <xf numFmtId="165" fontId="4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0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2" fillId="0" borderId="0" xfId="2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2" fillId="0" borderId="0" xfId="2" applyFont="1" applyAlignment="1">
      <alignment wrapText="1"/>
    </xf>
    <xf numFmtId="0" fontId="32" fillId="0" borderId="0" xfId="2" applyFont="1"/>
    <xf numFmtId="164" fontId="31" fillId="0" borderId="0" xfId="2" applyNumberFormat="1" applyAlignment="1">
      <alignment wrapText="1"/>
    </xf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wrapText="1" indent="1"/>
    </xf>
    <xf numFmtId="3" fontId="3" fillId="0" borderId="0" xfId="0" applyNumberFormat="1" applyFont="1" applyAlignment="1">
      <alignment horizontal="right" indent="1"/>
    </xf>
    <xf numFmtId="3" fontId="0" fillId="0" borderId="0" xfId="0" applyNumberFormat="1" applyProtection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right" indent="1"/>
    </xf>
    <xf numFmtId="0" fontId="7" fillId="0" borderId="0" xfId="3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36" fillId="0" borderId="0" xfId="3" applyFont="1" applyFill="1" applyBorder="1" applyAlignment="1">
      <alignment horizontal="left"/>
    </xf>
    <xf numFmtId="165" fontId="3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wrapText="1" indent="1"/>
    </xf>
    <xf numFmtId="165" fontId="3" fillId="0" borderId="0" xfId="0" applyNumberFormat="1" applyFont="1" applyAlignment="1">
      <alignment horizontal="right" indent="1"/>
    </xf>
    <xf numFmtId="0" fontId="32" fillId="0" borderId="0" xfId="2" applyFont="1" applyAlignment="1"/>
    <xf numFmtId="0" fontId="32" fillId="0" borderId="0" xfId="2" applyFont="1" applyAlignment="1">
      <alignment horizontal="left"/>
    </xf>
    <xf numFmtId="0" fontId="41" fillId="0" borderId="0" xfId="0" applyNumberFormat="1" applyFont="1" applyBorder="1" applyAlignment="1">
      <alignment horizontal="right"/>
    </xf>
    <xf numFmtId="166" fontId="41" fillId="0" borderId="0" xfId="0" quotePrefix="1" applyNumberFormat="1" applyFont="1" applyBorder="1" applyAlignment="1">
      <alignment horizontal="right"/>
    </xf>
    <xf numFmtId="168" fontId="41" fillId="0" borderId="0" xfId="0" quotePrefix="1" applyNumberFormat="1" applyFont="1" applyBorder="1" applyAlignment="1">
      <alignment horizontal="right"/>
    </xf>
    <xf numFmtId="0" fontId="0" fillId="0" borderId="16" xfId="0" applyBorder="1" applyAlignment="1">
      <alignment horizontal="right"/>
    </xf>
    <xf numFmtId="0" fontId="7" fillId="0" borderId="0" xfId="3" applyFont="1" applyFill="1" applyBorder="1" applyAlignment="1">
      <alignment horizontal="left"/>
    </xf>
    <xf numFmtId="0" fontId="7" fillId="0" borderId="0" xfId="0" applyFont="1"/>
    <xf numFmtId="0" fontId="3" fillId="0" borderId="0" xfId="0" applyFont="1"/>
    <xf numFmtId="0" fontId="7" fillId="0" borderId="0" xfId="3" applyFont="1"/>
    <xf numFmtId="165" fontId="41" fillId="0" borderId="0" xfId="0" applyNumberFormat="1" applyFont="1" applyAlignment="1">
      <alignment horizontal="right" indent="1"/>
    </xf>
    <xf numFmtId="0" fontId="41" fillId="0" borderId="0" xfId="0" applyFont="1" applyAlignment="1">
      <alignment horizontal="right" indent="1"/>
    </xf>
    <xf numFmtId="0" fontId="41" fillId="0" borderId="0" xfId="0" applyFont="1" applyAlignment="1">
      <alignment wrapText="1"/>
    </xf>
    <xf numFmtId="0" fontId="29" fillId="0" borderId="0" xfId="0" applyFont="1" applyProtection="1"/>
    <xf numFmtId="0" fontId="41" fillId="0" borderId="0" xfId="0" applyFont="1" applyProtection="1"/>
    <xf numFmtId="0" fontId="10" fillId="0" borderId="0" xfId="0" applyFont="1" applyAlignment="1" applyProtection="1">
      <alignment horizontal="center" vertical="top" textRotation="180"/>
    </xf>
    <xf numFmtId="0" fontId="12" fillId="0" borderId="0" xfId="0" applyFont="1" applyAlignment="1" applyProtection="1">
      <alignment horizontal="center" vertical="top" textRotation="180"/>
    </xf>
    <xf numFmtId="0" fontId="6" fillId="0" borderId="0" xfId="0" applyFont="1" applyAlignment="1" applyProtection="1">
      <alignment horizontal="left" wrapText="1"/>
    </xf>
    <xf numFmtId="0" fontId="2" fillId="0" borderId="0" xfId="4"/>
    <xf numFmtId="0" fontId="17" fillId="0" borderId="0" xfId="4" applyFont="1" applyAlignment="1">
      <alignment horizontal="right" vertical="top" textRotation="180"/>
    </xf>
    <xf numFmtId="0" fontId="18" fillId="0" borderId="0" xfId="4" applyFont="1" applyAlignment="1">
      <alignment horizontal="right" vertical="top" textRotation="180"/>
    </xf>
    <xf numFmtId="0" fontId="31" fillId="0" borderId="0" xfId="2" applyFill="1" applyAlignment="1">
      <alignment vertical="top" wrapText="1"/>
    </xf>
    <xf numFmtId="0" fontId="31" fillId="0" borderId="0" xfId="2" applyAlignment="1">
      <alignment vertical="top" wrapText="1"/>
    </xf>
    <xf numFmtId="0" fontId="32" fillId="0" borderId="0" xfId="2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9" fillId="0" borderId="0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wrapText="1" indent="1"/>
    </xf>
    <xf numFmtId="0" fontId="0" fillId="0" borderId="0" xfId="0" applyAlignment="1">
      <alignment horizontal="right" wrapText="1" indent="1"/>
    </xf>
    <xf numFmtId="165" fontId="3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0" fontId="40" fillId="0" borderId="0" xfId="0" applyFont="1" applyAlignment="1">
      <alignment horizontal="right" indent="1"/>
    </xf>
    <xf numFmtId="0" fontId="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4" xfId="0" applyFont="1" applyBorder="1" applyAlignment="1"/>
    <xf numFmtId="0" fontId="0" fillId="0" borderId="4" xfId="0" applyBorder="1" applyAlignment="1"/>
    <xf numFmtId="0" fontId="32" fillId="0" borderId="0" xfId="2" applyFont="1" applyAlignment="1"/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6" fontId="3" fillId="0" borderId="0" xfId="0" quotePrefix="1" applyNumberFormat="1" applyFont="1" applyBorder="1" applyAlignment="1">
      <alignment wrapText="1"/>
    </xf>
    <xf numFmtId="0" fontId="0" fillId="0" borderId="0" xfId="0" applyBorder="1" applyAlignment="1">
      <alignment wrapText="1"/>
    </xf>
    <xf numFmtId="3" fontId="3" fillId="0" borderId="2" xfId="0" applyNumberFormat="1" applyFont="1" applyBorder="1" applyAlignment="1" applyProtection="1">
      <alignment horizontal="center" vertical="center" wrapText="1"/>
    </xf>
    <xf numFmtId="170" fontId="42" fillId="2" borderId="15" xfId="0" applyNumberFormat="1" applyFont="1" applyFill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169" fontId="3" fillId="0" borderId="0" xfId="0" applyNumberFormat="1" applyFont="1" applyBorder="1" applyAlignment="1" applyProtection="1">
      <alignment horizontal="center" wrapText="1"/>
    </xf>
    <xf numFmtId="169" fontId="3" fillId="0" borderId="10" xfId="0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65" fontId="3" fillId="0" borderId="0" xfId="0" applyNumberFormat="1" applyFont="1" applyBorder="1" applyAlignment="1">
      <alignment horizontal="right" wrapText="1" indent="1"/>
    </xf>
    <xf numFmtId="0" fontId="32" fillId="0" borderId="0" xfId="2" applyFont="1" applyAlignment="1">
      <alignment horizontal="left" wrapText="1"/>
    </xf>
    <xf numFmtId="0" fontId="0" fillId="0" borderId="1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0" xfId="0" applyNumberFormat="1" applyFont="1"/>
  </cellXfs>
  <cellStyles count="8">
    <cellStyle name="Besuchter Hyperlink" xfId="5" builtinId="9" customBuiltin="1"/>
    <cellStyle name="Euro" xfId="1" xr:uid="{00000000-0005-0000-0000-000001000000}"/>
    <cellStyle name="Hyperlink 2" xfId="6" xr:uid="{00000000-0005-0000-0000-000003000000}"/>
    <cellStyle name="Link" xfId="2" builtinId="8" customBuiltin="1"/>
    <cellStyle name="Standard" xfId="0" builtinId="0"/>
    <cellStyle name="Standard 2" xfId="4" xr:uid="{00000000-0005-0000-0000-000005000000}"/>
    <cellStyle name="Standard 3" xfId="7" xr:uid="{00000000-0005-0000-0000-000006000000}"/>
    <cellStyle name="Standard_gewerblich2004" xfId="3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3333CC"/>
      <color rgb="FF00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Titel!$E$19</c:f>
              <c:strCache>
                <c:ptCount val="1"/>
                <c:pt idx="0">
                  <c:v>Tonnen Trockenmasse</c:v>
                </c:pt>
              </c:strCache>
            </c:strRef>
          </c:tx>
          <c:invertIfNegative val="0"/>
          <c:cat>
            <c:numRef>
              <c:f>Titel!$F$18:$H$18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Titel!$F$19:$H$19</c:f>
              <c:numCache>
                <c:formatCode>#,###,##0</c:formatCode>
                <c:ptCount val="3"/>
                <c:pt idx="0">
                  <c:v>64828</c:v>
                </c:pt>
                <c:pt idx="1">
                  <c:v>61349</c:v>
                </c:pt>
                <c:pt idx="2">
                  <c:v>67708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3-43AA-91CA-0F8717A4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79904"/>
        <c:axId val="119185792"/>
      </c:barChart>
      <c:catAx>
        <c:axId val="11917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185792"/>
        <c:crosses val="autoZero"/>
        <c:auto val="1"/>
        <c:lblAlgn val="ctr"/>
        <c:lblOffset val="100"/>
        <c:noMultiLvlLbl val="0"/>
      </c:catAx>
      <c:valAx>
        <c:axId val="119185792"/>
        <c:scaling>
          <c:orientation val="minMax"/>
        </c:scaling>
        <c:delete val="0"/>
        <c:axPos val="l"/>
        <c:majorGridlines/>
        <c:numFmt formatCode="#,###,##0" sourceLinked="1"/>
        <c:majorTickMark val="out"/>
        <c:minorTickMark val="none"/>
        <c:tickLblPos val="nextTo"/>
        <c:crossAx val="119179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2530"/>
          <a:ext cx="232410" cy="18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14</xdr:row>
      <xdr:rowOff>9525</xdr:rowOff>
    </xdr:from>
    <xdr:to>
      <xdr:col>3</xdr:col>
      <xdr:colOff>0</xdr:colOff>
      <xdr:row>31</xdr:row>
      <xdr:rowOff>142875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711200</xdr:colOff>
      <xdr:row>31</xdr:row>
      <xdr:rowOff>88900</xdr:rowOff>
    </xdr:to>
    <xdr:sp macro="" textlink="">
      <xdr:nvSpPr>
        <xdr:cNvPr id="19542" name="AutoShape 1">
          <a:extLst>
            <a:ext uri="{FF2B5EF4-FFF2-40B4-BE49-F238E27FC236}">
              <a16:creationId xmlns:a16="http://schemas.microsoft.com/office/drawing/2014/main" id="{00000000-0008-0000-0100-0000564C0000}"/>
            </a:ext>
          </a:extLst>
        </xdr:cNvPr>
        <xdr:cNvSpPr>
          <a:spLocks noChangeAspect="1" noChangeArrowheads="1"/>
        </xdr:cNvSpPr>
      </xdr:nvSpPr>
      <xdr:spPr bwMode="auto">
        <a:xfrm>
          <a:off x="3136900" y="4330700"/>
          <a:ext cx="711200" cy="508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1695450</xdr:colOff>
      <xdr:row>33</xdr:row>
      <xdr:rowOff>0</xdr:rowOff>
    </xdr:from>
    <xdr:to>
      <xdr:col>5</xdr:col>
      <xdr:colOff>50800</xdr:colOff>
      <xdr:row>34</xdr:row>
      <xdr:rowOff>31750</xdr:rowOff>
    </xdr:to>
    <xdr:pic>
      <xdr:nvPicPr>
        <xdr:cNvPr id="19543" name="Picture 2" descr="Briefbaustein_AfS_Winkel">
          <a:extLst>
            <a:ext uri="{FF2B5EF4-FFF2-40B4-BE49-F238E27FC236}">
              <a16:creationId xmlns:a16="http://schemas.microsoft.com/office/drawing/2014/main" id="{00000000-0008-0000-0100-0000574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91185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33</xdr:row>
      <xdr:rowOff>0</xdr:rowOff>
    </xdr:from>
    <xdr:to>
      <xdr:col>2</xdr:col>
      <xdr:colOff>101600</xdr:colOff>
      <xdr:row>34</xdr:row>
      <xdr:rowOff>19050</xdr:rowOff>
    </xdr:to>
    <xdr:pic>
      <xdr:nvPicPr>
        <xdr:cNvPr id="19544" name="Picture 3" descr="Briefbaustein_AfS_Winkel">
          <a:extLst>
            <a:ext uri="{FF2B5EF4-FFF2-40B4-BE49-F238E27FC236}">
              <a16:creationId xmlns:a16="http://schemas.microsoft.com/office/drawing/2014/main" id="{00000000-0008-0000-0100-0000584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5911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1746250</xdr:colOff>
      <xdr:row>19</xdr:row>
      <xdr:rowOff>82550</xdr:rowOff>
    </xdr:from>
    <xdr:to>
      <xdr:col>2</xdr:col>
      <xdr:colOff>101600</xdr:colOff>
      <xdr:row>20</xdr:row>
      <xdr:rowOff>57150</xdr:rowOff>
    </xdr:to>
    <xdr:pic>
      <xdr:nvPicPr>
        <xdr:cNvPr id="19545" name="Picture 4" descr="Briefbaustein_AfS_Winkel">
          <a:extLst>
            <a:ext uri="{FF2B5EF4-FFF2-40B4-BE49-F238E27FC236}">
              <a16:creationId xmlns:a16="http://schemas.microsoft.com/office/drawing/2014/main" id="{00000000-0008-0000-0100-0000594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3098800"/>
          <a:ext cx="1524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53</xdr:row>
      <xdr:rowOff>200025</xdr:rowOff>
    </xdr:from>
    <xdr:to>
      <xdr:col>1</xdr:col>
      <xdr:colOff>556260</xdr:colOff>
      <xdr:row>54</xdr:row>
      <xdr:rowOff>9525</xdr:rowOff>
    </xdr:to>
    <xdr:pic>
      <xdr:nvPicPr>
        <xdr:cNvPr id="7" name="Grafik 6" descr="Q:\Projekt\AfS-Vorlagen\by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782050"/>
          <a:ext cx="546735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965835</xdr:colOff>
      <xdr:row>0</xdr:row>
      <xdr:rowOff>0</xdr:rowOff>
    </xdr:from>
    <xdr:to>
      <xdr:col>6</xdr:col>
      <xdr:colOff>66675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38370" y="0"/>
          <a:ext cx="147066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Q I 9 - j / 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6</xdr:col>
          <xdr:colOff>1828800</xdr:colOff>
          <xdr:row>40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9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32214_2019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Normal="100" workbookViewId="0"/>
  </sheetViews>
  <sheetFormatPr baseColWidth="10" defaultColWidth="11.5703125" defaultRowHeight="12.75"/>
  <cols>
    <col min="1" max="1" width="38.85546875" style="2" customWidth="1"/>
    <col min="2" max="2" width="0.5703125" style="2" customWidth="1"/>
    <col min="3" max="3" width="52" style="2" customWidth="1"/>
    <col min="4" max="4" width="5.5703125" style="2" customWidth="1"/>
    <col min="5" max="5" width="19.5703125" style="2" customWidth="1"/>
    <col min="6" max="16384" width="11.5703125" style="2"/>
  </cols>
  <sheetData>
    <row r="1" spans="1:5" ht="60" customHeight="1">
      <c r="A1" s="53"/>
      <c r="D1" s="172" t="s">
        <v>52</v>
      </c>
    </row>
    <row r="2" spans="1:5" ht="40.35" customHeight="1">
      <c r="B2" s="3" t="s">
        <v>5</v>
      </c>
      <c r="D2" s="173"/>
    </row>
    <row r="3" spans="1:5" ht="34.5">
      <c r="B3" s="3" t="s">
        <v>6</v>
      </c>
      <c r="D3" s="173"/>
    </row>
    <row r="4" spans="1:5" ht="6.6" customHeight="1">
      <c r="D4" s="173"/>
    </row>
    <row r="5" spans="1:5" ht="20.25">
      <c r="C5" s="9" t="s">
        <v>124</v>
      </c>
      <c r="D5" s="173"/>
    </row>
    <row r="6" spans="1:5" s="46" customFormat="1" ht="35.1" customHeight="1">
      <c r="D6" s="173"/>
    </row>
    <row r="7" spans="1:5" ht="84" customHeight="1">
      <c r="C7" s="10" t="s">
        <v>123</v>
      </c>
      <c r="D7" s="173"/>
    </row>
    <row r="8" spans="1:5">
      <c r="C8" s="170" t="s">
        <v>177</v>
      </c>
      <c r="D8" s="173"/>
    </row>
    <row r="9" spans="1:5" ht="15">
      <c r="C9" s="6"/>
      <c r="D9" s="173"/>
    </row>
    <row r="10" spans="1:5" ht="7.35" customHeight="1">
      <c r="D10" s="173"/>
    </row>
    <row r="11" spans="1:5" ht="15">
      <c r="C11" s="6"/>
      <c r="D11" s="173"/>
    </row>
    <row r="12" spans="1:5" ht="66" customHeight="1"/>
    <row r="13" spans="1:5" ht="36" customHeight="1">
      <c r="C13" s="7" t="s">
        <v>125</v>
      </c>
    </row>
    <row r="15" spans="1:5">
      <c r="E15" s="2" t="s">
        <v>126</v>
      </c>
    </row>
    <row r="18" spans="5:8">
      <c r="F18" s="149">
        <v>2021</v>
      </c>
      <c r="G18" s="149">
        <v>2022</v>
      </c>
      <c r="H18" s="149">
        <v>2023</v>
      </c>
    </row>
    <row r="19" spans="5:8">
      <c r="E19" s="124" t="s">
        <v>62</v>
      </c>
      <c r="F19" s="150">
        <v>64828</v>
      </c>
      <c r="G19" s="150">
        <v>61349</v>
      </c>
      <c r="H19" s="150">
        <v>67708</v>
      </c>
    </row>
    <row r="20" spans="5:8">
      <c r="F20" s="147"/>
      <c r="G20" s="147"/>
      <c r="H20" s="147"/>
    </row>
    <row r="32" spans="5:8" ht="12" customHeight="1"/>
    <row r="33" ht="12" customHeight="1"/>
  </sheetData>
  <sheetProtection selectLockedCells="1"/>
  <mergeCells count="1">
    <mergeCell ref="D1:D11"/>
  </mergeCells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B71B-E48E-45BE-BF0D-B40146AEC142}">
  <dimension ref="I1:J15"/>
  <sheetViews>
    <sheetView workbookViewId="0"/>
  </sheetViews>
  <sheetFormatPr baseColWidth="10" defaultColWidth="10.85546875" defaultRowHeight="12.75"/>
  <cols>
    <col min="1" max="1" width="2.140625" style="79" customWidth="1"/>
    <col min="2" max="2" width="2" style="79" customWidth="1"/>
    <col min="3" max="3" width="29.5703125" style="79" customWidth="1"/>
    <col min="4" max="4" width="2.140625" style="79" customWidth="1"/>
    <col min="5" max="5" width="29.42578125" style="79" customWidth="1"/>
    <col min="6" max="6" width="2" style="79" customWidth="1"/>
    <col min="7" max="7" width="30" style="79" customWidth="1"/>
    <col min="8" max="8" width="5.42578125" style="79" customWidth="1"/>
    <col min="9" max="9" width="16.140625" style="79" customWidth="1"/>
    <col min="10" max="16384" width="10.85546875" style="79"/>
  </cols>
  <sheetData>
    <row r="1" spans="9:10" ht="111.6" customHeight="1"/>
    <row r="14" spans="9:10">
      <c r="I14" s="78"/>
      <c r="J14" s="78"/>
    </row>
    <row r="15" spans="9:10">
      <c r="I15" s="78"/>
    </row>
  </sheetData>
  <sheetProtection selectLockedCells="1" selectUnlockedCells="1"/>
  <pageMargins left="0.59055118110236227" right="0" top="0.78740157480314965" bottom="0.59055118110236227" header="0.31496062992125984" footer="0.23622047244094491"/>
  <pageSetup paperSize="9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8673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6</xdr:col>
                <xdr:colOff>1828800</xdr:colOff>
                <xdr:row>40</xdr:row>
                <xdr:rowOff>142875</xdr:rowOff>
              </to>
            </anchor>
          </objectPr>
        </oleObject>
      </mc:Choice>
      <mc:Fallback>
        <oleObject progId="Word.Document.12" shapeId="28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7"/>
  <dimension ref="A3:E58"/>
  <sheetViews>
    <sheetView zoomScaleNormal="100" workbookViewId="0"/>
  </sheetViews>
  <sheetFormatPr baseColWidth="10" defaultColWidth="11.42578125" defaultRowHeight="12.75"/>
  <cols>
    <col min="1" max="1" width="1.5703125" style="15" customWidth="1"/>
    <col min="2" max="2" width="25.5703125" style="2" customWidth="1"/>
    <col min="3" max="3" width="15.5703125" style="2" customWidth="1"/>
    <col min="4" max="4" width="1.5703125" style="2" customWidth="1"/>
    <col min="5" max="5" width="25.5703125" style="2" customWidth="1"/>
    <col min="6" max="16384" width="11.42578125" style="2"/>
  </cols>
  <sheetData>
    <row r="3" spans="1:2">
      <c r="B3" s="15"/>
    </row>
    <row r="4" spans="1:2">
      <c r="B4" s="15"/>
    </row>
    <row r="5" spans="1:2">
      <c r="B5" s="15"/>
    </row>
    <row r="6" spans="1:2">
      <c r="B6" s="15"/>
    </row>
    <row r="7" spans="1:2">
      <c r="B7" s="15"/>
    </row>
    <row r="8" spans="1:2">
      <c r="B8" s="15"/>
    </row>
    <row r="9" spans="1:2">
      <c r="B9" s="15"/>
    </row>
    <row r="10" spans="1:2">
      <c r="B10" s="15"/>
    </row>
    <row r="11" spans="1:2">
      <c r="B11" s="15"/>
    </row>
    <row r="12" spans="1:2">
      <c r="B12" s="15"/>
    </row>
    <row r="13" spans="1:2">
      <c r="B13" s="15"/>
    </row>
    <row r="14" spans="1:2">
      <c r="B14" s="15"/>
    </row>
    <row r="15" spans="1:2">
      <c r="B15" s="15"/>
    </row>
    <row r="16" spans="1:2">
      <c r="A16" s="2"/>
      <c r="B16" s="15"/>
    </row>
    <row r="17" spans="1:5">
      <c r="A17" s="2"/>
      <c r="B17" s="15"/>
    </row>
    <row r="18" spans="1:5">
      <c r="A18" s="2"/>
      <c r="B18" s="15"/>
    </row>
    <row r="19" spans="1:5">
      <c r="B19" s="16"/>
    </row>
    <row r="20" spans="1:5">
      <c r="B20" s="15"/>
    </row>
    <row r="21" spans="1:5">
      <c r="A21" s="17" t="s">
        <v>8</v>
      </c>
      <c r="B21" s="15"/>
    </row>
    <row r="23" spans="1:5" ht="11.1" customHeight="1">
      <c r="A23" s="2"/>
      <c r="B23" s="17" t="s">
        <v>27</v>
      </c>
    </row>
    <row r="24" spans="1:5" ht="11.1" customHeight="1">
      <c r="A24" s="2"/>
      <c r="B24" s="51" t="s">
        <v>124</v>
      </c>
    </row>
    <row r="25" spans="1:5" ht="11.1" customHeight="1">
      <c r="A25" s="2"/>
    </row>
    <row r="26" spans="1:5" ht="11.1" customHeight="1">
      <c r="A26" s="2"/>
      <c r="B26" s="51" t="s">
        <v>67</v>
      </c>
    </row>
    <row r="27" spans="1:5" ht="11.1" customHeight="1">
      <c r="A27" s="2"/>
      <c r="B27" s="51" t="s">
        <v>176</v>
      </c>
      <c r="E27" s="171" t="s">
        <v>178</v>
      </c>
    </row>
    <row r="28" spans="1:5" ht="11.1" customHeight="1">
      <c r="A28" s="2"/>
      <c r="B28" s="5"/>
    </row>
    <row r="29" spans="1:5" ht="11.1" customHeight="1">
      <c r="A29" s="2"/>
      <c r="B29" s="18"/>
    </row>
    <row r="30" spans="1:5" ht="11.1" customHeight="1">
      <c r="A30" s="2"/>
      <c r="B30" s="5"/>
    </row>
    <row r="31" spans="1:5" ht="11.1" customHeight="1">
      <c r="A31" s="2"/>
      <c r="B31" s="5"/>
    </row>
    <row r="32" spans="1:5" ht="11.1" customHeight="1">
      <c r="A32" s="2"/>
      <c r="B32" s="4"/>
    </row>
    <row r="33" spans="1:5" ht="80.849999999999994" customHeight="1">
      <c r="A33" s="2"/>
    </row>
    <row r="34" spans="1:5" ht="11.1" customHeight="1">
      <c r="A34" s="19" t="s">
        <v>32</v>
      </c>
      <c r="B34" s="20"/>
      <c r="C34" s="20"/>
      <c r="D34" s="23" t="s">
        <v>11</v>
      </c>
      <c r="E34" s="24"/>
    </row>
    <row r="35" spans="1:5" ht="11.1" customHeight="1">
      <c r="A35" s="20"/>
      <c r="B35" s="20"/>
      <c r="C35" s="20"/>
      <c r="D35" s="24"/>
      <c r="E35" s="24"/>
    </row>
    <row r="36" spans="1:5" ht="11.1" customHeight="1">
      <c r="A36" s="20"/>
      <c r="B36" s="22" t="s">
        <v>28</v>
      </c>
      <c r="C36" s="20"/>
      <c r="D36" s="24">
        <v>0</v>
      </c>
      <c r="E36" s="24" t="s">
        <v>55</v>
      </c>
    </row>
    <row r="37" spans="1:5" ht="11.1" customHeight="1">
      <c r="A37" s="20"/>
      <c r="B37" s="25" t="s">
        <v>65</v>
      </c>
      <c r="C37" s="20"/>
      <c r="D37" s="25"/>
      <c r="E37" s="24" t="s">
        <v>56</v>
      </c>
    </row>
    <row r="38" spans="1:5" ht="11.1" customHeight="1">
      <c r="A38" s="20"/>
      <c r="B38" s="25" t="s">
        <v>66</v>
      </c>
      <c r="C38" s="20"/>
      <c r="D38" s="25"/>
      <c r="E38" s="24" t="s">
        <v>26</v>
      </c>
    </row>
    <row r="39" spans="1:5" ht="11.1" customHeight="1">
      <c r="A39" s="20"/>
      <c r="B39" s="20" t="s">
        <v>9</v>
      </c>
      <c r="C39" s="20"/>
      <c r="D39" s="24" t="s">
        <v>0</v>
      </c>
      <c r="E39" s="24" t="s">
        <v>12</v>
      </c>
    </row>
    <row r="40" spans="1:5" ht="11.1" customHeight="1">
      <c r="A40" s="20"/>
      <c r="B40" s="20" t="s">
        <v>10</v>
      </c>
      <c r="C40" s="20"/>
      <c r="D40" s="24" t="s">
        <v>24</v>
      </c>
      <c r="E40" s="24" t="s">
        <v>18</v>
      </c>
    </row>
    <row r="41" spans="1:5" ht="11.1" customHeight="1">
      <c r="A41" s="20"/>
      <c r="B41" s="22"/>
      <c r="C41" s="21"/>
      <c r="D41" s="24" t="s">
        <v>30</v>
      </c>
      <c r="E41" s="24" t="s">
        <v>13</v>
      </c>
    </row>
    <row r="42" spans="1:5" ht="11.1" customHeight="1">
      <c r="A42" s="20"/>
      <c r="B42" s="20" t="s">
        <v>59</v>
      </c>
      <c r="C42" s="21"/>
      <c r="D42" s="24" t="s">
        <v>14</v>
      </c>
      <c r="E42" s="24" t="s">
        <v>15</v>
      </c>
    </row>
    <row r="43" spans="1:5" ht="11.1" customHeight="1">
      <c r="A43" s="20"/>
      <c r="B43" s="25" t="s">
        <v>97</v>
      </c>
      <c r="C43" s="21"/>
      <c r="D43" s="24" t="s">
        <v>1</v>
      </c>
      <c r="E43" s="24" t="s">
        <v>25</v>
      </c>
    </row>
    <row r="44" spans="1:5" ht="11.1" customHeight="1">
      <c r="A44" s="21"/>
      <c r="B44" s="26"/>
      <c r="C44" s="21"/>
      <c r="D44" s="25"/>
      <c r="E44" s="24" t="s">
        <v>33</v>
      </c>
    </row>
    <row r="45" spans="1:5" ht="11.1" customHeight="1">
      <c r="A45" s="21"/>
      <c r="B45" s="26"/>
      <c r="C45" s="21"/>
      <c r="D45" s="24" t="s">
        <v>3</v>
      </c>
      <c r="E45" s="24" t="s">
        <v>23</v>
      </c>
    </row>
    <row r="46" spans="1:5" ht="11.1" customHeight="1">
      <c r="A46" s="21"/>
      <c r="B46" s="26"/>
      <c r="C46" s="21"/>
      <c r="D46" s="24" t="s">
        <v>16</v>
      </c>
      <c r="E46" s="24" t="s">
        <v>17</v>
      </c>
    </row>
    <row r="47" spans="1:5" ht="11.1" customHeight="1">
      <c r="A47" s="21"/>
      <c r="B47" s="26"/>
      <c r="C47" s="21"/>
      <c r="D47" s="24" t="s">
        <v>19</v>
      </c>
      <c r="E47" s="24" t="s">
        <v>20</v>
      </c>
    </row>
    <row r="48" spans="1:5" ht="11.1" customHeight="1">
      <c r="A48" s="21"/>
      <c r="B48" s="26"/>
      <c r="C48" s="21"/>
      <c r="D48" s="24" t="s">
        <v>21</v>
      </c>
      <c r="E48" s="24" t="s">
        <v>22</v>
      </c>
    </row>
    <row r="49" spans="1:5" ht="11.1" customHeight="1">
      <c r="A49" s="21"/>
      <c r="B49" s="26"/>
      <c r="C49" s="21"/>
      <c r="D49" s="25"/>
      <c r="E49" s="24"/>
    </row>
    <row r="50" spans="1:5" ht="11.1" customHeight="1">
      <c r="A50" s="21"/>
      <c r="B50" s="26"/>
      <c r="C50" s="21"/>
      <c r="D50" s="25"/>
      <c r="E50" s="24"/>
    </row>
    <row r="51" spans="1:5" ht="11.1" customHeight="1">
      <c r="A51" s="20"/>
      <c r="B51" s="22" t="s">
        <v>54</v>
      </c>
      <c r="C51" s="21"/>
    </row>
    <row r="52" spans="1:5" ht="11.1" customHeight="1">
      <c r="A52" s="20"/>
      <c r="B52" s="52" t="s">
        <v>127</v>
      </c>
      <c r="C52" s="21"/>
    </row>
    <row r="53" spans="1:5" ht="11.1" customHeight="1">
      <c r="A53" s="20"/>
      <c r="B53" s="27"/>
      <c r="C53" s="21"/>
    </row>
    <row r="54" spans="1:5" ht="30" customHeight="1">
      <c r="A54" s="20"/>
      <c r="B54" s="27"/>
      <c r="C54" s="21"/>
    </row>
    <row r="55" spans="1:5" ht="18" customHeight="1">
      <c r="A55" s="2"/>
      <c r="B55" s="174" t="s">
        <v>63</v>
      </c>
      <c r="C55" s="174"/>
      <c r="D55" s="174"/>
    </row>
    <row r="56" spans="1:5" ht="18" customHeight="1">
      <c r="A56" s="21"/>
      <c r="B56" s="174"/>
      <c r="C56" s="174"/>
      <c r="D56" s="174"/>
    </row>
    <row r="57" spans="1:5" ht="11.1" customHeight="1">
      <c r="A57" s="21"/>
      <c r="B57" s="50" t="s">
        <v>64</v>
      </c>
      <c r="C57" s="21"/>
    </row>
    <row r="58" spans="1:5" ht="11.1" customHeight="1">
      <c r="A58" s="21"/>
      <c r="C58" s="21"/>
    </row>
  </sheetData>
  <sheetProtection selectLockedCells="1"/>
  <mergeCells count="1">
    <mergeCell ref="B55:D56"/>
  </mergeCells>
  <phoneticPr fontId="5" type="noConversion"/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scale="9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3"/>
  <sheetViews>
    <sheetView zoomScaleNormal="100" workbookViewId="0">
      <selection activeCell="G7" sqref="G1:H7"/>
    </sheetView>
  </sheetViews>
  <sheetFormatPr baseColWidth="10" defaultColWidth="11.5703125" defaultRowHeight="12"/>
  <cols>
    <col min="1" max="1" width="4" style="56" customWidth="1"/>
    <col min="2" max="2" width="41.28515625" style="55" customWidth="1"/>
    <col min="3" max="3" width="2.5703125" style="60" customWidth="1"/>
    <col min="4" max="4" width="2.42578125" style="55" customWidth="1"/>
    <col min="5" max="5" width="4" style="56" customWidth="1"/>
    <col min="6" max="6" width="33.5703125" style="55" customWidth="1"/>
    <col min="7" max="7" width="2.5703125" style="60" customWidth="1"/>
    <col min="8" max="8" width="9.5703125" style="55" customWidth="1"/>
    <col min="9" max="16384" width="11.5703125" style="55"/>
  </cols>
  <sheetData>
    <row r="1" spans="1:8" ht="100.35" customHeight="1">
      <c r="A1" s="175" t="s">
        <v>29</v>
      </c>
      <c r="B1" s="175"/>
      <c r="C1" s="54"/>
      <c r="G1" s="57"/>
      <c r="H1" s="176" t="s">
        <v>53</v>
      </c>
    </row>
    <row r="2" spans="1:8" ht="20.45" customHeight="1">
      <c r="C2" s="74" t="s">
        <v>7</v>
      </c>
      <c r="G2" s="74"/>
      <c r="H2" s="177"/>
    </row>
    <row r="3" spans="1:8">
      <c r="C3" s="55"/>
      <c r="E3" s="58"/>
      <c r="F3" s="59"/>
      <c r="G3" s="56"/>
      <c r="H3" s="177"/>
    </row>
    <row r="4" spans="1:8" ht="12" customHeight="1">
      <c r="A4" s="58"/>
      <c r="B4" s="178" t="s">
        <v>85</v>
      </c>
      <c r="C4" s="68"/>
      <c r="E4" s="93"/>
      <c r="F4" s="93"/>
      <c r="G4" s="93"/>
      <c r="H4" s="177"/>
    </row>
    <row r="5" spans="1:8" ht="11.85" customHeight="1">
      <c r="A5" s="58"/>
      <c r="B5" s="179"/>
      <c r="C5" s="69"/>
      <c r="E5" s="93"/>
      <c r="F5" s="93"/>
      <c r="G5" s="93"/>
      <c r="H5" s="177"/>
    </row>
    <row r="6" spans="1:8" ht="11.85" customHeight="1">
      <c r="A6" s="58"/>
      <c r="B6" s="179"/>
      <c r="C6" s="69"/>
      <c r="D6" s="61"/>
      <c r="E6" s="93"/>
      <c r="F6" s="93"/>
      <c r="G6" s="93"/>
      <c r="H6" s="177"/>
    </row>
    <row r="7" spans="1:8" ht="12" customHeight="1">
      <c r="A7" s="58"/>
      <c r="B7" s="76"/>
      <c r="C7" s="69"/>
      <c r="D7" s="61"/>
      <c r="E7" s="72"/>
      <c r="F7" s="75"/>
      <c r="G7" s="71"/>
      <c r="H7" s="177"/>
    </row>
    <row r="8" spans="1:8" ht="12" customHeight="1">
      <c r="A8" s="79"/>
      <c r="B8" s="62" t="s">
        <v>57</v>
      </c>
      <c r="C8" s="69"/>
      <c r="D8" s="61"/>
      <c r="E8" s="72"/>
      <c r="F8" s="75"/>
      <c r="G8" s="70"/>
    </row>
    <row r="9" spans="1:8" ht="12" customHeight="1">
      <c r="A9" s="79"/>
      <c r="B9" s="80"/>
      <c r="C9" s="66"/>
      <c r="D9" s="61"/>
      <c r="E9" s="93"/>
      <c r="F9" s="93"/>
      <c r="G9" s="93"/>
    </row>
    <row r="10" spans="1:8" ht="12" customHeight="1">
      <c r="A10" s="93">
        <v>1</v>
      </c>
      <c r="B10" s="123" t="s">
        <v>79</v>
      </c>
      <c r="C10" s="94"/>
      <c r="D10" s="61"/>
      <c r="E10" s="93"/>
      <c r="F10" s="93"/>
      <c r="G10" s="93"/>
    </row>
    <row r="11" spans="1:8" ht="12" customHeight="1">
      <c r="A11" s="93"/>
      <c r="B11" s="143" t="s">
        <v>128</v>
      </c>
      <c r="C11" s="141">
        <v>5</v>
      </c>
      <c r="D11" s="109"/>
      <c r="E11" s="109"/>
      <c r="F11" s="109"/>
      <c r="G11" s="93"/>
    </row>
    <row r="12" spans="1:8" ht="12" customHeight="1">
      <c r="A12" s="79"/>
      <c r="B12" s="80"/>
      <c r="C12" s="66"/>
      <c r="D12" s="61"/>
      <c r="E12" s="93"/>
      <c r="F12" s="93"/>
      <c r="G12" s="93"/>
    </row>
    <row r="13" spans="1:8" ht="12" customHeight="1">
      <c r="A13" s="93">
        <v>2</v>
      </c>
      <c r="B13" s="93" t="s">
        <v>71</v>
      </c>
      <c r="C13" s="79"/>
      <c r="D13" s="63"/>
      <c r="E13" s="93"/>
      <c r="F13" s="93"/>
      <c r="G13" s="93"/>
    </row>
    <row r="14" spans="1:8" ht="12" customHeight="1">
      <c r="A14" s="79"/>
      <c r="B14" s="143" t="s">
        <v>130</v>
      </c>
      <c r="C14" s="142">
        <v>6</v>
      </c>
      <c r="D14" s="63"/>
      <c r="E14" s="93"/>
      <c r="F14" s="93"/>
      <c r="G14" s="93"/>
      <c r="H14" s="64"/>
    </row>
    <row r="15" spans="1:8" ht="12" customHeight="1">
      <c r="A15" s="66"/>
      <c r="B15" s="82"/>
      <c r="C15" s="66"/>
      <c r="D15" s="61"/>
      <c r="E15" s="93"/>
      <c r="F15" s="93"/>
      <c r="G15" s="93"/>
      <c r="H15" s="79"/>
    </row>
    <row r="16" spans="1:8" ht="12" customHeight="1">
      <c r="A16" s="93">
        <v>3</v>
      </c>
      <c r="B16" s="93" t="s">
        <v>72</v>
      </c>
      <c r="C16" s="93"/>
      <c r="D16" s="61"/>
      <c r="E16" s="72"/>
      <c r="F16" s="75"/>
      <c r="G16" s="72"/>
      <c r="H16" s="64"/>
    </row>
    <row r="17" spans="1:7" ht="12" customHeight="1">
      <c r="A17" s="93"/>
      <c r="B17" s="143" t="s">
        <v>131</v>
      </c>
      <c r="C17" s="142">
        <v>8</v>
      </c>
      <c r="D17" s="61"/>
      <c r="E17" s="64"/>
      <c r="F17" s="80"/>
      <c r="G17" s="79"/>
    </row>
    <row r="18" spans="1:7" ht="12" customHeight="1">
      <c r="A18" s="66"/>
      <c r="B18" s="65"/>
      <c r="C18" s="66"/>
      <c r="D18" s="61"/>
      <c r="E18" s="81"/>
      <c r="F18" s="80"/>
      <c r="G18" s="79"/>
    </row>
    <row r="19" spans="1:7" ht="12" customHeight="1">
      <c r="A19" s="93">
        <v>4</v>
      </c>
      <c r="B19" s="93" t="s">
        <v>73</v>
      </c>
      <c r="C19" s="93"/>
      <c r="E19" s="81"/>
      <c r="F19" s="80"/>
      <c r="G19" s="79"/>
    </row>
    <row r="20" spans="1:7" ht="12" customHeight="1">
      <c r="A20" s="93"/>
      <c r="B20" s="143" t="s">
        <v>132</v>
      </c>
      <c r="C20" s="142">
        <v>10</v>
      </c>
      <c r="E20" s="72"/>
      <c r="F20" s="75"/>
      <c r="G20" s="72"/>
    </row>
    <row r="21" spans="1:7" ht="12" customHeight="1">
      <c r="A21" s="66"/>
      <c r="B21" s="93"/>
      <c r="C21" s="66"/>
      <c r="E21" s="93"/>
      <c r="F21" s="93"/>
      <c r="G21" s="93"/>
    </row>
    <row r="22" spans="1:7" ht="12" customHeight="1">
      <c r="A22" s="93">
        <v>5</v>
      </c>
      <c r="B22" s="93" t="s">
        <v>92</v>
      </c>
      <c r="C22" s="93"/>
      <c r="E22" s="93"/>
      <c r="F22" s="93"/>
      <c r="G22" s="92"/>
    </row>
    <row r="23" spans="1:7" ht="12" customHeight="1">
      <c r="A23" s="93"/>
      <c r="B23" s="93" t="s">
        <v>93</v>
      </c>
      <c r="C23" s="93"/>
      <c r="E23" s="67"/>
      <c r="G23" s="64"/>
    </row>
    <row r="24" spans="1:7" ht="12" customHeight="1">
      <c r="A24" s="93"/>
      <c r="B24" s="143" t="s">
        <v>133</v>
      </c>
      <c r="C24" s="142">
        <v>12</v>
      </c>
      <c r="E24" s="67"/>
      <c r="G24" s="64"/>
    </row>
    <row r="25" spans="1:7" ht="11.85" customHeight="1">
      <c r="A25" s="93"/>
      <c r="B25" s="93"/>
      <c r="C25" s="93"/>
      <c r="E25" s="93"/>
      <c r="F25" s="93"/>
      <c r="G25" s="92"/>
    </row>
    <row r="26" spans="1:7" ht="11.85" customHeight="1">
      <c r="A26" s="93"/>
      <c r="B26" s="93"/>
      <c r="C26" s="93"/>
      <c r="E26" s="79"/>
      <c r="F26" s="79"/>
      <c r="G26" s="79"/>
    </row>
    <row r="27" spans="1:7" ht="8.1" customHeight="1">
      <c r="A27" s="66"/>
      <c r="B27" s="71"/>
      <c r="C27" s="66"/>
      <c r="E27" s="79"/>
      <c r="F27" s="79"/>
      <c r="G27" s="79"/>
    </row>
    <row r="28" spans="1:7" ht="11.85" customHeight="1">
      <c r="A28" s="93"/>
      <c r="B28" s="71"/>
      <c r="C28" s="93"/>
    </row>
    <row r="29" spans="1:7" ht="11.85" customHeight="1">
      <c r="A29" s="93"/>
      <c r="B29" s="93"/>
      <c r="C29" s="93"/>
    </row>
    <row r="30" spans="1:7" ht="11.85" customHeight="1">
      <c r="A30" s="67"/>
      <c r="C30" s="67"/>
      <c r="E30" s="67"/>
      <c r="G30" s="83"/>
    </row>
    <row r="31" spans="1:7" ht="11.85" customHeight="1">
      <c r="A31" s="93"/>
      <c r="B31" s="93"/>
      <c r="C31" s="93"/>
      <c r="E31" s="93"/>
      <c r="F31" s="93"/>
      <c r="G31" s="93"/>
    </row>
    <row r="32" spans="1:7" ht="11.85" customHeight="1">
      <c r="A32" s="93"/>
      <c r="B32" s="93"/>
      <c r="C32" s="93"/>
      <c r="E32" s="93"/>
      <c r="F32" s="93"/>
      <c r="G32" s="93"/>
    </row>
    <row r="33" spans="1:7" ht="11.85" customHeight="1">
      <c r="A33" s="67"/>
      <c r="C33" s="67"/>
      <c r="E33" s="67"/>
      <c r="G33" s="83"/>
    </row>
    <row r="34" spans="1:7" ht="11.85" customHeight="1">
      <c r="A34" s="93"/>
      <c r="B34" s="93"/>
      <c r="C34" s="93"/>
      <c r="E34" s="93"/>
      <c r="F34" s="93"/>
      <c r="G34" s="93"/>
    </row>
    <row r="35" spans="1:7" ht="11.85" customHeight="1">
      <c r="A35" s="93"/>
      <c r="B35" s="93"/>
      <c r="C35" s="93"/>
      <c r="E35" s="93"/>
      <c r="F35" s="93"/>
      <c r="G35" s="93"/>
    </row>
    <row r="36" spans="1:7" ht="11.85" customHeight="1">
      <c r="A36" s="67"/>
      <c r="C36" s="67"/>
      <c r="E36" s="67"/>
      <c r="G36" s="83"/>
    </row>
    <row r="37" spans="1:7" ht="11.85" customHeight="1">
      <c r="A37" s="93"/>
      <c r="B37" s="93"/>
      <c r="C37" s="93"/>
      <c r="E37" s="93"/>
      <c r="F37" s="93"/>
      <c r="G37" s="93"/>
    </row>
    <row r="38" spans="1:7" ht="11.85" customHeight="1">
      <c r="A38" s="93"/>
      <c r="B38" s="93"/>
      <c r="C38" s="93"/>
      <c r="E38" s="93"/>
      <c r="F38" s="93"/>
      <c r="G38" s="93"/>
    </row>
    <row r="39" spans="1:7" ht="11.85" customHeight="1">
      <c r="A39" s="67"/>
      <c r="C39" s="67"/>
      <c r="E39" s="67"/>
      <c r="G39" s="83"/>
    </row>
    <row r="40" spans="1:7" ht="11.85" customHeight="1">
      <c r="A40" s="93"/>
      <c r="B40" s="93"/>
      <c r="C40" s="93"/>
      <c r="E40" s="93"/>
      <c r="F40" s="93"/>
      <c r="G40" s="93"/>
    </row>
    <row r="41" spans="1:7" ht="11.85" customHeight="1">
      <c r="A41" s="93"/>
      <c r="B41" s="93"/>
      <c r="C41" s="93"/>
      <c r="E41" s="93"/>
      <c r="F41" s="93"/>
      <c r="G41" s="93"/>
    </row>
    <row r="42" spans="1:7" ht="11.85" customHeight="1">
      <c r="A42" s="67"/>
      <c r="C42" s="67"/>
      <c r="E42" s="67"/>
      <c r="G42" s="83"/>
    </row>
    <row r="43" spans="1:7" ht="11.85" customHeight="1">
      <c r="A43" s="93"/>
      <c r="B43" s="93"/>
      <c r="C43" s="93"/>
      <c r="E43" s="93"/>
      <c r="F43" s="93"/>
      <c r="G43" s="93"/>
    </row>
    <row r="44" spans="1:7" ht="11.85" customHeight="1">
      <c r="A44" s="93"/>
      <c r="B44" s="93"/>
      <c r="C44" s="93"/>
      <c r="E44" s="93"/>
      <c r="F44" s="93"/>
      <c r="G44" s="93"/>
    </row>
    <row r="45" spans="1:7" ht="11.85" customHeight="1">
      <c r="A45" s="67"/>
      <c r="C45" s="58"/>
      <c r="E45" s="67"/>
      <c r="G45" s="83"/>
    </row>
    <row r="46" spans="1:7" ht="11.85" customHeight="1">
      <c r="A46" s="93"/>
      <c r="B46" s="93"/>
      <c r="C46" s="93"/>
      <c r="E46" s="93"/>
      <c r="F46" s="93"/>
      <c r="G46" s="93"/>
    </row>
    <row r="47" spans="1:7" ht="11.85" customHeight="1">
      <c r="A47" s="93"/>
      <c r="B47" s="93"/>
      <c r="C47" s="93"/>
      <c r="E47" s="93"/>
      <c r="F47" s="93"/>
      <c r="G47" s="93"/>
    </row>
    <row r="48" spans="1:7" ht="11.85" customHeight="1">
      <c r="A48" s="67"/>
      <c r="B48" s="93"/>
      <c r="C48" s="55"/>
      <c r="E48" s="67"/>
      <c r="G48" s="83"/>
    </row>
    <row r="49" spans="1:7" ht="11.85" customHeight="1">
      <c r="A49" s="93"/>
      <c r="C49" s="93"/>
      <c r="E49" s="93"/>
      <c r="F49" s="93"/>
      <c r="G49" s="93"/>
    </row>
    <row r="50" spans="1:7" ht="11.85" customHeight="1">
      <c r="A50" s="93"/>
      <c r="B50" s="93"/>
      <c r="C50" s="93"/>
      <c r="E50" s="93"/>
      <c r="F50" s="93"/>
      <c r="G50" s="93"/>
    </row>
    <row r="51" spans="1:7" ht="11.85" customHeight="1">
      <c r="A51" s="93"/>
      <c r="B51" s="93"/>
      <c r="C51" s="93"/>
      <c r="E51" s="67"/>
      <c r="G51" s="83"/>
    </row>
    <row r="52" spans="1:7" ht="11.85" customHeight="1">
      <c r="A52" s="67"/>
      <c r="B52" s="93"/>
      <c r="C52" s="55"/>
      <c r="E52" s="93"/>
      <c r="F52" s="93"/>
      <c r="G52" s="93"/>
    </row>
    <row r="53" spans="1:7" ht="11.85" customHeight="1">
      <c r="A53" s="93"/>
      <c r="C53" s="93"/>
      <c r="E53" s="93"/>
      <c r="F53" s="93"/>
      <c r="G53" s="93"/>
    </row>
    <row r="54" spans="1:7" ht="11.85" customHeight="1">
      <c r="A54" s="93"/>
      <c r="B54" s="93"/>
      <c r="C54" s="93"/>
      <c r="E54" s="67"/>
      <c r="G54" s="83"/>
    </row>
    <row r="55" spans="1:7" ht="11.85" customHeight="1">
      <c r="A55" s="93"/>
      <c r="B55" s="93"/>
      <c r="C55" s="93"/>
      <c r="E55" s="93"/>
      <c r="F55" s="93"/>
      <c r="G55" s="93"/>
    </row>
    <row r="56" spans="1:7" ht="11.85" customHeight="1">
      <c r="A56" s="67"/>
      <c r="B56" s="93"/>
      <c r="C56" s="55"/>
      <c r="E56" s="93"/>
      <c r="F56" s="93"/>
      <c r="G56" s="93"/>
    </row>
    <row r="57" spans="1:7" ht="11.85" customHeight="1">
      <c r="A57" s="93"/>
      <c r="B57" s="93"/>
      <c r="C57" s="93"/>
      <c r="E57" s="67"/>
      <c r="G57" s="83"/>
    </row>
    <row r="58" spans="1:7" ht="11.85" customHeight="1">
      <c r="A58" s="93"/>
      <c r="C58" s="93"/>
      <c r="E58" s="93"/>
      <c r="F58" s="93"/>
      <c r="G58" s="93"/>
    </row>
    <row r="59" spans="1:7" ht="11.85" customHeight="1">
      <c r="A59" s="93"/>
      <c r="B59" s="93"/>
      <c r="C59" s="93"/>
      <c r="E59" s="93"/>
      <c r="F59" s="93"/>
      <c r="G59" s="93"/>
    </row>
    <row r="60" spans="1:7" ht="11.85" customHeight="1">
      <c r="A60" s="93"/>
      <c r="B60" s="93"/>
      <c r="C60" s="93"/>
      <c r="E60" s="67"/>
      <c r="G60" s="83"/>
    </row>
    <row r="61" spans="1:7" ht="11.85" customHeight="1">
      <c r="A61" s="67"/>
      <c r="B61" s="93"/>
      <c r="C61" s="55"/>
      <c r="E61" s="93"/>
      <c r="F61" s="93"/>
      <c r="G61" s="93"/>
    </row>
    <row r="62" spans="1:7" ht="11.85" customHeight="1">
      <c r="A62" s="93"/>
      <c r="C62" s="93"/>
      <c r="E62" s="93"/>
      <c r="F62" s="93"/>
      <c r="G62" s="93"/>
    </row>
    <row r="63" spans="1:7" ht="11.85" customHeight="1">
      <c r="A63" s="93"/>
      <c r="B63" s="93"/>
      <c r="C63" s="93"/>
      <c r="E63" s="67"/>
      <c r="G63" s="83"/>
    </row>
    <row r="64" spans="1:7" ht="11.85" customHeight="1">
      <c r="A64" s="93"/>
      <c r="B64" s="93"/>
      <c r="C64" s="93"/>
      <c r="E64" s="93"/>
      <c r="F64" s="93"/>
      <c r="G64" s="93"/>
    </row>
    <row r="65" spans="1:7" ht="11.85" customHeight="1">
      <c r="A65" s="67"/>
      <c r="B65" s="93"/>
      <c r="C65" s="55"/>
      <c r="E65" s="93"/>
      <c r="F65" s="93"/>
      <c r="G65" s="93"/>
    </row>
    <row r="66" spans="1:7" ht="11.85" customHeight="1">
      <c r="A66" s="93"/>
      <c r="C66" s="93"/>
      <c r="E66" s="67"/>
      <c r="G66" s="83"/>
    </row>
    <row r="67" spans="1:7" ht="11.85" customHeight="1">
      <c r="A67" s="93"/>
      <c r="B67" s="93"/>
      <c r="C67" s="93"/>
      <c r="E67" s="93"/>
      <c r="F67" s="93"/>
      <c r="G67" s="93"/>
    </row>
    <row r="68" spans="1:7" ht="11.85" customHeight="1">
      <c r="A68" s="93"/>
      <c r="B68" s="93"/>
      <c r="C68" s="93"/>
      <c r="E68" s="93"/>
      <c r="F68" s="93"/>
      <c r="G68" s="93"/>
    </row>
    <row r="69" spans="1:7" ht="11.85" customHeight="1">
      <c r="A69" s="67"/>
      <c r="B69" s="93"/>
      <c r="C69" s="55"/>
      <c r="E69" s="67"/>
      <c r="G69" s="83"/>
    </row>
    <row r="70" spans="1:7" ht="11.85" customHeight="1">
      <c r="A70" s="93"/>
      <c r="B70" s="93"/>
      <c r="C70" s="93"/>
      <c r="E70" s="93"/>
      <c r="F70" s="60"/>
      <c r="G70" s="93"/>
    </row>
    <row r="71" spans="1:7" ht="11.85" customHeight="1">
      <c r="A71" s="93"/>
      <c r="C71" s="93"/>
      <c r="E71" s="93"/>
      <c r="F71" s="93"/>
      <c r="G71" s="93"/>
    </row>
    <row r="72" spans="1:7" ht="11.85" customHeight="1">
      <c r="A72" s="93"/>
      <c r="B72" s="93"/>
      <c r="C72" s="93"/>
      <c r="E72" s="67"/>
      <c r="F72" s="93"/>
      <c r="G72" s="83"/>
    </row>
    <row r="73" spans="1:7" ht="11.85" customHeight="1">
      <c r="A73" s="93"/>
      <c r="B73" s="93"/>
      <c r="C73" s="93"/>
      <c r="E73" s="67"/>
      <c r="G73" s="55"/>
    </row>
    <row r="74" spans="1:7" ht="11.85" customHeight="1">
      <c r="A74" s="67"/>
      <c r="C74" s="55"/>
      <c r="E74" s="67"/>
      <c r="G74" s="93"/>
    </row>
    <row r="75" spans="1:7" ht="11.85" customHeight="1">
      <c r="A75" s="93"/>
      <c r="B75" s="93"/>
      <c r="C75" s="93"/>
      <c r="E75" s="67"/>
      <c r="G75" s="93"/>
    </row>
    <row r="76" spans="1:7" ht="11.85" customHeight="1">
      <c r="A76" s="93"/>
      <c r="B76" s="93"/>
      <c r="C76" s="93"/>
      <c r="E76" s="67"/>
      <c r="G76" s="83"/>
    </row>
    <row r="77" spans="1:7" ht="11.85" customHeight="1">
      <c r="A77" s="67"/>
      <c r="B77" s="73"/>
      <c r="C77" s="55"/>
      <c r="E77" s="67"/>
      <c r="G77" s="55"/>
    </row>
    <row r="78" spans="1:7" ht="11.85" customHeight="1">
      <c r="A78" s="93"/>
      <c r="B78" s="60"/>
      <c r="C78" s="93"/>
      <c r="E78" s="67"/>
      <c r="G78" s="55"/>
    </row>
    <row r="79" spans="1:7" ht="11.85" customHeight="1">
      <c r="A79" s="93"/>
      <c r="B79" s="60"/>
      <c r="C79" s="93"/>
      <c r="E79" s="67"/>
      <c r="G79" s="55"/>
    </row>
    <row r="80" spans="1:7" ht="11.85" customHeight="1">
      <c r="A80" s="72"/>
      <c r="B80" s="60"/>
      <c r="C80" s="55"/>
      <c r="E80" s="67"/>
      <c r="G80" s="55"/>
    </row>
    <row r="81" spans="1:7" ht="11.85" customHeight="1">
      <c r="A81" s="64"/>
      <c r="E81" s="67"/>
      <c r="G81" s="55"/>
    </row>
    <row r="82" spans="1:7" ht="11.85" customHeight="1">
      <c r="A82" s="64"/>
      <c r="B82" s="73"/>
      <c r="E82" s="67"/>
      <c r="G82" s="55"/>
    </row>
    <row r="83" spans="1:7" ht="11.85" customHeight="1">
      <c r="A83" s="64"/>
      <c r="B83" s="73"/>
      <c r="E83" s="67"/>
      <c r="G83" s="55"/>
    </row>
    <row r="84" spans="1:7" ht="11.85" customHeight="1">
      <c r="A84" s="67"/>
      <c r="B84" s="73"/>
      <c r="C84" s="55"/>
      <c r="E84" s="67"/>
      <c r="G84" s="55"/>
    </row>
    <row r="85" spans="1:7" ht="11.85" customHeight="1">
      <c r="A85" s="72"/>
      <c r="B85" s="73"/>
      <c r="C85" s="73"/>
      <c r="E85" s="67"/>
      <c r="G85" s="55"/>
    </row>
    <row r="86" spans="1:7" ht="11.85" customHeight="1">
      <c r="A86" s="72"/>
      <c r="B86" s="73"/>
      <c r="C86" s="73"/>
      <c r="E86" s="67"/>
      <c r="G86" s="55"/>
    </row>
    <row r="87" spans="1:7" ht="11.85" customHeight="1">
      <c r="A87" s="72"/>
      <c r="B87" s="73"/>
      <c r="C87" s="73"/>
      <c r="E87" s="67"/>
      <c r="G87" s="55"/>
    </row>
    <row r="88" spans="1:7" ht="11.85" customHeight="1">
      <c r="A88" s="72"/>
      <c r="B88" s="73"/>
      <c r="C88" s="73"/>
      <c r="E88" s="67"/>
      <c r="G88" s="55"/>
    </row>
    <row r="89" spans="1:7" ht="11.85" customHeight="1">
      <c r="A89" s="72"/>
      <c r="B89" s="73"/>
      <c r="C89" s="73"/>
      <c r="E89" s="67"/>
      <c r="G89" s="55"/>
    </row>
    <row r="90" spans="1:7" ht="11.85" customHeight="1">
      <c r="A90" s="72"/>
      <c r="B90" s="73"/>
      <c r="C90" s="73"/>
      <c r="E90" s="67"/>
      <c r="G90" s="55"/>
    </row>
    <row r="91" spans="1:7" ht="11.85" customHeight="1">
      <c r="A91" s="72"/>
      <c r="B91" s="73"/>
      <c r="C91" s="73"/>
      <c r="E91" s="67"/>
      <c r="G91" s="55"/>
    </row>
    <row r="92" spans="1:7" ht="11.85" customHeight="1">
      <c r="A92" s="72"/>
      <c r="B92" s="73"/>
      <c r="C92" s="73"/>
      <c r="E92" s="67"/>
      <c r="G92" s="55"/>
    </row>
    <row r="93" spans="1:7" ht="11.85" customHeight="1">
      <c r="A93" s="72"/>
      <c r="B93" s="73"/>
      <c r="C93" s="73"/>
      <c r="E93" s="67"/>
      <c r="G93" s="55"/>
    </row>
    <row r="94" spans="1:7" ht="11.85" customHeight="1">
      <c r="A94" s="72"/>
      <c r="B94" s="73"/>
      <c r="C94" s="73"/>
      <c r="G94" s="55"/>
    </row>
    <row r="95" spans="1:7" ht="11.85" customHeight="1">
      <c r="A95" s="72"/>
      <c r="B95" s="73"/>
      <c r="C95" s="73"/>
      <c r="G95" s="55"/>
    </row>
    <row r="96" spans="1:7" ht="11.85" customHeight="1">
      <c r="A96" s="72"/>
      <c r="B96" s="73"/>
      <c r="C96" s="73"/>
      <c r="G96" s="55"/>
    </row>
    <row r="97" spans="1:7" ht="11.85" customHeight="1">
      <c r="A97" s="72"/>
      <c r="B97" s="73"/>
      <c r="C97" s="73"/>
      <c r="G97" s="55"/>
    </row>
    <row r="98" spans="1:7" ht="11.85" customHeight="1">
      <c r="A98" s="72"/>
      <c r="B98" s="73"/>
      <c r="C98" s="73"/>
    </row>
    <row r="99" spans="1:7" ht="11.85" customHeight="1">
      <c r="A99" s="72"/>
      <c r="C99" s="73"/>
    </row>
    <row r="100" spans="1:7" ht="11.85" customHeight="1">
      <c r="A100" s="72"/>
      <c r="B100" s="73"/>
      <c r="C100" s="73"/>
    </row>
    <row r="101" spans="1:7" ht="11.85" customHeight="1">
      <c r="A101" s="72"/>
      <c r="B101" s="73"/>
      <c r="C101" s="73"/>
    </row>
    <row r="102" spans="1:7" ht="11.85" customHeight="1">
      <c r="A102" s="58"/>
    </row>
    <row r="103" spans="1:7" ht="11.85" customHeight="1">
      <c r="A103" s="72"/>
      <c r="C103" s="73"/>
    </row>
    <row r="104" spans="1:7" ht="11.85" customHeight="1">
      <c r="A104" s="72"/>
      <c r="C104" s="73"/>
    </row>
    <row r="105" spans="1:7">
      <c r="A105" s="58"/>
    </row>
    <row r="106" spans="1:7">
      <c r="A106" s="58"/>
    </row>
    <row r="107" spans="1:7">
      <c r="A107" s="58"/>
    </row>
    <row r="108" spans="1:7">
      <c r="A108" s="58"/>
    </row>
    <row r="109" spans="1:7">
      <c r="A109" s="58"/>
    </row>
    <row r="110" spans="1:7">
      <c r="A110" s="58"/>
    </row>
    <row r="111" spans="1:7">
      <c r="A111" s="58"/>
    </row>
    <row r="112" spans="1:7">
      <c r="A112" s="58"/>
    </row>
    <row r="113" spans="1:1">
      <c r="A113" s="58"/>
    </row>
    <row r="114" spans="1:1">
      <c r="A114" s="58"/>
    </row>
    <row r="115" spans="1:1">
      <c r="A115" s="58"/>
    </row>
    <row r="116" spans="1:1">
      <c r="A116" s="58"/>
    </row>
    <row r="117" spans="1:1">
      <c r="A117" s="58"/>
    </row>
    <row r="118" spans="1:1">
      <c r="A118" s="58"/>
    </row>
    <row r="119" spans="1:1">
      <c r="A119" s="58"/>
    </row>
    <row r="120" spans="1:1">
      <c r="A120" s="58"/>
    </row>
    <row r="121" spans="1:1">
      <c r="A121" s="58"/>
    </row>
    <row r="122" spans="1:1">
      <c r="A122" s="58"/>
    </row>
    <row r="123" spans="1:1">
      <c r="A123" s="58"/>
    </row>
    <row r="124" spans="1:1">
      <c r="A124" s="58"/>
    </row>
    <row r="125" spans="1:1">
      <c r="A125" s="58"/>
    </row>
    <row r="126" spans="1:1">
      <c r="A126" s="58"/>
    </row>
    <row r="127" spans="1:1">
      <c r="A127" s="58"/>
    </row>
    <row r="128" spans="1:1">
      <c r="A128" s="58"/>
    </row>
    <row r="129" spans="1:1">
      <c r="A129" s="58"/>
    </row>
    <row r="130" spans="1:1">
      <c r="A130" s="58"/>
    </row>
    <row r="131" spans="1:1">
      <c r="A131" s="58"/>
    </row>
    <row r="132" spans="1:1">
      <c r="A132" s="58"/>
    </row>
    <row r="133" spans="1:1">
      <c r="A133" s="58"/>
    </row>
  </sheetData>
  <mergeCells count="3">
    <mergeCell ref="A1:B1"/>
    <mergeCell ref="H1:H7"/>
    <mergeCell ref="B4:B6"/>
  </mergeCells>
  <hyperlinks>
    <hyperlink ref="B4:B6" r:id="rId1" display="https://www.statistik-berlin-brandenburg.de/Publikationen/metadaten/MD_32214_2019.pdf" xr:uid="{00000000-0004-0000-0200-000000000000}"/>
    <hyperlink ref="E13:G14" location="T1.16!A2:F2" display="1.16" xr:uid="{00000000-0004-0000-0200-000001000000}"/>
    <hyperlink ref="E25:G25" location="T2.2!B1" display="2.2" xr:uid="{00000000-0004-0000-0200-000002000000}"/>
    <hyperlink ref="E13:G14" location="T1.16!B1" display="1.16" xr:uid="{00000000-0004-0000-0200-000003000000}"/>
    <hyperlink ref="E31:G32" location="T3.5!A1" display="3.5" xr:uid="{00000000-0004-0000-0200-000004000000}"/>
    <hyperlink ref="E34:G35" location="T3.6!A1" display="3.6" xr:uid="{00000000-0004-0000-0200-000005000000}"/>
    <hyperlink ref="E37:G38" location="T3.7!B1" display="3.7" xr:uid="{00000000-0004-0000-0200-000006000000}"/>
    <hyperlink ref="E40:G41" location="T3.8!B1" display="3.8" xr:uid="{00000000-0004-0000-0200-000007000000}"/>
    <hyperlink ref="E43:G44" location="T3.9!B1" display="3.9" xr:uid="{00000000-0004-0000-0200-000008000000}"/>
    <hyperlink ref="E46:G47" location="T3.10!B1" display="3.10" xr:uid="{00000000-0004-0000-0200-000009000000}"/>
    <hyperlink ref="E49:G50" location="T3.11!B1" display="3.11" xr:uid="{00000000-0004-0000-0200-00000A000000}"/>
    <hyperlink ref="E52:G53" location="T3.12!B1" display="3.12" xr:uid="{00000000-0004-0000-0200-00000B000000}"/>
    <hyperlink ref="E55:G56" location="T3.13!A1" display="3.13" xr:uid="{00000000-0004-0000-0200-00000C000000}"/>
    <hyperlink ref="E58:G59" location="T3.14!A1" display="3.14" xr:uid="{00000000-0004-0000-0200-00000D000000}"/>
    <hyperlink ref="E61:G62" location="T3.15!A1" display="3.15" xr:uid="{00000000-0004-0000-0200-00000E000000}"/>
    <hyperlink ref="E64:G65" location="T3.16!B1" display="3.16" xr:uid="{00000000-0004-0000-0200-00000F000000}"/>
    <hyperlink ref="E67:G68" location="T3.17!B1" display="3.17" xr:uid="{00000000-0004-0000-0200-000010000000}"/>
    <hyperlink ref="E70:G71" location="T3.18!B1" display="3.18" xr:uid="{00000000-0004-0000-0200-000011000000}"/>
    <hyperlink ref="E21:G22" location="T2.1!A1" display="2.1" xr:uid="{00000000-0004-0000-0200-000012000000}"/>
    <hyperlink ref="E9:G9" location="T1.15!A1" display="1.15" xr:uid="{00000000-0004-0000-0200-000013000000}"/>
    <hyperlink ref="B16:C17" location="'T2'!A1" display="Klärschlammbezug / -abgabe in der " xr:uid="{00000000-0004-0000-0200-000014000000}"/>
    <hyperlink ref="B16:B17" location="'T2'!B2" display="Klärschlammbezug / -abgabe in der " xr:uid="{00000000-0004-0000-0200-000015000000}"/>
    <hyperlink ref="B16" location="'T2'!B2" display="Klärschlammbezug / -abgabe in der " xr:uid="{00000000-0004-0000-0200-000016000000}"/>
    <hyperlink ref="C20" location="'4'!B1" display="'4'!B1" xr:uid="{00000000-0004-0000-0200-000017000000}"/>
    <hyperlink ref="B22" location="'T4'!A1" display="Anlagen mit direkter Klärschlammentsorgung " xr:uid="{00000000-0004-0000-0200-000018000000}"/>
    <hyperlink ref="B23" location="'T4'!A1" display="aus der biologischen Abwasserbehandlung 2017" xr:uid="{00000000-0004-0000-0200-000019000000}"/>
    <hyperlink ref="B10" location="T!A1" display="Klärschlammentsorgung aus der biologischen " xr:uid="{00000000-0004-0000-0200-00001A000000}"/>
    <hyperlink ref="C11" location="T!A1" display="T!A1" xr:uid="{00000000-0004-0000-0200-00001B000000}"/>
    <hyperlink ref="B11" location="'1'!A1" display="Abwasserbehandlung 2016 bis 2019" xr:uid="{00000000-0004-0000-0200-00001C000000}"/>
    <hyperlink ref="B10:B11" location="T!B2" display="Klärschlammentsorgung aus der biologischen " xr:uid="{00000000-0004-0000-0200-00001D000000}"/>
    <hyperlink ref="B22:B24" location="'5'!B1" display="Anlagen mit biologischer Abwasserbehandlung" xr:uid="{00000000-0004-0000-0200-00001E000000}"/>
    <hyperlink ref="A10" location="T!B1" display="T!B1" xr:uid="{00000000-0004-0000-0200-00001F000000}"/>
    <hyperlink ref="A19" location="'4'!B1" display="'4'!B1" xr:uid="{00000000-0004-0000-0200-000020000000}"/>
    <hyperlink ref="A22" location="'T4'!B1" display="'T4'!B1" xr:uid="{00000000-0004-0000-0200-000021000000}"/>
    <hyperlink ref="A10:C11" location="'1'!A1" display="'1'!A1" xr:uid="{00000000-0004-0000-0200-000022000000}"/>
    <hyperlink ref="A16:C17" location="'3'!A1" display="'3'!A1" xr:uid="{00000000-0004-0000-0200-000023000000}"/>
    <hyperlink ref="A22:C24" location="'5'!B1" display="'5'!B1" xr:uid="{00000000-0004-0000-0200-000024000000}"/>
    <hyperlink ref="B17" location="'3'!A1" display="biologischen Abwasserbehandlung 2019" xr:uid="{00000000-0004-0000-0200-000025000000}"/>
    <hyperlink ref="B24" location="'5'!B1" display="Kärschlammentsorgung 2019" xr:uid="{00000000-0004-0000-0200-000026000000}"/>
    <hyperlink ref="B19" location="'4'!B1" display="Anlagen mit biologischer Abwasserbehandlung " xr:uid="{00000000-0004-0000-0200-000027000000}"/>
    <hyperlink ref="B14" location="'2'!B1" display="Klärschlamms aus der biologischen " xr:uid="{00000000-0004-0000-0200-000028000000}"/>
    <hyperlink ref="C14" location="'2'!B1" display="'2'!B1" xr:uid="{00000000-0004-0000-0200-000029000000}"/>
    <hyperlink ref="B20" location="'4'!B1" display="2019 nach Art der Klärschlammbehandlung " xr:uid="{00000000-0004-0000-0200-00002A000000}"/>
    <hyperlink ref="A13" location="'2'!B1" display="'2'!B1" xr:uid="{00000000-0004-0000-0200-00002B000000}"/>
    <hyperlink ref="B13" location="'2'!B1" display="Direkte Entsorgungswege des Klärschlamms " xr:uid="{00000000-0004-0000-0200-00002C000000}"/>
  </hyperlinks>
  <pageMargins left="0.59055118110236227" right="0.19685039370078741" top="0.78740157480314965" bottom="0.59055118110236227" header="0.31496062992125984" footer="0.23622047244094491"/>
  <pageSetup paperSize="9" scale="97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view="pageBreakPreview" zoomScale="60" zoomScaleNormal="100" workbookViewId="0"/>
  </sheetViews>
  <sheetFormatPr baseColWidth="10" defaultRowHeight="12.75"/>
  <sheetData>
    <row r="1" spans="1:1">
      <c r="A1" t="s">
        <v>82</v>
      </c>
    </row>
  </sheetData>
  <pageMargins left="0.59055118110236227" right="0.59055118110236227" top="0.78740157480314965" bottom="0.59055118110236227" header="0.31496062992125984" footer="0.23622047244094491"/>
  <pageSetup paperSize="9" orientation="portrait" r:id="rId1"/>
  <headerFooter>
    <oddHeader>&amp;C&amp;"Arial,Standard"&amp;8– &amp;P –</oddHeader>
    <oddFooter>&amp;C&amp;"Arial,Standard"&amp;7&amp;K000000 Amt für Statistik Berlin-Brandenburg — SB Q I 9 - j / 23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3"/>
  <sheetViews>
    <sheetView zoomScaleNormal="100" workbookViewId="0">
      <selection activeCell="L34" sqref="L34"/>
    </sheetView>
  </sheetViews>
  <sheetFormatPr baseColWidth="10" defaultColWidth="11.42578125" defaultRowHeight="12" customHeight="1"/>
  <cols>
    <col min="1" max="1" width="30.5703125" style="36" customWidth="1"/>
    <col min="2" max="4" width="10.5703125" style="35" customWidth="1"/>
    <col min="5" max="16384" width="11.42578125" style="35"/>
  </cols>
  <sheetData>
    <row r="1" spans="1:7" ht="12" customHeight="1">
      <c r="A1" s="180" t="s">
        <v>84</v>
      </c>
      <c r="B1" s="180"/>
      <c r="C1" s="180"/>
      <c r="D1" s="180"/>
      <c r="E1" s="36"/>
    </row>
    <row r="2" spans="1:7" ht="12" customHeight="1">
      <c r="A2" s="180" t="s">
        <v>129</v>
      </c>
      <c r="B2" s="180"/>
      <c r="C2" s="180"/>
      <c r="D2" s="180"/>
      <c r="E2" s="36"/>
    </row>
    <row r="3" spans="1:7" ht="11.25">
      <c r="A3" s="32"/>
      <c r="B3" s="31"/>
      <c r="C3" s="31"/>
      <c r="D3" s="31"/>
      <c r="E3" s="36"/>
    </row>
    <row r="4" spans="1:7" s="37" customFormat="1" ht="48" customHeight="1">
      <c r="A4" s="181" t="s">
        <v>96</v>
      </c>
      <c r="B4" s="103">
        <v>2021</v>
      </c>
      <c r="C4" s="148">
        <v>2022</v>
      </c>
      <c r="D4" s="110">
        <v>2023</v>
      </c>
      <c r="E4" s="39"/>
    </row>
    <row r="5" spans="1:7" ht="12" customHeight="1">
      <c r="A5" s="182"/>
      <c r="B5" s="183" t="s">
        <v>62</v>
      </c>
      <c r="C5" s="184"/>
      <c r="D5" s="184"/>
      <c r="E5" s="36"/>
    </row>
    <row r="6" spans="1:7" ht="12" customHeight="1">
      <c r="A6" s="32"/>
      <c r="B6" s="31"/>
      <c r="C6" s="31"/>
      <c r="D6" s="31"/>
      <c r="E6" s="36"/>
    </row>
    <row r="7" spans="1:7" ht="22.35" customHeight="1">
      <c r="A7" s="124" t="s">
        <v>134</v>
      </c>
      <c r="B7" s="30">
        <v>64828</v>
      </c>
      <c r="C7" s="167">
        <v>67090</v>
      </c>
      <c r="D7" s="30">
        <v>67708</v>
      </c>
      <c r="E7" s="36"/>
    </row>
    <row r="8" spans="1:7" ht="12" customHeight="1">
      <c r="A8" s="29"/>
      <c r="B8" s="30"/>
      <c r="C8" s="167"/>
      <c r="D8" s="30"/>
      <c r="E8" s="36"/>
    </row>
    <row r="9" spans="1:7" ht="12" customHeight="1">
      <c r="A9" s="127" t="s">
        <v>135</v>
      </c>
      <c r="B9" s="30">
        <v>15787</v>
      </c>
      <c r="C9" s="167">
        <v>18218</v>
      </c>
      <c r="D9" s="30">
        <v>8288</v>
      </c>
      <c r="E9" s="36"/>
      <c r="F9" s="84"/>
    </row>
    <row r="10" spans="1:7" ht="12" customHeight="1">
      <c r="A10" s="144" t="s">
        <v>74</v>
      </c>
      <c r="B10" s="33"/>
      <c r="C10" s="168"/>
      <c r="D10" s="33"/>
      <c r="E10" s="36"/>
    </row>
    <row r="11" spans="1:7" ht="12" customHeight="1">
      <c r="A11" s="144" t="s">
        <v>78</v>
      </c>
      <c r="C11" s="169"/>
      <c r="E11" s="36"/>
      <c r="F11" s="84"/>
    </row>
    <row r="12" spans="1:7" ht="12" customHeight="1">
      <c r="A12" s="144" t="s">
        <v>95</v>
      </c>
      <c r="B12" s="30">
        <v>6434</v>
      </c>
      <c r="C12" s="167">
        <v>8600</v>
      </c>
      <c r="D12" s="30">
        <v>7477</v>
      </c>
      <c r="E12" s="36"/>
    </row>
    <row r="13" spans="1:7" ht="12" customHeight="1">
      <c r="A13" s="144" t="s">
        <v>77</v>
      </c>
      <c r="B13" s="30">
        <v>1052</v>
      </c>
      <c r="C13" s="167">
        <v>1348</v>
      </c>
      <c r="D13" s="30">
        <v>811</v>
      </c>
      <c r="E13" s="36"/>
      <c r="G13" s="84"/>
    </row>
    <row r="14" spans="1:7" ht="12" customHeight="1">
      <c r="A14" s="144" t="s">
        <v>98</v>
      </c>
      <c r="B14" s="30">
        <v>8301</v>
      </c>
      <c r="C14" s="167">
        <v>8270</v>
      </c>
      <c r="D14" s="30">
        <v>5114</v>
      </c>
      <c r="E14" s="36"/>
    </row>
    <row r="15" spans="1:7" ht="12" customHeight="1">
      <c r="A15" s="127" t="s">
        <v>75</v>
      </c>
      <c r="B15" s="30">
        <v>49041</v>
      </c>
      <c r="C15" s="167">
        <v>48732</v>
      </c>
      <c r="D15" s="30">
        <v>48022</v>
      </c>
      <c r="E15" s="36"/>
    </row>
    <row r="16" spans="1:7" ht="12" customHeight="1">
      <c r="A16" s="127" t="s">
        <v>76</v>
      </c>
      <c r="B16" s="30" t="s">
        <v>0</v>
      </c>
      <c r="C16" s="167" t="s">
        <v>0</v>
      </c>
      <c r="D16" s="30" t="s">
        <v>0</v>
      </c>
      <c r="E16" s="36"/>
    </row>
    <row r="17" spans="1:5" ht="12" customHeight="1">
      <c r="A17" s="29"/>
      <c r="B17" s="33"/>
      <c r="C17" s="168"/>
      <c r="D17" s="33"/>
      <c r="E17" s="36"/>
    </row>
    <row r="18" spans="1:5" ht="32.1" customHeight="1">
      <c r="A18" s="145" t="s">
        <v>136</v>
      </c>
      <c r="B18" s="30">
        <v>31206</v>
      </c>
      <c r="C18" s="167">
        <v>35671</v>
      </c>
      <c r="D18" s="30"/>
      <c r="E18" s="36"/>
    </row>
    <row r="19" spans="1:5" ht="22.35" customHeight="1">
      <c r="A19" s="145" t="s">
        <v>137</v>
      </c>
      <c r="B19" s="30" t="s">
        <v>0</v>
      </c>
      <c r="C19" s="167" t="s">
        <v>0</v>
      </c>
      <c r="D19" s="30" t="s">
        <v>0</v>
      </c>
      <c r="E19" s="36"/>
    </row>
    <row r="20" spans="1:5" ht="32.1" customHeight="1">
      <c r="A20" s="145" t="s">
        <v>138</v>
      </c>
      <c r="B20" s="33">
        <v>1053</v>
      </c>
      <c r="C20" s="168">
        <v>1355</v>
      </c>
      <c r="D20" s="33">
        <v>1537</v>
      </c>
      <c r="E20" s="36"/>
    </row>
    <row r="21" spans="1:5" ht="12" customHeight="1">
      <c r="A21" s="145"/>
      <c r="B21" s="33"/>
      <c r="C21" s="168"/>
      <c r="D21" s="33"/>
      <c r="E21" s="36"/>
    </row>
    <row r="22" spans="1:5" ht="22.35" customHeight="1">
      <c r="A22" s="124" t="s">
        <v>139</v>
      </c>
      <c r="B22" s="30">
        <v>9643</v>
      </c>
      <c r="C22" s="167">
        <v>7628</v>
      </c>
      <c r="D22" s="30">
        <v>6913</v>
      </c>
      <c r="E22" s="36"/>
    </row>
    <row r="23" spans="1:5" ht="12" customHeight="1">
      <c r="A23" s="29"/>
      <c r="B23" s="30"/>
      <c r="C23" s="33"/>
      <c r="D23" s="33"/>
    </row>
    <row r="24" spans="1:5" ht="12" customHeight="1">
      <c r="A24" s="163" t="s">
        <v>68</v>
      </c>
      <c r="B24" s="130"/>
      <c r="C24" s="156"/>
      <c r="D24" s="130"/>
    </row>
    <row r="25" spans="1:5" ht="12" customHeight="1">
      <c r="A25" s="163" t="s">
        <v>179</v>
      </c>
      <c r="B25" s="156"/>
      <c r="C25" s="156"/>
      <c r="D25" s="130"/>
    </row>
    <row r="26" spans="1:5" ht="12" customHeight="1">
      <c r="A26" s="163" t="s">
        <v>180</v>
      </c>
      <c r="B26" s="156"/>
      <c r="C26" s="156"/>
      <c r="D26" s="130"/>
    </row>
    <row r="27" spans="1:5" ht="12" customHeight="1">
      <c r="A27" s="163" t="s">
        <v>140</v>
      </c>
      <c r="B27" s="164"/>
      <c r="C27" s="124"/>
      <c r="D27" s="165"/>
    </row>
    <row r="28" spans="1:5" ht="12" customHeight="1">
      <c r="A28" s="163" t="s">
        <v>141</v>
      </c>
      <c r="B28" s="165"/>
      <c r="C28" s="68"/>
      <c r="D28" s="68"/>
    </row>
    <row r="29" spans="1:5" ht="12" customHeight="1">
      <c r="A29" s="163" t="s">
        <v>142</v>
      </c>
      <c r="B29" s="166"/>
      <c r="C29" s="165"/>
      <c r="D29" s="165"/>
    </row>
    <row r="30" spans="1:5" ht="12" customHeight="1">
      <c r="A30" s="163" t="s">
        <v>143</v>
      </c>
      <c r="B30" s="165"/>
      <c r="C30" s="165"/>
      <c r="D30" s="165"/>
    </row>
    <row r="31" spans="1:5" ht="12" customHeight="1">
      <c r="A31" s="163" t="s">
        <v>142</v>
      </c>
      <c r="B31" s="165"/>
      <c r="C31" s="165"/>
      <c r="D31" s="165"/>
    </row>
    <row r="32" spans="1:5" ht="12" customHeight="1">
      <c r="A32" s="32"/>
      <c r="B32" s="28"/>
      <c r="C32" s="28"/>
      <c r="D32" s="28"/>
    </row>
    <row r="33" spans="1:4" ht="12" customHeight="1">
      <c r="A33" s="32"/>
      <c r="B33" s="31"/>
      <c r="C33" s="31"/>
      <c r="D33" s="31"/>
    </row>
    <row r="34" spans="1:4" ht="12" customHeight="1">
      <c r="A34" s="32"/>
      <c r="B34" s="31"/>
      <c r="C34" s="31"/>
      <c r="D34" s="31"/>
    </row>
    <row r="35" spans="1:4" ht="12" customHeight="1">
      <c r="A35" s="32"/>
      <c r="B35" s="31"/>
      <c r="C35" s="31"/>
      <c r="D35" s="31"/>
    </row>
    <row r="36" spans="1:4" ht="12" customHeight="1">
      <c r="A36" s="32"/>
      <c r="B36" s="153"/>
      <c r="C36" s="31"/>
      <c r="D36" s="31"/>
    </row>
    <row r="37" spans="1:4" ht="12" customHeight="1">
      <c r="A37" s="32"/>
      <c r="B37" s="153"/>
      <c r="C37" s="31"/>
      <c r="D37" s="31"/>
    </row>
    <row r="38" spans="1:4" ht="12" customHeight="1">
      <c r="A38" s="32"/>
      <c r="B38" s="153"/>
      <c r="C38" s="31"/>
      <c r="D38" s="31"/>
    </row>
    <row r="39" spans="1:4" ht="12" customHeight="1">
      <c r="A39" s="32"/>
      <c r="B39" s="153"/>
      <c r="C39" s="31"/>
      <c r="D39" s="31"/>
    </row>
    <row r="40" spans="1:4" ht="12" customHeight="1">
      <c r="A40" s="32"/>
      <c r="B40" s="153"/>
      <c r="C40" s="31"/>
      <c r="D40" s="31"/>
    </row>
    <row r="41" spans="1:4" ht="12" customHeight="1">
      <c r="A41" s="32"/>
      <c r="B41" s="153"/>
      <c r="C41" s="31"/>
      <c r="D41" s="31"/>
    </row>
    <row r="42" spans="1:4" ht="12" customHeight="1">
      <c r="A42" s="32"/>
      <c r="B42" s="153"/>
      <c r="C42" s="31"/>
      <c r="D42" s="31"/>
    </row>
    <row r="43" spans="1:4" ht="12" customHeight="1">
      <c r="A43" s="32"/>
      <c r="B43" s="153"/>
      <c r="C43" s="31"/>
      <c r="D43" s="31"/>
    </row>
    <row r="44" spans="1:4" ht="12" customHeight="1">
      <c r="A44" s="34"/>
      <c r="B44" s="31"/>
      <c r="C44" s="31"/>
      <c r="D44" s="31"/>
    </row>
    <row r="45" spans="1:4" ht="12" customHeight="1">
      <c r="A45" s="32"/>
      <c r="B45" s="31"/>
      <c r="C45" s="31"/>
      <c r="D45" s="31"/>
    </row>
    <row r="46" spans="1:4" ht="12" customHeight="1">
      <c r="A46" s="32"/>
      <c r="B46" s="31"/>
      <c r="C46" s="31"/>
      <c r="D46" s="31"/>
    </row>
    <row r="47" spans="1:4" ht="12" customHeight="1">
      <c r="B47" s="31"/>
      <c r="C47" s="31"/>
      <c r="D47" s="31"/>
    </row>
    <row r="48" spans="1:4" ht="12" customHeight="1">
      <c r="B48" s="31"/>
      <c r="C48" s="31"/>
      <c r="D48" s="31"/>
    </row>
    <row r="49" spans="2:4" ht="12" customHeight="1">
      <c r="B49" s="31"/>
      <c r="C49" s="31"/>
      <c r="D49" s="31"/>
    </row>
    <row r="50" spans="2:4" ht="12" customHeight="1">
      <c r="B50" s="31"/>
      <c r="C50" s="31"/>
      <c r="D50" s="31"/>
    </row>
    <row r="51" spans="2:4" ht="12" customHeight="1">
      <c r="B51" s="31"/>
      <c r="C51" s="31"/>
      <c r="D51" s="31"/>
    </row>
    <row r="52" spans="2:4" ht="12" customHeight="1">
      <c r="B52" s="31"/>
      <c r="C52" s="31"/>
      <c r="D52" s="31"/>
    </row>
    <row r="53" spans="2:4" ht="12" customHeight="1">
      <c r="B53" s="31"/>
      <c r="C53" s="31"/>
      <c r="D53" s="31"/>
    </row>
  </sheetData>
  <mergeCells count="4">
    <mergeCell ref="A1:D1"/>
    <mergeCell ref="A4:A5"/>
    <mergeCell ref="B5:D5"/>
    <mergeCell ref="A2:D2"/>
  </mergeCells>
  <hyperlinks>
    <hyperlink ref="A1:B1" location="Inhaltsverzeichnis!F53:F54" display="2.2 Wasseraufkommen 2016 nach Verwaltungsbezirken" xr:uid="{00000000-0004-0000-0400-000000000000}"/>
    <hyperlink ref="A1:D1" location="Inhaltsverzeichnis!B21" display="Anlagen mit direkter Klärschlammentsorgung aus der biologischen Abwasserbehandlung 2017" xr:uid="{00000000-0004-0000-0400-000001000000}"/>
    <hyperlink ref="A1:D1" location="Inhaltsverzeichnis!B12" display="Klärschlammentsorgung aus der biologischen Abwasserbehandlung 2015 bis 2017" xr:uid="{00000000-0004-0000-0400-000002000000}"/>
    <hyperlink ref="A2:D2" location="Inhaltsverzeichnis!B12" display="Abwasserbehandlung 2015 bis 2017" xr:uid="{00000000-0004-0000-0400-000003000000}"/>
    <hyperlink ref="A1:D2" location="Inhaltsverzeichnis!A10" display="1 Klärschlammentsorgung aus der biologischen " xr:uid="{00000000-0004-0000-0400-000004000000}"/>
  </hyperlinks>
  <pageMargins left="0.59055118110236227" right="0.59055118110236227" top="0.78740157480314965" bottom="0.59055118110236227" header="0.31496062992125984" footer="0.23622047244094491"/>
  <pageSetup paperSize="9" firstPageNumber="32" orientation="portrait" r:id="rId1"/>
  <headerFooter scaleWithDoc="0" alignWithMargins="0">
    <oddHeader>&amp;C&amp;"Arial,Standard"&amp;8– &amp;P –</oddHeader>
    <oddFooter>&amp;C&amp;"Arial,Standard"&amp;7&amp;K000000 Amt für Statistik Berlin-Brandenburg — SB Q I 9 - j / 23 –  Brandenburg  &amp;G</oddFooter>
    <evenHeader>&amp;C&amp;8&amp;P</evenHeader>
    <firstHeader>&amp;C– &amp;[5] –</first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5"/>
  <sheetViews>
    <sheetView topLeftCell="A2" zoomScaleNormal="100" zoomScaleSheetLayoutView="90" workbookViewId="0">
      <selection activeCell="I41" sqref="I41"/>
    </sheetView>
  </sheetViews>
  <sheetFormatPr baseColWidth="10" defaultColWidth="11.42578125" defaultRowHeight="12" customHeight="1"/>
  <cols>
    <col min="1" max="1" width="21" style="36" customWidth="1"/>
    <col min="2" max="2" width="9.5703125" style="35" customWidth="1"/>
    <col min="3" max="11" width="10.5703125" style="35" customWidth="1"/>
    <col min="12" max="16384" width="11.42578125" style="35"/>
  </cols>
  <sheetData>
    <row r="1" spans="1:18" ht="12" customHeight="1">
      <c r="A1" s="180" t="s">
        <v>144</v>
      </c>
      <c r="B1" s="180"/>
      <c r="C1" s="180"/>
      <c r="D1" s="180"/>
      <c r="E1" s="180"/>
      <c r="F1" s="180"/>
      <c r="G1" s="122"/>
      <c r="H1" s="8"/>
      <c r="I1" s="1"/>
    </row>
    <row r="2" spans="1:18" ht="12" customHeight="1">
      <c r="A2" s="180" t="s">
        <v>150</v>
      </c>
      <c r="B2" s="180"/>
      <c r="C2" s="180"/>
      <c r="D2" s="180"/>
      <c r="E2" s="180"/>
      <c r="F2" s="180"/>
      <c r="G2" s="121"/>
      <c r="H2" s="8"/>
      <c r="I2" s="31"/>
    </row>
    <row r="3" spans="1:18" ht="12" customHeight="1">
      <c r="A3" s="121"/>
      <c r="B3" s="121"/>
      <c r="C3" s="121"/>
      <c r="D3" s="121"/>
      <c r="E3" s="121"/>
      <c r="F3" s="121"/>
      <c r="G3" s="121"/>
      <c r="H3" s="8"/>
      <c r="I3" s="31"/>
    </row>
    <row r="4" spans="1:18" ht="12" customHeight="1">
      <c r="A4" s="181" t="s">
        <v>51</v>
      </c>
      <c r="B4" s="191" t="s">
        <v>145</v>
      </c>
      <c r="C4" s="191"/>
      <c r="D4" s="191"/>
      <c r="E4" s="191"/>
      <c r="F4" s="183"/>
      <c r="G4" s="196" t="s">
        <v>60</v>
      </c>
      <c r="H4" s="196"/>
      <c r="I4" s="196"/>
      <c r="J4" s="196"/>
      <c r="K4" s="196"/>
    </row>
    <row r="5" spans="1:18" ht="12" customHeight="1">
      <c r="A5" s="199"/>
      <c r="B5" s="194"/>
      <c r="C5" s="191" t="s">
        <v>99</v>
      </c>
      <c r="D5" s="192"/>
      <c r="E5" s="192"/>
      <c r="F5" s="193"/>
      <c r="G5" s="185" t="s">
        <v>83</v>
      </c>
      <c r="H5" s="186"/>
      <c r="I5" s="186"/>
      <c r="J5" s="186"/>
      <c r="K5" s="188" t="s">
        <v>148</v>
      </c>
    </row>
    <row r="6" spans="1:18" ht="12" customHeight="1">
      <c r="A6" s="199"/>
      <c r="B6" s="194"/>
      <c r="C6" s="192"/>
      <c r="D6" s="192"/>
      <c r="E6" s="192"/>
      <c r="F6" s="193"/>
      <c r="G6" s="187"/>
      <c r="H6" s="187"/>
      <c r="I6" s="187"/>
      <c r="J6" s="187"/>
      <c r="K6" s="189"/>
    </row>
    <row r="7" spans="1:18" ht="48" customHeight="1">
      <c r="A7" s="200"/>
      <c r="B7" s="194"/>
      <c r="C7" s="103" t="s">
        <v>61</v>
      </c>
      <c r="D7" s="104" t="s">
        <v>149</v>
      </c>
      <c r="E7" s="104" t="s">
        <v>100</v>
      </c>
      <c r="F7" s="125" t="s">
        <v>101</v>
      </c>
      <c r="G7" s="132" t="s">
        <v>61</v>
      </c>
      <c r="H7" s="102" t="s">
        <v>146</v>
      </c>
      <c r="I7" s="101" t="s">
        <v>147</v>
      </c>
      <c r="J7" s="101" t="s">
        <v>102</v>
      </c>
      <c r="K7" s="190"/>
    </row>
    <row r="8" spans="1:18" ht="12" customHeight="1">
      <c r="A8" s="201"/>
      <c r="B8" s="191" t="s">
        <v>62</v>
      </c>
      <c r="C8" s="192"/>
      <c r="D8" s="192"/>
      <c r="E8" s="192"/>
      <c r="F8" s="193"/>
      <c r="G8" s="195" t="s">
        <v>62</v>
      </c>
      <c r="H8" s="184"/>
      <c r="I8" s="184"/>
      <c r="J8" s="184"/>
      <c r="K8" s="184"/>
      <c r="L8" s="36"/>
      <c r="M8" s="36"/>
      <c r="N8" s="36"/>
      <c r="O8" s="36"/>
      <c r="P8" s="36"/>
      <c r="Q8" s="36"/>
      <c r="R8" s="36"/>
    </row>
    <row r="9" spans="1:18" ht="12" customHeight="1">
      <c r="A9" s="32"/>
      <c r="B9" s="1"/>
      <c r="C9" s="1"/>
      <c r="D9" s="1"/>
      <c r="E9" s="1"/>
      <c r="F9" s="1"/>
      <c r="G9" s="1"/>
      <c r="H9" s="1"/>
      <c r="I9" s="1"/>
      <c r="L9" s="36"/>
      <c r="M9" s="36"/>
      <c r="N9" s="36"/>
      <c r="O9" s="36"/>
      <c r="P9" s="36"/>
      <c r="Q9" s="36"/>
      <c r="R9" s="36"/>
    </row>
    <row r="10" spans="1:18" ht="12" customHeight="1">
      <c r="A10" s="29" t="s">
        <v>34</v>
      </c>
      <c r="B10" s="30" t="s">
        <v>0</v>
      </c>
      <c r="C10" s="30" t="s">
        <v>0</v>
      </c>
      <c r="D10" s="30" t="s">
        <v>0</v>
      </c>
      <c r="E10" s="30" t="s">
        <v>0</v>
      </c>
      <c r="F10" s="30" t="s">
        <v>0</v>
      </c>
      <c r="G10" s="30" t="s">
        <v>0</v>
      </c>
      <c r="H10" s="30" t="s">
        <v>0</v>
      </c>
      <c r="I10" s="30" t="s">
        <v>0</v>
      </c>
      <c r="J10" s="30" t="s">
        <v>0</v>
      </c>
      <c r="K10" s="30" t="s">
        <v>0</v>
      </c>
    </row>
    <row r="11" spans="1:18" ht="12" customHeight="1">
      <c r="A11" s="29" t="s">
        <v>35</v>
      </c>
      <c r="B11" s="30">
        <v>947</v>
      </c>
      <c r="C11" s="30" t="s">
        <v>0</v>
      </c>
      <c r="D11" s="30" t="s">
        <v>0</v>
      </c>
      <c r="E11" s="30" t="s">
        <v>0</v>
      </c>
      <c r="F11" s="30" t="s">
        <v>0</v>
      </c>
      <c r="G11" s="146">
        <v>947</v>
      </c>
      <c r="H11" s="30" t="s">
        <v>0</v>
      </c>
      <c r="I11" s="146">
        <v>947</v>
      </c>
      <c r="J11" s="30" t="s">
        <v>0</v>
      </c>
      <c r="K11" s="30" t="s">
        <v>0</v>
      </c>
    </row>
    <row r="12" spans="1:18" ht="12" customHeight="1">
      <c r="A12" s="29" t="s">
        <v>36</v>
      </c>
      <c r="B12" s="30">
        <v>1281</v>
      </c>
      <c r="C12" s="30">
        <v>1281</v>
      </c>
      <c r="D12" s="30">
        <v>1281</v>
      </c>
      <c r="E12" s="30" t="s">
        <v>0</v>
      </c>
      <c r="F12" s="30" t="s">
        <v>0</v>
      </c>
      <c r="G12" s="30" t="s">
        <v>0</v>
      </c>
      <c r="H12" s="30" t="s">
        <v>0</v>
      </c>
      <c r="I12" s="30" t="s">
        <v>0</v>
      </c>
      <c r="J12" s="30" t="s">
        <v>0</v>
      </c>
      <c r="K12" s="30" t="s">
        <v>0</v>
      </c>
    </row>
    <row r="13" spans="1:18" ht="12" customHeight="1">
      <c r="A13" s="29" t="s">
        <v>31</v>
      </c>
      <c r="B13" s="30">
        <v>1405</v>
      </c>
      <c r="C13" s="30" t="s">
        <v>0</v>
      </c>
      <c r="D13" s="30" t="s">
        <v>0</v>
      </c>
      <c r="E13" s="30" t="s">
        <v>0</v>
      </c>
      <c r="F13" s="30" t="s">
        <v>0</v>
      </c>
      <c r="G13" s="30">
        <v>1405</v>
      </c>
      <c r="H13" s="30">
        <v>128</v>
      </c>
      <c r="I13" s="30">
        <v>1277</v>
      </c>
      <c r="J13" s="30" t="s">
        <v>0</v>
      </c>
      <c r="K13" s="30" t="s">
        <v>0</v>
      </c>
    </row>
    <row r="14" spans="1:18" ht="12" customHeight="1">
      <c r="A14" s="29"/>
      <c r="C14" s="30"/>
      <c r="D14" s="30"/>
      <c r="E14" s="30"/>
      <c r="F14" s="30"/>
      <c r="G14" s="30"/>
      <c r="H14" s="30"/>
      <c r="I14" s="30"/>
      <c r="J14" s="131"/>
      <c r="K14" s="130"/>
    </row>
    <row r="15" spans="1:18" ht="12" customHeight="1">
      <c r="A15" s="29" t="s">
        <v>37</v>
      </c>
      <c r="B15" s="30">
        <v>16731</v>
      </c>
      <c r="C15" s="30">
        <v>411</v>
      </c>
      <c r="D15" s="30">
        <v>411</v>
      </c>
      <c r="E15" s="30" t="s">
        <v>0</v>
      </c>
      <c r="F15" s="30">
        <v>3</v>
      </c>
      <c r="G15" s="30">
        <v>16317</v>
      </c>
      <c r="H15" s="30">
        <v>4202</v>
      </c>
      <c r="I15" s="30">
        <v>12115</v>
      </c>
      <c r="J15" s="30" t="s">
        <v>0</v>
      </c>
      <c r="K15" s="30" t="s">
        <v>0</v>
      </c>
    </row>
    <row r="16" spans="1:18" ht="12" customHeight="1">
      <c r="A16" s="29" t="s">
        <v>38</v>
      </c>
      <c r="B16" s="30">
        <v>18930</v>
      </c>
      <c r="C16" s="30" t="s">
        <v>0</v>
      </c>
      <c r="D16" s="30">
        <v>0</v>
      </c>
      <c r="E16" s="30" t="s">
        <v>0</v>
      </c>
      <c r="F16" s="30">
        <v>909</v>
      </c>
      <c r="G16" s="30">
        <v>18021</v>
      </c>
      <c r="H16" s="30" t="s">
        <v>0</v>
      </c>
      <c r="I16" s="30">
        <v>18021</v>
      </c>
      <c r="J16" s="30" t="s">
        <v>0</v>
      </c>
      <c r="K16" s="30" t="s">
        <v>0</v>
      </c>
    </row>
    <row r="17" spans="1:18" ht="12" customHeight="1">
      <c r="A17" s="29" t="s">
        <v>39</v>
      </c>
      <c r="B17" s="30">
        <v>1328</v>
      </c>
      <c r="C17" s="30">
        <v>513</v>
      </c>
      <c r="D17" s="30">
        <v>0</v>
      </c>
      <c r="E17" s="30">
        <v>513</v>
      </c>
      <c r="F17" s="30">
        <v>318</v>
      </c>
      <c r="G17" s="30">
        <v>497</v>
      </c>
      <c r="H17" s="30">
        <v>32</v>
      </c>
      <c r="I17" s="130">
        <v>465</v>
      </c>
      <c r="J17" s="30" t="s">
        <v>0</v>
      </c>
      <c r="K17" s="30" t="s">
        <v>0</v>
      </c>
    </row>
    <row r="18" spans="1:18" ht="12" customHeight="1">
      <c r="A18" s="29" t="s">
        <v>40</v>
      </c>
      <c r="B18" s="30">
        <v>4609</v>
      </c>
      <c r="C18" s="30">
        <v>498</v>
      </c>
      <c r="D18" s="30">
        <v>498</v>
      </c>
      <c r="E18" s="30" t="s">
        <v>0</v>
      </c>
      <c r="F18" s="30" t="s">
        <v>0</v>
      </c>
      <c r="G18" s="30">
        <v>4111</v>
      </c>
      <c r="H18" s="30" t="s">
        <v>0</v>
      </c>
      <c r="I18" s="30">
        <v>4111</v>
      </c>
      <c r="J18" s="30" t="s">
        <v>0</v>
      </c>
      <c r="K18" s="30" t="s">
        <v>0</v>
      </c>
      <c r="L18" s="48"/>
    </row>
    <row r="19" spans="1:18" ht="12" customHeight="1">
      <c r="A19" s="29" t="s">
        <v>41</v>
      </c>
      <c r="B19" s="30">
        <v>5647</v>
      </c>
      <c r="C19" s="30">
        <v>438</v>
      </c>
      <c r="D19" s="30">
        <v>438</v>
      </c>
      <c r="E19" s="30" t="s">
        <v>0</v>
      </c>
      <c r="F19" s="130">
        <v>424</v>
      </c>
      <c r="G19" s="30">
        <v>4785</v>
      </c>
      <c r="H19" s="30" t="s">
        <v>0</v>
      </c>
      <c r="I19" s="30">
        <v>4785</v>
      </c>
      <c r="J19" s="30" t="s">
        <v>0</v>
      </c>
      <c r="K19" s="30" t="s">
        <v>0</v>
      </c>
    </row>
    <row r="20" spans="1:18" ht="12" customHeight="1">
      <c r="A20" s="29" t="s">
        <v>42</v>
      </c>
      <c r="B20" s="30">
        <v>766</v>
      </c>
      <c r="C20" s="30">
        <v>176</v>
      </c>
      <c r="D20" s="30">
        <v>176</v>
      </c>
      <c r="E20" s="30" t="s">
        <v>0</v>
      </c>
      <c r="F20" s="30">
        <v>590</v>
      </c>
      <c r="G20" s="130" t="s">
        <v>0</v>
      </c>
      <c r="H20" s="30" t="s">
        <v>0</v>
      </c>
      <c r="I20" s="30" t="s">
        <v>0</v>
      </c>
      <c r="J20" s="30" t="s">
        <v>0</v>
      </c>
      <c r="K20" s="30" t="s">
        <v>0</v>
      </c>
    </row>
    <row r="21" spans="1:18" ht="12" customHeight="1">
      <c r="A21" s="29" t="s">
        <v>43</v>
      </c>
      <c r="B21" s="30">
        <v>1423</v>
      </c>
      <c r="C21" s="30">
        <v>1016</v>
      </c>
      <c r="D21" s="30">
        <v>855</v>
      </c>
      <c r="E21" s="30">
        <v>161</v>
      </c>
      <c r="F21" s="146" t="s">
        <v>0</v>
      </c>
      <c r="G21" s="30">
        <v>407</v>
      </c>
      <c r="H21" s="30" t="s">
        <v>0</v>
      </c>
      <c r="I21" s="30">
        <v>407</v>
      </c>
      <c r="J21" s="30" t="s">
        <v>0</v>
      </c>
      <c r="K21" s="30" t="s">
        <v>0</v>
      </c>
    </row>
    <row r="22" spans="1:18" ht="12" customHeight="1">
      <c r="A22" s="29" t="s">
        <v>44</v>
      </c>
      <c r="B22" s="30">
        <v>2500</v>
      </c>
      <c r="C22" s="30">
        <v>104</v>
      </c>
      <c r="D22" s="30">
        <v>104</v>
      </c>
      <c r="E22" s="30" t="s">
        <v>0</v>
      </c>
      <c r="F22" s="146">
        <v>573</v>
      </c>
      <c r="G22" s="30">
        <v>1823</v>
      </c>
      <c r="H22" s="30" t="s">
        <v>0</v>
      </c>
      <c r="I22" s="30">
        <v>1823</v>
      </c>
      <c r="J22" s="30" t="s">
        <v>0</v>
      </c>
      <c r="K22" s="30" t="s">
        <v>0</v>
      </c>
    </row>
    <row r="23" spans="1:18" ht="12" customHeight="1">
      <c r="A23" s="29" t="s">
        <v>58</v>
      </c>
      <c r="B23" s="30">
        <v>1279</v>
      </c>
      <c r="C23" s="30">
        <v>97</v>
      </c>
      <c r="D23" s="30">
        <v>97</v>
      </c>
      <c r="E23" s="30" t="s">
        <v>0</v>
      </c>
      <c r="F23" s="30">
        <v>974</v>
      </c>
      <c r="G23" s="30">
        <v>208</v>
      </c>
      <c r="H23" s="30">
        <v>54</v>
      </c>
      <c r="I23" s="30">
        <v>154</v>
      </c>
      <c r="J23" s="30" t="s">
        <v>0</v>
      </c>
      <c r="K23" s="30" t="s">
        <v>0</v>
      </c>
    </row>
    <row r="24" spans="1:18" ht="12" customHeight="1">
      <c r="A24" s="29" t="s">
        <v>45</v>
      </c>
      <c r="B24" s="30">
        <v>4231</v>
      </c>
      <c r="C24" s="30">
        <v>858</v>
      </c>
      <c r="D24" s="30">
        <v>858</v>
      </c>
      <c r="E24" s="30" t="s">
        <v>0</v>
      </c>
      <c r="F24" s="30">
        <v>370</v>
      </c>
      <c r="G24" s="30">
        <v>3003</v>
      </c>
      <c r="H24" s="30">
        <v>901</v>
      </c>
      <c r="I24" s="30">
        <v>2102</v>
      </c>
      <c r="J24" s="30" t="s">
        <v>0</v>
      </c>
      <c r="K24" s="30" t="s">
        <v>0</v>
      </c>
    </row>
    <row r="25" spans="1:18" ht="12" customHeight="1">
      <c r="A25" s="29" t="s">
        <v>46</v>
      </c>
      <c r="B25" s="30">
        <v>2009</v>
      </c>
      <c r="C25" s="30">
        <v>2009</v>
      </c>
      <c r="D25" s="30">
        <v>2009</v>
      </c>
      <c r="E25" s="30" t="s">
        <v>0</v>
      </c>
      <c r="F25" s="30" t="s">
        <v>0</v>
      </c>
      <c r="G25" s="30" t="s">
        <v>0</v>
      </c>
      <c r="H25" s="30" t="s">
        <v>0</v>
      </c>
      <c r="I25" s="30" t="s">
        <v>0</v>
      </c>
      <c r="J25" s="30" t="s">
        <v>0</v>
      </c>
      <c r="K25" s="30" t="s">
        <v>0</v>
      </c>
    </row>
    <row r="26" spans="1:18" ht="12" customHeight="1">
      <c r="A26" s="29" t="s">
        <v>47</v>
      </c>
      <c r="B26" s="30">
        <v>990</v>
      </c>
      <c r="C26" s="30">
        <v>404</v>
      </c>
      <c r="D26" s="30">
        <v>267</v>
      </c>
      <c r="E26" s="30">
        <v>137</v>
      </c>
      <c r="F26" s="130">
        <v>306</v>
      </c>
      <c r="G26" s="30">
        <v>256</v>
      </c>
      <c r="H26" s="30" t="s">
        <v>0</v>
      </c>
      <c r="I26" s="30">
        <v>256</v>
      </c>
      <c r="J26" s="30" t="s">
        <v>0</v>
      </c>
      <c r="K26" s="30">
        <v>24</v>
      </c>
    </row>
    <row r="27" spans="1:18" ht="12" customHeight="1">
      <c r="A27" s="29" t="s">
        <v>48</v>
      </c>
      <c r="B27" s="30">
        <v>2417</v>
      </c>
      <c r="C27" s="30" t="s">
        <v>0</v>
      </c>
      <c r="D27" s="30">
        <v>0</v>
      </c>
      <c r="E27" s="30" t="s">
        <v>0</v>
      </c>
      <c r="F27" s="30">
        <v>641</v>
      </c>
      <c r="G27" s="30">
        <v>1776</v>
      </c>
      <c r="H27" s="30">
        <v>857</v>
      </c>
      <c r="I27" s="30">
        <v>919</v>
      </c>
      <c r="J27" s="30" t="s">
        <v>0</v>
      </c>
      <c r="K27" s="30" t="s">
        <v>0</v>
      </c>
    </row>
    <row r="28" spans="1:18" ht="12" customHeight="1">
      <c r="A28" s="29" t="s">
        <v>49</v>
      </c>
      <c r="B28" s="30">
        <v>1215</v>
      </c>
      <c r="C28" s="30">
        <v>483</v>
      </c>
      <c r="D28" s="30">
        <v>483</v>
      </c>
      <c r="E28" s="30" t="s">
        <v>0</v>
      </c>
      <c r="F28" s="30">
        <v>6</v>
      </c>
      <c r="G28" s="30">
        <v>726</v>
      </c>
      <c r="H28" s="30">
        <v>0</v>
      </c>
      <c r="I28" s="30">
        <v>640</v>
      </c>
      <c r="J28" s="130">
        <v>86</v>
      </c>
      <c r="K28" s="30" t="s">
        <v>0</v>
      </c>
    </row>
    <row r="29" spans="1:18" ht="12" customHeight="1">
      <c r="A29" s="49" t="s">
        <v>50</v>
      </c>
      <c r="B29" s="129">
        <v>67708</v>
      </c>
      <c r="C29" s="129">
        <v>8288</v>
      </c>
      <c r="D29" s="129">
        <v>7477</v>
      </c>
      <c r="E29" s="129">
        <v>811</v>
      </c>
      <c r="F29" s="129">
        <v>5114</v>
      </c>
      <c r="G29" s="129">
        <v>54282</v>
      </c>
      <c r="H29" s="129">
        <v>6174</v>
      </c>
      <c r="I29" s="129">
        <v>48022</v>
      </c>
      <c r="J29" s="129">
        <v>86</v>
      </c>
      <c r="K29" s="30">
        <v>24</v>
      </c>
    </row>
    <row r="30" spans="1:18" ht="12" customHeight="1">
      <c r="A30" s="11" t="s">
        <v>4</v>
      </c>
      <c r="B30" s="13"/>
      <c r="C30" s="14"/>
      <c r="D30" s="14"/>
      <c r="E30" s="36"/>
      <c r="F30" s="1"/>
      <c r="G30" s="1"/>
      <c r="H30" s="1"/>
      <c r="I30" s="1"/>
    </row>
    <row r="31" spans="1:18" ht="12" customHeight="1">
      <c r="A31" s="77" t="s">
        <v>68</v>
      </c>
      <c r="B31" s="13"/>
      <c r="C31" s="14"/>
      <c r="D31" s="14"/>
      <c r="E31" s="36"/>
      <c r="F31" s="31"/>
      <c r="G31" s="31"/>
      <c r="H31" s="31"/>
      <c r="I31" s="31"/>
    </row>
    <row r="32" spans="1:18" ht="20.100000000000001" customHeight="1">
      <c r="A32" s="197" t="s">
        <v>151</v>
      </c>
      <c r="B32" s="198"/>
      <c r="C32" s="198"/>
      <c r="D32" s="198"/>
      <c r="E32" s="198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</row>
    <row r="33" spans="1:11" ht="12" customHeight="1">
      <c r="A33" s="77" t="s">
        <v>157</v>
      </c>
      <c r="B33" s="31"/>
      <c r="C33" s="31"/>
      <c r="D33" s="31"/>
      <c r="E33" s="31"/>
      <c r="F33" s="31"/>
      <c r="G33" s="31"/>
      <c r="H33" s="31"/>
      <c r="I33" s="31"/>
    </row>
    <row r="34" spans="1:11" ht="12" customHeight="1">
      <c r="A34" s="151" t="s">
        <v>158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</row>
    <row r="35" spans="1:11" ht="12" customHeight="1">
      <c r="A35" s="77" t="s">
        <v>159</v>
      </c>
      <c r="B35" s="31"/>
      <c r="C35" s="31"/>
      <c r="D35" s="31"/>
      <c r="E35" s="31"/>
      <c r="F35" s="31"/>
      <c r="G35" s="31"/>
      <c r="H35" s="31"/>
      <c r="I35" s="31"/>
    </row>
    <row r="36" spans="1:11" ht="12" customHeight="1">
      <c r="A36" s="151" t="s">
        <v>181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</row>
    <row r="37" spans="1:11" ht="12" customHeight="1">
      <c r="A37" s="151" t="s">
        <v>182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</row>
    <row r="38" spans="1:11" ht="12" customHeight="1">
      <c r="A38" s="151" t="s">
        <v>183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</row>
    <row r="39" spans="1:11" ht="12" customHeight="1">
      <c r="A39" s="151" t="s">
        <v>160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ht="12" customHeight="1">
      <c r="A40" s="32"/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  <row r="41" spans="1:11" ht="12" customHeight="1">
      <c r="A41" s="32"/>
      <c r="B41" s="151"/>
      <c r="C41" s="151"/>
      <c r="D41" s="151"/>
      <c r="E41" s="151"/>
      <c r="F41" s="151"/>
      <c r="G41" s="151"/>
      <c r="H41" s="151"/>
      <c r="I41" s="151"/>
      <c r="J41" s="151"/>
      <c r="K41" s="151"/>
    </row>
    <row r="42" spans="1:11" ht="12" customHeight="1">
      <c r="A42" s="32"/>
      <c r="B42" s="151"/>
      <c r="C42" s="151"/>
      <c r="D42" s="151"/>
      <c r="E42" s="151"/>
      <c r="F42" s="151"/>
      <c r="G42" s="151"/>
      <c r="H42" s="151"/>
      <c r="I42" s="151"/>
      <c r="J42" s="151"/>
      <c r="K42" s="151"/>
    </row>
    <row r="43" spans="1:11" ht="12" customHeight="1">
      <c r="A43" s="32"/>
      <c r="B43" s="151"/>
      <c r="C43" s="151"/>
      <c r="D43" s="151"/>
      <c r="E43" s="151"/>
      <c r="F43" s="151"/>
      <c r="G43" s="151"/>
      <c r="H43" s="151"/>
      <c r="I43" s="151"/>
      <c r="J43" s="151"/>
      <c r="K43" s="151"/>
    </row>
    <row r="44" spans="1:11" ht="12" customHeight="1">
      <c r="A44" s="32"/>
      <c r="B44" s="28"/>
      <c r="C44" s="28"/>
      <c r="D44" s="28"/>
      <c r="E44" s="28"/>
      <c r="F44" s="28"/>
      <c r="G44" s="28"/>
      <c r="H44" s="28"/>
      <c r="I44" s="28"/>
      <c r="J44" s="84"/>
    </row>
    <row r="45" spans="1:11" ht="12" customHeight="1">
      <c r="A45" s="32"/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ht="12" customHeight="1">
      <c r="A46" s="32"/>
      <c r="B46" s="1"/>
      <c r="C46" s="1"/>
      <c r="D46" s="1"/>
      <c r="E46" s="1"/>
      <c r="F46" s="1"/>
      <c r="G46" s="1"/>
      <c r="H46" s="1"/>
      <c r="I46" s="1"/>
    </row>
    <row r="47" spans="1:11" ht="12" customHeight="1">
      <c r="A47" s="32"/>
      <c r="B47" s="1"/>
      <c r="C47" s="1"/>
      <c r="D47" s="1"/>
      <c r="E47" s="1"/>
      <c r="F47" s="1"/>
      <c r="G47" s="1"/>
      <c r="H47" s="1"/>
      <c r="I47" s="1"/>
    </row>
    <row r="48" spans="1:11" ht="12" customHeight="1">
      <c r="A48" s="32"/>
      <c r="B48" s="1"/>
      <c r="C48" s="1"/>
      <c r="D48" s="1"/>
      <c r="E48" s="1"/>
      <c r="F48" s="1"/>
      <c r="G48" s="1"/>
      <c r="H48" s="1"/>
      <c r="I48" s="1"/>
    </row>
    <row r="49" spans="1:9" ht="12" customHeight="1">
      <c r="A49" s="32"/>
      <c r="B49" s="1"/>
      <c r="C49" s="1"/>
      <c r="D49" s="1"/>
      <c r="E49" s="1"/>
      <c r="F49" s="1"/>
      <c r="G49" s="1"/>
      <c r="H49" s="1"/>
      <c r="I49" s="1"/>
    </row>
    <row r="50" spans="1:9" ht="12" customHeight="1">
      <c r="A50" s="32"/>
      <c r="B50" s="1"/>
      <c r="C50" s="1"/>
      <c r="D50" s="1"/>
      <c r="E50" s="1"/>
      <c r="F50" s="1"/>
      <c r="G50" s="1"/>
      <c r="H50" s="1"/>
      <c r="I50" s="1"/>
    </row>
    <row r="51" spans="1:9" ht="12" customHeight="1">
      <c r="A51" s="32"/>
      <c r="B51" s="1"/>
      <c r="C51" s="1"/>
      <c r="D51" s="1"/>
      <c r="E51" s="1"/>
      <c r="F51" s="1"/>
      <c r="G51" s="1"/>
      <c r="H51" s="1"/>
      <c r="I51" s="1"/>
    </row>
    <row r="52" spans="1:9" ht="12" customHeight="1">
      <c r="A52" s="32"/>
      <c r="B52" s="1"/>
      <c r="C52" s="1"/>
      <c r="D52" s="1"/>
      <c r="E52" s="1"/>
      <c r="F52" s="1"/>
      <c r="G52" s="1"/>
      <c r="H52" s="1"/>
      <c r="I52" s="1"/>
    </row>
    <row r="53" spans="1:9" ht="12" customHeight="1">
      <c r="A53" s="32"/>
      <c r="B53" s="1"/>
      <c r="C53" s="1"/>
      <c r="D53" s="1"/>
      <c r="E53" s="1"/>
      <c r="F53" s="1"/>
      <c r="G53" s="1"/>
      <c r="H53" s="1"/>
      <c r="I53" s="1"/>
    </row>
    <row r="54" spans="1:9" ht="12" customHeight="1">
      <c r="A54" s="32"/>
      <c r="B54" s="1"/>
      <c r="C54" s="1"/>
      <c r="D54" s="1"/>
      <c r="E54" s="1"/>
      <c r="F54" s="1"/>
      <c r="G54" s="1"/>
      <c r="H54" s="1"/>
      <c r="I54" s="1"/>
    </row>
    <row r="55" spans="1:9" ht="12" customHeight="1">
      <c r="A55" s="32"/>
      <c r="B55" s="1"/>
      <c r="C55" s="1"/>
      <c r="D55" s="1"/>
      <c r="E55" s="1"/>
      <c r="F55" s="1"/>
      <c r="G55" s="1"/>
      <c r="H55" s="1"/>
      <c r="I55" s="1"/>
    </row>
    <row r="56" spans="1:9" ht="12" customHeight="1">
      <c r="A56" s="32"/>
      <c r="B56" s="1"/>
      <c r="C56" s="1"/>
      <c r="D56" s="1"/>
      <c r="E56" s="1"/>
      <c r="F56" s="1"/>
      <c r="G56" s="1"/>
      <c r="H56" s="1"/>
      <c r="I56" s="1"/>
    </row>
    <row r="57" spans="1:9" ht="12" customHeight="1">
      <c r="A57" s="34"/>
      <c r="B57" s="1"/>
      <c r="C57" s="1"/>
      <c r="D57" s="1"/>
      <c r="E57" s="1"/>
      <c r="F57" s="1"/>
      <c r="G57" s="1"/>
      <c r="H57" s="1"/>
      <c r="I57" s="1"/>
    </row>
    <row r="58" spans="1:9" ht="12" customHeight="1">
      <c r="A58" s="32"/>
      <c r="B58" s="1"/>
      <c r="C58" s="1"/>
      <c r="D58" s="1"/>
      <c r="E58" s="1"/>
      <c r="F58" s="1"/>
      <c r="G58" s="1"/>
      <c r="H58" s="1"/>
      <c r="I58" s="1"/>
    </row>
    <row r="59" spans="1:9" ht="12" customHeight="1">
      <c r="A59" s="32"/>
      <c r="B59" s="1"/>
      <c r="C59" s="1"/>
      <c r="D59" s="1"/>
      <c r="E59" s="1"/>
      <c r="F59" s="1"/>
      <c r="G59" s="1"/>
      <c r="H59" s="1"/>
      <c r="I59" s="1"/>
    </row>
    <row r="60" spans="1:9" ht="12" customHeight="1">
      <c r="B60" s="1"/>
      <c r="C60" s="1"/>
      <c r="D60" s="1"/>
      <c r="E60" s="1"/>
      <c r="F60" s="1"/>
      <c r="G60" s="1"/>
      <c r="H60" s="1"/>
      <c r="I60" s="1"/>
    </row>
    <row r="61" spans="1:9" ht="12" customHeight="1">
      <c r="B61" s="1"/>
      <c r="C61" s="1"/>
      <c r="D61" s="1"/>
      <c r="E61" s="1"/>
      <c r="F61" s="1"/>
      <c r="G61" s="1"/>
      <c r="H61" s="1"/>
      <c r="I61" s="1"/>
    </row>
    <row r="62" spans="1:9" ht="12" customHeight="1">
      <c r="B62" s="1"/>
      <c r="C62" s="1"/>
      <c r="D62" s="1"/>
      <c r="E62" s="1"/>
      <c r="F62" s="1"/>
      <c r="G62" s="1"/>
      <c r="H62" s="1"/>
      <c r="I62" s="1"/>
    </row>
    <row r="63" spans="1:9" ht="12" customHeight="1">
      <c r="B63" s="1"/>
      <c r="C63" s="1"/>
      <c r="D63" s="1"/>
      <c r="E63" s="1"/>
      <c r="F63" s="1"/>
      <c r="G63" s="1"/>
      <c r="H63" s="1"/>
      <c r="I63" s="1"/>
    </row>
    <row r="64" spans="1:9" ht="12" customHeight="1">
      <c r="B64" s="1"/>
      <c r="C64" s="1"/>
      <c r="D64" s="1"/>
      <c r="E64" s="1"/>
      <c r="F64" s="1"/>
      <c r="G64" s="1"/>
      <c r="H64" s="1"/>
      <c r="I64" s="1"/>
    </row>
    <row r="65" spans="2:9" ht="12" customHeight="1">
      <c r="B65" s="1"/>
      <c r="C65" s="1"/>
      <c r="D65" s="1"/>
      <c r="E65" s="1"/>
      <c r="F65" s="1"/>
      <c r="G65" s="1"/>
      <c r="H65" s="1"/>
      <c r="I65" s="1"/>
    </row>
  </sheetData>
  <mergeCells count="12">
    <mergeCell ref="A2:F2"/>
    <mergeCell ref="A1:F1"/>
    <mergeCell ref="A32:E32"/>
    <mergeCell ref="C5:F6"/>
    <mergeCell ref="A4:A8"/>
    <mergeCell ref="G5:J6"/>
    <mergeCell ref="K5:K7"/>
    <mergeCell ref="C4:F4"/>
    <mergeCell ref="B8:F8"/>
    <mergeCell ref="B4:B7"/>
    <mergeCell ref="G8:K8"/>
    <mergeCell ref="G4:K4"/>
  </mergeCells>
  <phoneticPr fontId="5" type="noConversion"/>
  <hyperlinks>
    <hyperlink ref="A1:D1" location="Inhaltsverzeichnis!F53:F54" display="2.2 Wasseraufkommen 2016 nach Verwaltungsbezirken" xr:uid="{00000000-0004-0000-0500-000000000000}"/>
    <hyperlink ref="A1:F1" location="Inhaltsverzeichnis!B15" display="Direkte Entsorgungswege des Klärschlamms aus der biologischen" xr:uid="{00000000-0004-0000-0500-000001000000}"/>
    <hyperlink ref="A2:F2" location="Inhaltsverzeichnis!B15" display="Abwasserbehandlung¹ 2018" xr:uid="{00000000-0004-0000-0500-000002000000}"/>
    <hyperlink ref="A1:F2" location="Inhaltsverzeichnis!A13" display="2 Direkte Entsorgungswege des Klärschlamms aus der biologischen" xr:uid="{00000000-0004-0000-0500-000003000000}"/>
  </hyperlinks>
  <pageMargins left="0.59055118110236227" right="0.59055118110236227" top="0.78740157480314965" bottom="0.59055118110236227" header="0.31496062992125984" footer="0.23622047244094491"/>
  <pageSetup paperSize="9" firstPageNumber="32" orientation="portrait" r:id="rId1"/>
  <headerFooter scaleWithDoc="0" alignWithMargins="0">
    <oddHeader>&amp;C&amp;"Arial,Standard"&amp;8– &amp;P –</oddHeader>
    <oddFooter>&amp;C&amp;"Arial,Standard"&amp;7&amp;K000000 Amt für Statistik Berlin-Brandenburg — SB Q I 9 - j / 23 –  Brandenburg  &amp;G</oddFooter>
    <evenHeader>&amp;C&amp;8&amp;P</evenHeader>
    <firstHeader>&amp;C– &amp;[5] –</firstHeader>
  </headerFooter>
  <colBreaks count="1" manualBreakCount="1">
    <brk id="6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8"/>
  <sheetViews>
    <sheetView zoomScaleNormal="100" workbookViewId="0">
      <selection sqref="A1:F1"/>
    </sheetView>
  </sheetViews>
  <sheetFormatPr baseColWidth="10" defaultColWidth="11.42578125" defaultRowHeight="12" customHeight="1"/>
  <cols>
    <col min="1" max="1" width="19.5703125" style="39" customWidth="1"/>
    <col min="2" max="5" width="10.42578125" style="37" customWidth="1"/>
    <col min="6" max="7" width="10.42578125" style="39" customWidth="1"/>
    <col min="8" max="11" width="10.42578125" style="37" customWidth="1"/>
    <col min="12" max="12" width="10.42578125" style="39" customWidth="1"/>
    <col min="13" max="13" width="18.5703125" style="37" customWidth="1"/>
    <col min="14" max="16384" width="11.42578125" style="37"/>
  </cols>
  <sheetData>
    <row r="1" spans="1:14" ht="12" customHeight="1">
      <c r="A1" s="180" t="s">
        <v>152</v>
      </c>
      <c r="B1" s="212"/>
      <c r="C1" s="212"/>
      <c r="D1" s="212"/>
      <c r="E1" s="212"/>
      <c r="F1" s="212"/>
      <c r="G1" s="111"/>
    </row>
    <row r="2" spans="1:14" ht="11.25"/>
    <row r="3" spans="1:14" ht="24" customHeight="1">
      <c r="A3" s="216" t="s">
        <v>51</v>
      </c>
      <c r="B3" s="191" t="s">
        <v>153</v>
      </c>
      <c r="C3" s="191" t="s">
        <v>86</v>
      </c>
      <c r="D3" s="191"/>
      <c r="E3" s="191" t="s">
        <v>155</v>
      </c>
      <c r="F3" s="191"/>
      <c r="G3" s="191"/>
      <c r="H3" s="183"/>
      <c r="I3" s="214" t="s">
        <v>156</v>
      </c>
      <c r="J3" s="215"/>
      <c r="K3" s="215"/>
      <c r="L3" s="215"/>
      <c r="M3" s="188" t="s">
        <v>105</v>
      </c>
    </row>
    <row r="4" spans="1:14" ht="53.1" customHeight="1">
      <c r="A4" s="216"/>
      <c r="B4" s="191"/>
      <c r="C4" s="104" t="s">
        <v>87</v>
      </c>
      <c r="D4" s="104" t="s">
        <v>88</v>
      </c>
      <c r="E4" s="183" t="s">
        <v>61</v>
      </c>
      <c r="F4" s="219"/>
      <c r="G4" s="183" t="s">
        <v>69</v>
      </c>
      <c r="H4" s="184"/>
      <c r="I4" s="195" t="s">
        <v>61</v>
      </c>
      <c r="J4" s="219"/>
      <c r="K4" s="183" t="s">
        <v>154</v>
      </c>
      <c r="L4" s="219"/>
      <c r="M4" s="213"/>
    </row>
    <row r="5" spans="1:14" ht="12" customHeight="1">
      <c r="A5" s="216"/>
      <c r="B5" s="217" t="s">
        <v>62</v>
      </c>
      <c r="C5" s="218"/>
      <c r="D5" s="218"/>
      <c r="E5" s="218"/>
      <c r="F5" s="218"/>
      <c r="G5" s="218"/>
      <c r="H5" s="218"/>
      <c r="I5" s="218" t="s">
        <v>62</v>
      </c>
      <c r="J5" s="218"/>
      <c r="K5" s="218"/>
      <c r="L5" s="218"/>
      <c r="M5" s="218"/>
    </row>
    <row r="6" spans="1:14" ht="12" customHeight="1">
      <c r="A6" s="32"/>
      <c r="C6" s="30"/>
      <c r="E6" s="208"/>
      <c r="F6" s="209"/>
      <c r="G6" s="210"/>
      <c r="H6" s="211"/>
      <c r="I6" s="208"/>
      <c r="J6" s="209"/>
      <c r="K6" s="202"/>
      <c r="L6" s="203"/>
    </row>
    <row r="7" spans="1:14" ht="12" customHeight="1">
      <c r="A7" s="29" t="s">
        <v>34</v>
      </c>
      <c r="B7" s="30" t="s">
        <v>0</v>
      </c>
      <c r="C7" s="30" t="s">
        <v>0</v>
      </c>
      <c r="D7" s="30" t="s">
        <v>0</v>
      </c>
      <c r="E7" s="202" t="s">
        <v>0</v>
      </c>
      <c r="F7" s="202"/>
      <c r="G7" s="202" t="s">
        <v>0</v>
      </c>
      <c r="H7" s="202"/>
      <c r="I7" s="202" t="s">
        <v>0</v>
      </c>
      <c r="J7" s="202"/>
      <c r="K7" s="202" t="s">
        <v>0</v>
      </c>
      <c r="L7" s="202"/>
      <c r="M7" s="30" t="s">
        <v>0</v>
      </c>
      <c r="N7" s="85"/>
    </row>
    <row r="8" spans="1:14" ht="12" customHeight="1">
      <c r="A8" s="29" t="s">
        <v>35</v>
      </c>
      <c r="B8" s="30">
        <v>947</v>
      </c>
      <c r="C8" s="30" t="s">
        <v>0</v>
      </c>
      <c r="D8" s="30" t="s">
        <v>0</v>
      </c>
      <c r="E8" s="202">
        <v>11</v>
      </c>
      <c r="F8" s="203"/>
      <c r="G8" s="202" t="s">
        <v>0</v>
      </c>
      <c r="H8" s="203"/>
      <c r="I8" s="202" t="s">
        <v>0</v>
      </c>
      <c r="J8" s="203"/>
      <c r="K8" s="202" t="s">
        <v>0</v>
      </c>
      <c r="L8" s="203"/>
      <c r="M8" s="30">
        <v>360</v>
      </c>
      <c r="N8" s="85"/>
    </row>
    <row r="9" spans="1:14" ht="12" customHeight="1">
      <c r="A9" s="29" t="s">
        <v>36</v>
      </c>
      <c r="B9" s="30">
        <v>1281</v>
      </c>
      <c r="C9" s="30" t="s">
        <v>0</v>
      </c>
      <c r="D9" s="30" t="s">
        <v>0</v>
      </c>
      <c r="E9" s="202" t="s">
        <v>0</v>
      </c>
      <c r="F9" s="203"/>
      <c r="G9" s="202" t="s">
        <v>0</v>
      </c>
      <c r="H9" s="203"/>
      <c r="I9" s="202" t="s">
        <v>0</v>
      </c>
      <c r="J9" s="203"/>
      <c r="K9" s="202" t="s">
        <v>0</v>
      </c>
      <c r="L9" s="203"/>
      <c r="M9" s="30" t="s">
        <v>0</v>
      </c>
      <c r="N9" s="85"/>
    </row>
    <row r="10" spans="1:14" ht="12" customHeight="1">
      <c r="A10" s="29" t="s">
        <v>31</v>
      </c>
      <c r="B10" s="30">
        <v>1405</v>
      </c>
      <c r="C10" s="30" t="s">
        <v>0</v>
      </c>
      <c r="D10" s="30" t="s">
        <v>0</v>
      </c>
      <c r="E10" s="204" t="s">
        <v>0</v>
      </c>
      <c r="F10" s="205"/>
      <c r="G10" s="202" t="s">
        <v>0</v>
      </c>
      <c r="H10" s="203"/>
      <c r="I10" s="202" t="s">
        <v>0</v>
      </c>
      <c r="J10" s="203"/>
      <c r="K10" s="202" t="s">
        <v>0</v>
      </c>
      <c r="L10" s="203"/>
      <c r="M10" s="30" t="s">
        <v>0</v>
      </c>
      <c r="N10" s="85"/>
    </row>
    <row r="11" spans="1:14" ht="12" customHeight="1">
      <c r="A11" s="29"/>
      <c r="B11" s="30"/>
      <c r="C11" s="30"/>
      <c r="D11" s="30"/>
      <c r="E11" s="202"/>
      <c r="F11" s="203"/>
      <c r="G11" s="202"/>
      <c r="H11" s="202"/>
      <c r="I11" s="202"/>
      <c r="J11" s="203"/>
      <c r="K11" s="202"/>
      <c r="L11" s="203"/>
      <c r="M11" s="128"/>
    </row>
    <row r="12" spans="1:14" ht="12" customHeight="1">
      <c r="A12" s="29" t="s">
        <v>37</v>
      </c>
      <c r="B12" s="30">
        <v>16731</v>
      </c>
      <c r="C12" s="30">
        <v>11959</v>
      </c>
      <c r="D12" s="30" t="s">
        <v>0</v>
      </c>
      <c r="E12" s="204" t="s">
        <v>0</v>
      </c>
      <c r="F12" s="205"/>
      <c r="G12" s="202" t="s">
        <v>0</v>
      </c>
      <c r="H12" s="203"/>
      <c r="I12" s="204">
        <v>79</v>
      </c>
      <c r="J12" s="205"/>
      <c r="K12" s="202" t="s">
        <v>0</v>
      </c>
      <c r="L12" s="203"/>
      <c r="M12" s="30">
        <v>70</v>
      </c>
      <c r="N12" s="85"/>
    </row>
    <row r="13" spans="1:14" ht="12" customHeight="1">
      <c r="A13" s="29" t="s">
        <v>38</v>
      </c>
      <c r="B13" s="30">
        <v>18930</v>
      </c>
      <c r="C13" s="30">
        <v>16556</v>
      </c>
      <c r="D13" s="30" t="s">
        <v>0</v>
      </c>
      <c r="E13" s="204">
        <v>40</v>
      </c>
      <c r="F13" s="205"/>
      <c r="G13" s="202" t="s">
        <v>0</v>
      </c>
      <c r="H13" s="203"/>
      <c r="I13" s="204">
        <v>1160</v>
      </c>
      <c r="J13" s="205"/>
      <c r="K13" s="202" t="s">
        <v>0</v>
      </c>
      <c r="L13" s="203"/>
      <c r="M13" s="30" t="s">
        <v>0</v>
      </c>
      <c r="N13" s="30"/>
    </row>
    <row r="14" spans="1:14" ht="12" customHeight="1">
      <c r="A14" s="29" t="s">
        <v>39</v>
      </c>
      <c r="B14" s="30">
        <v>1328</v>
      </c>
      <c r="C14" s="30">
        <v>417</v>
      </c>
      <c r="D14" s="30" t="s">
        <v>0</v>
      </c>
      <c r="E14" s="204">
        <v>35</v>
      </c>
      <c r="F14" s="205"/>
      <c r="G14" s="202" t="s">
        <v>0</v>
      </c>
      <c r="H14" s="203"/>
      <c r="I14" s="204">
        <v>116</v>
      </c>
      <c r="J14" s="205"/>
      <c r="K14" s="202" t="s">
        <v>0</v>
      </c>
      <c r="L14" s="203"/>
      <c r="M14" s="30">
        <v>960</v>
      </c>
      <c r="N14" s="30"/>
    </row>
    <row r="15" spans="1:14" ht="12" customHeight="1">
      <c r="A15" s="29" t="s">
        <v>40</v>
      </c>
      <c r="B15" s="30">
        <v>4609</v>
      </c>
      <c r="C15" s="30">
        <v>4018</v>
      </c>
      <c r="D15" s="30" t="s">
        <v>0</v>
      </c>
      <c r="E15" s="204">
        <v>9</v>
      </c>
      <c r="F15" s="205"/>
      <c r="G15" s="202" t="s">
        <v>0</v>
      </c>
      <c r="H15" s="203"/>
      <c r="I15" s="204">
        <v>9</v>
      </c>
      <c r="J15" s="205"/>
      <c r="K15" s="202" t="s">
        <v>0</v>
      </c>
      <c r="L15" s="203"/>
      <c r="M15" s="30">
        <v>-22</v>
      </c>
      <c r="N15" s="85"/>
    </row>
    <row r="16" spans="1:14" ht="12" customHeight="1">
      <c r="A16" s="29" t="s">
        <v>41</v>
      </c>
      <c r="B16" s="30">
        <v>5647</v>
      </c>
      <c r="C16" s="30">
        <v>3867</v>
      </c>
      <c r="D16" s="30" t="s">
        <v>0</v>
      </c>
      <c r="E16" s="204">
        <v>120</v>
      </c>
      <c r="F16" s="205"/>
      <c r="G16" s="202" t="s">
        <v>0</v>
      </c>
      <c r="H16" s="203"/>
      <c r="I16" s="204">
        <v>145</v>
      </c>
      <c r="J16" s="205"/>
      <c r="K16" s="202" t="s">
        <v>0</v>
      </c>
      <c r="L16" s="203"/>
      <c r="M16" s="30">
        <v>2</v>
      </c>
      <c r="N16" s="85"/>
    </row>
    <row r="17" spans="1:14" ht="12" customHeight="1">
      <c r="A17" s="29" t="s">
        <v>42</v>
      </c>
      <c r="B17" s="30">
        <v>766</v>
      </c>
      <c r="C17" s="30">
        <v>179</v>
      </c>
      <c r="D17" s="30" t="s">
        <v>0</v>
      </c>
      <c r="E17" s="204">
        <v>339</v>
      </c>
      <c r="F17" s="205"/>
      <c r="G17" s="202" t="s">
        <v>0</v>
      </c>
      <c r="H17" s="203"/>
      <c r="I17" s="204">
        <v>0</v>
      </c>
      <c r="J17" s="205"/>
      <c r="K17" s="202" t="s">
        <v>0</v>
      </c>
      <c r="L17" s="203"/>
      <c r="M17" s="30">
        <v>339</v>
      </c>
      <c r="N17" s="85"/>
    </row>
    <row r="18" spans="1:14" ht="12" customHeight="1">
      <c r="A18" s="29" t="s">
        <v>43</v>
      </c>
      <c r="B18" s="30">
        <v>1423</v>
      </c>
      <c r="C18" s="30">
        <v>855</v>
      </c>
      <c r="D18" s="30" t="s">
        <v>0</v>
      </c>
      <c r="E18" s="204">
        <v>70</v>
      </c>
      <c r="F18" s="205"/>
      <c r="G18" s="202" t="s">
        <v>0</v>
      </c>
      <c r="H18" s="203"/>
      <c r="I18" s="204">
        <v>13</v>
      </c>
      <c r="J18" s="205"/>
      <c r="K18" s="202" t="s">
        <v>0</v>
      </c>
      <c r="L18" s="203"/>
      <c r="M18" s="30" t="s">
        <v>0</v>
      </c>
      <c r="N18" s="85"/>
    </row>
    <row r="19" spans="1:14" ht="12" customHeight="1">
      <c r="A19" s="29" t="s">
        <v>44</v>
      </c>
      <c r="B19" s="30">
        <v>2500</v>
      </c>
      <c r="C19" s="30" t="s">
        <v>0</v>
      </c>
      <c r="D19" s="30" t="s">
        <v>0</v>
      </c>
      <c r="E19" s="204">
        <v>17</v>
      </c>
      <c r="F19" s="205"/>
      <c r="G19" s="202" t="s">
        <v>0</v>
      </c>
      <c r="H19" s="203"/>
      <c r="I19" s="204">
        <v>17</v>
      </c>
      <c r="J19" s="205"/>
      <c r="K19" s="202" t="s">
        <v>0</v>
      </c>
      <c r="L19" s="203"/>
      <c r="M19" s="30">
        <v>215</v>
      </c>
      <c r="N19" s="85"/>
    </row>
    <row r="20" spans="1:14" ht="12" customHeight="1">
      <c r="A20" s="29" t="s">
        <v>58</v>
      </c>
      <c r="B20" s="30">
        <v>1279</v>
      </c>
      <c r="C20" s="30">
        <v>208</v>
      </c>
      <c r="D20" s="30" t="s">
        <v>0</v>
      </c>
      <c r="E20" s="204">
        <v>46</v>
      </c>
      <c r="F20" s="205"/>
      <c r="G20" s="202" t="s">
        <v>0</v>
      </c>
      <c r="H20" s="203"/>
      <c r="I20" s="204">
        <v>50</v>
      </c>
      <c r="J20" s="205"/>
      <c r="K20" s="202" t="s">
        <v>0</v>
      </c>
      <c r="L20" s="203"/>
      <c r="M20" s="30">
        <v>11</v>
      </c>
      <c r="N20" s="85"/>
    </row>
    <row r="21" spans="1:14" ht="12" customHeight="1">
      <c r="A21" s="29" t="s">
        <v>45</v>
      </c>
      <c r="B21" s="30">
        <v>4231</v>
      </c>
      <c r="C21" s="30">
        <v>2787</v>
      </c>
      <c r="D21" s="30" t="s">
        <v>0</v>
      </c>
      <c r="E21" s="204">
        <v>402</v>
      </c>
      <c r="F21" s="205"/>
      <c r="G21" s="202" t="s">
        <v>0</v>
      </c>
      <c r="H21" s="203"/>
      <c r="I21" s="204">
        <v>4792</v>
      </c>
      <c r="J21" s="205"/>
      <c r="K21" s="202" t="s">
        <v>0</v>
      </c>
      <c r="L21" s="203"/>
      <c r="M21" s="30">
        <v>717</v>
      </c>
      <c r="N21" s="85"/>
    </row>
    <row r="22" spans="1:14" ht="12" customHeight="1">
      <c r="A22" s="29" t="s">
        <v>46</v>
      </c>
      <c r="B22" s="30">
        <v>2009</v>
      </c>
      <c r="C22" s="30">
        <v>88</v>
      </c>
      <c r="D22" s="30" t="s">
        <v>0</v>
      </c>
      <c r="E22" s="204">
        <v>12</v>
      </c>
      <c r="F22" s="205"/>
      <c r="G22" s="202" t="s">
        <v>0</v>
      </c>
      <c r="H22" s="203"/>
      <c r="I22" s="204">
        <v>43</v>
      </c>
      <c r="J22" s="205"/>
      <c r="K22" s="202" t="s">
        <v>0</v>
      </c>
      <c r="L22" s="203"/>
      <c r="M22" s="30">
        <v>-9</v>
      </c>
      <c r="N22" s="85"/>
    </row>
    <row r="23" spans="1:14" ht="12" customHeight="1">
      <c r="A23" s="29" t="s">
        <v>47</v>
      </c>
      <c r="B23" s="30">
        <v>990</v>
      </c>
      <c r="C23" s="30" t="s">
        <v>0</v>
      </c>
      <c r="D23" s="30" t="s">
        <v>0</v>
      </c>
      <c r="E23" s="204">
        <v>24</v>
      </c>
      <c r="F23" s="205"/>
      <c r="G23" s="202" t="s">
        <v>0</v>
      </c>
      <c r="H23" s="203"/>
      <c r="I23" s="204">
        <v>11</v>
      </c>
      <c r="J23" s="205"/>
      <c r="K23" s="202" t="s">
        <v>0</v>
      </c>
      <c r="L23" s="203"/>
      <c r="M23" s="30">
        <v>3</v>
      </c>
      <c r="N23" s="85"/>
    </row>
    <row r="24" spans="1:14" ht="12" customHeight="1">
      <c r="A24" s="29" t="s">
        <v>48</v>
      </c>
      <c r="B24" s="30">
        <v>2417</v>
      </c>
      <c r="C24" s="30">
        <v>1473</v>
      </c>
      <c r="D24" s="30" t="s">
        <v>0</v>
      </c>
      <c r="E24" s="204">
        <v>3</v>
      </c>
      <c r="F24" s="205"/>
      <c r="G24" s="202" t="s">
        <v>0</v>
      </c>
      <c r="H24" s="203"/>
      <c r="I24" s="204">
        <v>3</v>
      </c>
      <c r="J24" s="205"/>
      <c r="K24" s="202" t="s">
        <v>0</v>
      </c>
      <c r="L24" s="203"/>
      <c r="M24" s="30" t="s">
        <v>0</v>
      </c>
      <c r="N24" s="85"/>
    </row>
    <row r="25" spans="1:14" ht="12" customHeight="1">
      <c r="A25" s="29" t="s">
        <v>49</v>
      </c>
      <c r="B25" s="30">
        <v>1215</v>
      </c>
      <c r="C25" s="30">
        <v>572</v>
      </c>
      <c r="D25" s="30" t="s">
        <v>0</v>
      </c>
      <c r="E25" s="204">
        <v>409</v>
      </c>
      <c r="F25" s="205"/>
      <c r="G25" s="202" t="s">
        <v>0</v>
      </c>
      <c r="H25" s="203"/>
      <c r="I25" s="204">
        <v>475</v>
      </c>
      <c r="J25" s="205"/>
      <c r="K25" s="202" t="s">
        <v>0</v>
      </c>
      <c r="L25" s="203"/>
      <c r="M25" s="30" t="s">
        <v>0</v>
      </c>
      <c r="N25" s="85"/>
    </row>
    <row r="26" spans="1:14" s="12" customFormat="1" ht="12" customHeight="1">
      <c r="A26" s="89" t="s">
        <v>50</v>
      </c>
      <c r="B26" s="129">
        <v>67708</v>
      </c>
      <c r="C26" s="129">
        <v>42979</v>
      </c>
      <c r="D26" s="30" t="s">
        <v>0</v>
      </c>
      <c r="E26" s="206">
        <v>1537</v>
      </c>
      <c r="F26" s="207"/>
      <c r="G26" s="202" t="s">
        <v>0</v>
      </c>
      <c r="H26" s="203"/>
      <c r="I26" s="206">
        <v>6913</v>
      </c>
      <c r="J26" s="207"/>
      <c r="K26" s="202" t="s">
        <v>0</v>
      </c>
      <c r="L26" s="203"/>
      <c r="M26" s="129">
        <v>2646</v>
      </c>
      <c r="N26" s="86"/>
    </row>
    <row r="27" spans="1:14" ht="12" customHeight="1">
      <c r="A27" s="11" t="s">
        <v>4</v>
      </c>
      <c r="L27" s="38"/>
    </row>
    <row r="28" spans="1:14" ht="12" customHeight="1">
      <c r="A28" s="77" t="s">
        <v>68</v>
      </c>
      <c r="L28" s="38"/>
    </row>
    <row r="29" spans="1:14" ht="12" customHeight="1">
      <c r="A29" s="151" t="s">
        <v>161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12" customHeight="1">
      <c r="A30" s="152" t="s">
        <v>163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ht="12" customHeight="1">
      <c r="A31" s="152" t="s">
        <v>164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4" ht="12" customHeight="1">
      <c r="A32" s="151" t="s">
        <v>165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</row>
    <row r="33" spans="1:14" ht="12" customHeight="1">
      <c r="A33" s="152" t="s">
        <v>142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</row>
    <row r="34" spans="1:14" ht="12" customHeight="1">
      <c r="A34" s="151" t="s">
        <v>162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</row>
    <row r="35" spans="1:14" ht="12" customHeight="1">
      <c r="A35" s="151" t="s">
        <v>106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</row>
    <row r="36" spans="1:14" ht="12" customHeight="1">
      <c r="A36" s="151" t="s">
        <v>107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</row>
    <row r="57" spans="1:8" ht="12" customHeight="1">
      <c r="A57" s="34"/>
      <c r="H57" s="40"/>
    </row>
    <row r="58" spans="1:8" ht="12" customHeight="1">
      <c r="H58" s="40"/>
    </row>
  </sheetData>
  <mergeCells count="97">
    <mergeCell ref="E20:F20"/>
    <mergeCell ref="E21:F21"/>
    <mergeCell ref="A1:F1"/>
    <mergeCell ref="M3:M4"/>
    <mergeCell ref="C3:D3"/>
    <mergeCell ref="I3:L3"/>
    <mergeCell ref="A3:A5"/>
    <mergeCell ref="B3:B4"/>
    <mergeCell ref="E3:H3"/>
    <mergeCell ref="B5:H5"/>
    <mergeCell ref="I5:M5"/>
    <mergeCell ref="E4:F4"/>
    <mergeCell ref="G4:H4"/>
    <mergeCell ref="I4:J4"/>
    <mergeCell ref="K4:L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E22:F22"/>
    <mergeCell ref="E23:F23"/>
    <mergeCell ref="E24:F24"/>
    <mergeCell ref="E25:F25"/>
    <mergeCell ref="E26:F26"/>
    <mergeCell ref="E6:F6"/>
    <mergeCell ref="G6:H6"/>
    <mergeCell ref="G7:H7"/>
    <mergeCell ref="G8:H8"/>
    <mergeCell ref="G9:H9"/>
    <mergeCell ref="E7:F7"/>
    <mergeCell ref="E8:F8"/>
    <mergeCell ref="E9:F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5:L25"/>
    <mergeCell ref="K26:L26"/>
    <mergeCell ref="K20:L20"/>
    <mergeCell ref="K21:L21"/>
    <mergeCell ref="K22:L22"/>
    <mergeCell ref="K23:L23"/>
    <mergeCell ref="K24:L24"/>
  </mergeCells>
  <phoneticPr fontId="5" type="noConversion"/>
  <hyperlinks>
    <hyperlink ref="A1:D1" location="Inhaltsverzeichnis!F53:F54" display="2.2 Wasseraufkommen 2016 nach Verwaltungsbezirken" xr:uid="{00000000-0004-0000-0600-000000000000}"/>
    <hyperlink ref="A1:F1" location="Inhaltsverzeichnis!A16" display="3 Klärschlammbezug / -abgabe in der biologischen Abwasserbehandlung 2019" xr:uid="{00000000-0004-0000-0600-000001000000}"/>
  </hyperlinks>
  <pageMargins left="0.59055118110236227" right="0.59055118110236227" top="0.78740157480314965" bottom="0.59055118110236227" header="0.31496062992125984" footer="0.23622047244094491"/>
  <pageSetup paperSize="9" scale="99" firstPageNumber="38" orientation="portrait" r:id="rId1"/>
  <headerFooter scaleWithDoc="0" alignWithMargins="0">
    <oddHeader>&amp;C&amp;"Arial,Standard"&amp;8– &amp;P –</oddHeader>
    <oddFooter>&amp;C&amp;"Arial,Standard"&amp;7&amp;K000000 Amt für Statistik Berlin-Brandenburg — SB Q I 9 - j / 23 –  Brandenburg  &amp;G</oddFooter>
    <evenHeader>&amp;C&amp;8&amp;P</evenHeader>
    <firstHeader>&amp;C– &amp;[5] –</firstHeader>
  </headerFooter>
  <colBreaks count="1" manualBreakCount="1">
    <brk id="8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3"/>
  <sheetViews>
    <sheetView zoomScaleNormal="100" zoomScaleSheetLayoutView="100" workbookViewId="0">
      <selection sqref="A1:A1048576"/>
    </sheetView>
  </sheetViews>
  <sheetFormatPr baseColWidth="10" defaultColWidth="11.42578125" defaultRowHeight="12"/>
  <cols>
    <col min="1" max="1" width="25.5703125" style="41" customWidth="1"/>
    <col min="2" max="2" width="9.5703125" style="42" customWidth="1"/>
    <col min="3" max="3" width="11.85546875" style="98" customWidth="1"/>
    <col min="4" max="4" width="9.5703125" style="98" customWidth="1"/>
    <col min="5" max="5" width="19.42578125" style="98" customWidth="1"/>
    <col min="6" max="8" width="9.5703125" style="98" customWidth="1"/>
    <col min="9" max="9" width="9.5703125" style="42" customWidth="1"/>
    <col min="10" max="10" width="9.5703125" style="41" customWidth="1"/>
    <col min="11" max="11" width="4.42578125" style="42" customWidth="1"/>
    <col min="12" max="12" width="10" style="98" customWidth="1"/>
    <col min="13" max="13" width="5.5703125" style="42" customWidth="1"/>
    <col min="14" max="16384" width="11.42578125" style="41"/>
  </cols>
  <sheetData>
    <row r="1" spans="1:21" s="97" customFormat="1" ht="12" customHeight="1">
      <c r="A1" s="158" t="s">
        <v>170</v>
      </c>
      <c r="B1" s="157"/>
      <c r="C1" s="157"/>
      <c r="D1" s="157"/>
      <c r="E1" s="157"/>
      <c r="F1" s="157"/>
      <c r="G1" s="95"/>
      <c r="H1" s="95"/>
      <c r="I1" s="96"/>
      <c r="K1" s="96"/>
      <c r="L1" s="95"/>
      <c r="M1" s="96"/>
    </row>
    <row r="2" spans="1:21" ht="12" customHeight="1"/>
    <row r="3" spans="1:21" ht="12" customHeight="1">
      <c r="A3" s="237" t="s">
        <v>51</v>
      </c>
      <c r="B3" s="232" t="s">
        <v>89</v>
      </c>
      <c r="C3" s="233"/>
      <c r="D3" s="225" t="s">
        <v>60</v>
      </c>
      <c r="E3" s="209"/>
      <c r="F3" s="228" t="s">
        <v>60</v>
      </c>
      <c r="G3" s="209"/>
      <c r="H3" s="209"/>
      <c r="I3" s="229"/>
      <c r="J3" s="232" t="s">
        <v>172</v>
      </c>
      <c r="K3" s="233"/>
      <c r="L3" s="232" t="s">
        <v>173</v>
      </c>
      <c r="M3" s="107"/>
      <c r="N3" s="43"/>
    </row>
    <row r="4" spans="1:21" ht="12" customHeight="1">
      <c r="A4" s="238"/>
      <c r="B4" s="234"/>
      <c r="C4" s="235"/>
      <c r="D4" s="226"/>
      <c r="E4" s="227"/>
      <c r="F4" s="227"/>
      <c r="G4" s="227"/>
      <c r="H4" s="227"/>
      <c r="I4" s="230"/>
      <c r="J4" s="234"/>
      <c r="K4" s="235"/>
      <c r="L4" s="234"/>
      <c r="M4" s="119"/>
      <c r="N4" s="43"/>
    </row>
    <row r="5" spans="1:21" ht="12" customHeight="1">
      <c r="A5" s="238"/>
      <c r="B5" s="234"/>
      <c r="C5" s="235"/>
      <c r="D5" s="232" t="s">
        <v>171</v>
      </c>
      <c r="E5" s="233"/>
      <c r="F5" s="232" t="s">
        <v>70</v>
      </c>
      <c r="G5" s="233"/>
      <c r="H5" s="232" t="s">
        <v>174</v>
      </c>
      <c r="I5" s="233"/>
      <c r="J5" s="234"/>
      <c r="K5" s="235"/>
      <c r="L5" s="234"/>
      <c r="M5" s="108"/>
      <c r="N5" s="43"/>
    </row>
    <row r="6" spans="1:21" ht="12" customHeight="1">
      <c r="A6" s="238"/>
      <c r="B6" s="234"/>
      <c r="C6" s="235"/>
      <c r="D6" s="234"/>
      <c r="E6" s="235"/>
      <c r="F6" s="234"/>
      <c r="G6" s="235"/>
      <c r="H6" s="234"/>
      <c r="I6" s="235"/>
      <c r="J6" s="234"/>
      <c r="K6" s="235"/>
      <c r="L6" s="234"/>
      <c r="M6" s="105"/>
    </row>
    <row r="7" spans="1:21" ht="35.1" customHeight="1">
      <c r="A7" s="238"/>
      <c r="B7" s="234"/>
      <c r="C7" s="235"/>
      <c r="D7" s="234"/>
      <c r="E7" s="235"/>
      <c r="F7" s="234"/>
      <c r="G7" s="235"/>
      <c r="H7" s="234"/>
      <c r="I7" s="235"/>
      <c r="J7" s="234"/>
      <c r="K7" s="235"/>
      <c r="L7" s="234"/>
      <c r="M7" s="105"/>
    </row>
    <row r="8" spans="1:21" ht="24" customHeight="1">
      <c r="A8" s="238"/>
      <c r="B8" s="234"/>
      <c r="C8" s="236"/>
      <c r="D8" s="234"/>
      <c r="E8" s="235"/>
      <c r="F8" s="234"/>
      <c r="G8" s="235"/>
      <c r="H8" s="234"/>
      <c r="I8" s="235"/>
      <c r="J8" s="234"/>
      <c r="K8" s="236"/>
      <c r="L8" s="234"/>
      <c r="M8" s="108"/>
    </row>
    <row r="9" spans="1:21" ht="12" customHeight="1">
      <c r="A9" s="239"/>
      <c r="B9" s="222" t="s">
        <v>2</v>
      </c>
      <c r="C9" s="184"/>
      <c r="D9" s="184"/>
      <c r="E9" s="219"/>
      <c r="F9" s="222" t="s">
        <v>2</v>
      </c>
      <c r="G9" s="184"/>
      <c r="H9" s="184"/>
      <c r="I9" s="184"/>
      <c r="J9" s="184"/>
      <c r="K9" s="184"/>
      <c r="L9" s="184"/>
      <c r="M9" s="108"/>
      <c r="N9" s="43"/>
    </row>
    <row r="10" spans="1:21" ht="12" customHeight="1">
      <c r="A10" s="45"/>
      <c r="B10" s="240"/>
      <c r="C10" s="240"/>
      <c r="D10" s="231"/>
      <c r="E10" s="221"/>
      <c r="F10" s="99"/>
      <c r="G10" s="99"/>
      <c r="H10" s="202"/>
      <c r="I10" s="203"/>
      <c r="J10" s="220"/>
      <c r="K10" s="221"/>
      <c r="L10" s="99"/>
      <c r="M10" s="44"/>
      <c r="N10" s="43"/>
      <c r="O10" s="43"/>
      <c r="P10" s="43"/>
      <c r="Q10" s="43"/>
      <c r="R10" s="43"/>
      <c r="S10" s="43"/>
      <c r="T10" s="43"/>
      <c r="U10" s="43"/>
    </row>
    <row r="11" spans="1:21" ht="12" customHeight="1">
      <c r="A11" s="29" t="s">
        <v>34</v>
      </c>
      <c r="B11" s="202" t="s">
        <v>0</v>
      </c>
      <c r="C11" s="202"/>
      <c r="D11" s="202" t="s">
        <v>0</v>
      </c>
      <c r="E11" s="203"/>
      <c r="F11" s="154" t="s">
        <v>0</v>
      </c>
      <c r="G11" s="155" t="s">
        <v>0</v>
      </c>
      <c r="H11" s="202" t="s">
        <v>0</v>
      </c>
      <c r="I11" s="203" t="s">
        <v>0</v>
      </c>
      <c r="J11" s="202" t="s">
        <v>0</v>
      </c>
      <c r="K11" s="203"/>
      <c r="L11" s="156" t="s">
        <v>0</v>
      </c>
      <c r="M11" s="87"/>
    </row>
    <row r="12" spans="1:21" s="46" customFormat="1" ht="12" customHeight="1">
      <c r="A12" s="29" t="s">
        <v>35</v>
      </c>
      <c r="B12" s="202">
        <v>1</v>
      </c>
      <c r="C12" s="202"/>
      <c r="D12" s="202" t="s">
        <v>0</v>
      </c>
      <c r="E12" s="203"/>
      <c r="F12" s="223">
        <v>1</v>
      </c>
      <c r="G12" s="224"/>
      <c r="H12" s="202" t="s">
        <v>0</v>
      </c>
      <c r="I12" s="203" t="s">
        <v>0</v>
      </c>
      <c r="J12" s="202">
        <v>1</v>
      </c>
      <c r="K12" s="203">
        <v>1</v>
      </c>
      <c r="L12" s="154">
        <v>1</v>
      </c>
      <c r="M12" s="117"/>
      <c r="N12" s="113"/>
      <c r="O12" s="113"/>
      <c r="P12" s="113"/>
      <c r="Q12" s="113"/>
      <c r="R12" s="113"/>
      <c r="S12" s="113"/>
      <c r="T12" s="113"/>
      <c r="U12" s="113"/>
    </row>
    <row r="13" spans="1:21" s="46" customFormat="1" ht="12" customHeight="1">
      <c r="A13" s="29" t="s">
        <v>36</v>
      </c>
      <c r="B13" s="202">
        <v>1</v>
      </c>
      <c r="C13" s="202"/>
      <c r="D13" s="202" t="s">
        <v>0</v>
      </c>
      <c r="E13" s="203"/>
      <c r="F13" s="223">
        <v>1</v>
      </c>
      <c r="G13" s="224">
        <v>1</v>
      </c>
      <c r="H13" s="202" t="s">
        <v>0</v>
      </c>
      <c r="I13" s="203" t="s">
        <v>0</v>
      </c>
      <c r="J13" s="202">
        <v>1</v>
      </c>
      <c r="K13" s="203">
        <v>1</v>
      </c>
      <c r="L13" s="154" t="s">
        <v>0</v>
      </c>
      <c r="M13" s="87"/>
    </row>
    <row r="14" spans="1:21" s="46" customFormat="1" ht="12" customHeight="1">
      <c r="A14" s="29" t="s">
        <v>31</v>
      </c>
      <c r="B14" s="202">
        <v>2</v>
      </c>
      <c r="C14" s="202"/>
      <c r="D14" s="202" t="s">
        <v>0</v>
      </c>
      <c r="E14" s="203"/>
      <c r="F14" s="223">
        <v>2</v>
      </c>
      <c r="G14" s="224">
        <v>2</v>
      </c>
      <c r="H14" s="202" t="s">
        <v>0</v>
      </c>
      <c r="I14" s="203" t="s">
        <v>0</v>
      </c>
      <c r="J14" s="202">
        <v>2</v>
      </c>
      <c r="K14" s="203">
        <v>2</v>
      </c>
      <c r="L14" s="154" t="s">
        <v>0</v>
      </c>
      <c r="M14" s="87"/>
    </row>
    <row r="15" spans="1:21" s="46" customFormat="1" ht="12" customHeight="1">
      <c r="A15" s="29"/>
      <c r="B15" s="202"/>
      <c r="C15" s="202"/>
      <c r="D15" s="202"/>
      <c r="E15" s="203"/>
      <c r="F15" s="223"/>
      <c r="G15" s="224"/>
      <c r="H15" s="202"/>
      <c r="I15" s="203"/>
      <c r="J15" s="223"/>
      <c r="K15" s="224"/>
      <c r="L15" s="154"/>
      <c r="M15" s="87"/>
    </row>
    <row r="16" spans="1:21" s="46" customFormat="1" ht="12" customHeight="1">
      <c r="A16" s="29" t="s">
        <v>37</v>
      </c>
      <c r="B16" s="202">
        <v>11</v>
      </c>
      <c r="C16" s="202"/>
      <c r="D16" s="202" t="s">
        <v>0</v>
      </c>
      <c r="E16" s="203"/>
      <c r="F16" s="223">
        <v>9</v>
      </c>
      <c r="G16" s="224">
        <v>9</v>
      </c>
      <c r="H16" s="202">
        <v>2</v>
      </c>
      <c r="I16" s="203"/>
      <c r="J16" s="202">
        <v>2</v>
      </c>
      <c r="K16" s="203">
        <v>2</v>
      </c>
      <c r="L16" s="156" t="s">
        <v>0</v>
      </c>
      <c r="M16" s="47"/>
    </row>
    <row r="17" spans="1:13" s="46" customFormat="1" ht="12" customHeight="1">
      <c r="A17" s="29" t="s">
        <v>38</v>
      </c>
      <c r="B17" s="202">
        <v>13</v>
      </c>
      <c r="C17" s="202"/>
      <c r="D17" s="202">
        <v>1</v>
      </c>
      <c r="E17" s="203"/>
      <c r="F17" s="223">
        <v>10</v>
      </c>
      <c r="G17" s="224">
        <v>10</v>
      </c>
      <c r="H17" s="202">
        <v>2</v>
      </c>
      <c r="I17" s="203"/>
      <c r="J17" s="202">
        <v>1</v>
      </c>
      <c r="K17" s="203">
        <v>1</v>
      </c>
      <c r="L17" s="156" t="s">
        <v>0</v>
      </c>
      <c r="M17" s="47"/>
    </row>
    <row r="18" spans="1:13" s="46" customFormat="1" ht="12" customHeight="1">
      <c r="A18" s="29" t="s">
        <v>39</v>
      </c>
      <c r="B18" s="202">
        <v>19</v>
      </c>
      <c r="C18" s="202"/>
      <c r="D18" s="202">
        <v>2</v>
      </c>
      <c r="E18" s="203">
        <v>2</v>
      </c>
      <c r="F18" s="223">
        <v>12</v>
      </c>
      <c r="G18" s="224">
        <v>12</v>
      </c>
      <c r="H18" s="202">
        <v>5</v>
      </c>
      <c r="I18" s="203"/>
      <c r="J18" s="202">
        <v>1</v>
      </c>
      <c r="K18" s="203">
        <v>1</v>
      </c>
      <c r="L18" s="156" t="s">
        <v>0</v>
      </c>
      <c r="M18" s="47"/>
    </row>
    <row r="19" spans="1:13" s="46" customFormat="1" ht="12" customHeight="1">
      <c r="A19" s="29" t="s">
        <v>40</v>
      </c>
      <c r="B19" s="202">
        <v>7</v>
      </c>
      <c r="C19" s="202"/>
      <c r="D19" s="202">
        <v>3</v>
      </c>
      <c r="E19" s="203">
        <v>3</v>
      </c>
      <c r="F19" s="223">
        <v>4</v>
      </c>
      <c r="G19" s="224">
        <v>4</v>
      </c>
      <c r="H19" s="202" t="s">
        <v>0</v>
      </c>
      <c r="I19" s="203" t="s">
        <v>0</v>
      </c>
      <c r="J19" s="202">
        <v>1</v>
      </c>
      <c r="K19" s="203">
        <v>1</v>
      </c>
      <c r="L19" s="156" t="s">
        <v>0</v>
      </c>
      <c r="M19" s="87"/>
    </row>
    <row r="20" spans="1:13" s="46" customFormat="1" ht="12" customHeight="1">
      <c r="A20" s="29" t="s">
        <v>41</v>
      </c>
      <c r="B20" s="202">
        <v>13</v>
      </c>
      <c r="C20" s="202"/>
      <c r="D20" s="202">
        <v>6</v>
      </c>
      <c r="E20" s="203">
        <v>6</v>
      </c>
      <c r="F20" s="223">
        <v>6</v>
      </c>
      <c r="G20" s="224">
        <v>6</v>
      </c>
      <c r="H20" s="202">
        <v>1</v>
      </c>
      <c r="I20" s="203"/>
      <c r="J20" s="202">
        <v>1</v>
      </c>
      <c r="K20" s="203">
        <v>1</v>
      </c>
      <c r="L20" s="156" t="s">
        <v>0</v>
      </c>
    </row>
    <row r="21" spans="1:13" s="46" customFormat="1" ht="12" customHeight="1">
      <c r="A21" s="29" t="s">
        <v>42</v>
      </c>
      <c r="B21" s="202">
        <v>6</v>
      </c>
      <c r="C21" s="202"/>
      <c r="D21" s="202" t="s">
        <v>0</v>
      </c>
      <c r="E21" s="203" t="s">
        <v>0</v>
      </c>
      <c r="F21" s="223">
        <v>3</v>
      </c>
      <c r="G21" s="224">
        <v>3</v>
      </c>
      <c r="H21" s="202">
        <v>3</v>
      </c>
      <c r="I21" s="203"/>
      <c r="J21" s="202" t="s">
        <v>0</v>
      </c>
      <c r="K21" s="203"/>
      <c r="L21" s="154" t="s">
        <v>0</v>
      </c>
      <c r="M21" s="87"/>
    </row>
    <row r="22" spans="1:13" s="46" customFormat="1" ht="12" customHeight="1">
      <c r="A22" s="29" t="s">
        <v>43</v>
      </c>
      <c r="B22" s="202">
        <v>11</v>
      </c>
      <c r="C22" s="202"/>
      <c r="D22" s="202">
        <v>2</v>
      </c>
      <c r="E22" s="203">
        <v>2</v>
      </c>
      <c r="F22" s="223">
        <v>8</v>
      </c>
      <c r="G22" s="224">
        <v>8</v>
      </c>
      <c r="H22" s="202">
        <v>1</v>
      </c>
      <c r="I22" s="203"/>
      <c r="J22" s="202">
        <v>1</v>
      </c>
      <c r="K22" s="203">
        <v>1</v>
      </c>
      <c r="L22" s="154">
        <v>1</v>
      </c>
      <c r="M22" s="87"/>
    </row>
    <row r="23" spans="1:13" s="46" customFormat="1" ht="12" customHeight="1">
      <c r="A23" s="29" t="s">
        <v>44</v>
      </c>
      <c r="B23" s="202">
        <v>11</v>
      </c>
      <c r="C23" s="202"/>
      <c r="D23" s="202">
        <v>3</v>
      </c>
      <c r="E23" s="203">
        <v>3</v>
      </c>
      <c r="F23" s="223">
        <v>7</v>
      </c>
      <c r="G23" s="224">
        <v>7</v>
      </c>
      <c r="H23" s="202">
        <v>1</v>
      </c>
      <c r="I23" s="203"/>
      <c r="J23" s="202">
        <v>1</v>
      </c>
      <c r="K23" s="203">
        <v>1</v>
      </c>
      <c r="L23" s="156" t="s">
        <v>0</v>
      </c>
      <c r="M23" s="87"/>
    </row>
    <row r="24" spans="1:13" s="46" customFormat="1" ht="12" customHeight="1">
      <c r="A24" s="29" t="s">
        <v>58</v>
      </c>
      <c r="B24" s="202">
        <v>18</v>
      </c>
      <c r="C24" s="202"/>
      <c r="D24" s="202" t="s">
        <v>0</v>
      </c>
      <c r="E24" s="203" t="s">
        <v>0</v>
      </c>
      <c r="F24" s="223">
        <v>11</v>
      </c>
      <c r="G24" s="224">
        <v>11</v>
      </c>
      <c r="H24" s="202">
        <v>7</v>
      </c>
      <c r="I24" s="203"/>
      <c r="J24" s="202">
        <v>1</v>
      </c>
      <c r="K24" s="203">
        <v>1</v>
      </c>
      <c r="L24" s="156" t="s">
        <v>0</v>
      </c>
      <c r="M24" s="87"/>
    </row>
    <row r="25" spans="1:13" s="46" customFormat="1" ht="12" customHeight="1">
      <c r="A25" s="29" t="s">
        <v>45</v>
      </c>
      <c r="B25" s="202">
        <v>15</v>
      </c>
      <c r="C25" s="202"/>
      <c r="D25" s="202" t="s">
        <v>0</v>
      </c>
      <c r="E25" s="203" t="s">
        <v>0</v>
      </c>
      <c r="F25" s="223">
        <v>15</v>
      </c>
      <c r="G25" s="224">
        <v>15</v>
      </c>
      <c r="H25" s="202" t="s">
        <v>0</v>
      </c>
      <c r="I25" s="203" t="s">
        <v>0</v>
      </c>
      <c r="J25" s="202">
        <v>3</v>
      </c>
      <c r="K25" s="203">
        <v>3</v>
      </c>
      <c r="L25" s="156" t="s">
        <v>0</v>
      </c>
      <c r="M25" s="47"/>
    </row>
    <row r="26" spans="1:13" s="46" customFormat="1" ht="12" customHeight="1">
      <c r="A26" s="29" t="s">
        <v>46</v>
      </c>
      <c r="B26" s="202">
        <v>20</v>
      </c>
      <c r="C26" s="202"/>
      <c r="D26" s="202">
        <v>2</v>
      </c>
      <c r="E26" s="203">
        <v>2</v>
      </c>
      <c r="F26" s="223">
        <v>10</v>
      </c>
      <c r="G26" s="224">
        <v>10</v>
      </c>
      <c r="H26" s="202">
        <v>8</v>
      </c>
      <c r="I26" s="203"/>
      <c r="J26" s="202">
        <v>1</v>
      </c>
      <c r="K26" s="203">
        <v>1</v>
      </c>
      <c r="L26" s="156" t="s">
        <v>0</v>
      </c>
      <c r="M26" s="47"/>
    </row>
    <row r="27" spans="1:13" s="46" customFormat="1" ht="12" customHeight="1">
      <c r="A27" s="29" t="s">
        <v>47</v>
      </c>
      <c r="B27" s="202">
        <v>11</v>
      </c>
      <c r="C27" s="202"/>
      <c r="D27" s="202">
        <v>1</v>
      </c>
      <c r="E27" s="203">
        <v>1</v>
      </c>
      <c r="F27" s="223">
        <v>9</v>
      </c>
      <c r="G27" s="224">
        <v>9</v>
      </c>
      <c r="H27" s="202">
        <v>1</v>
      </c>
      <c r="I27" s="203"/>
      <c r="J27" s="202" t="s">
        <v>0</v>
      </c>
      <c r="K27" s="203"/>
      <c r="L27" s="156" t="s">
        <v>0</v>
      </c>
      <c r="M27" s="47"/>
    </row>
    <row r="28" spans="1:13" s="46" customFormat="1" ht="12" customHeight="1">
      <c r="A28" s="29" t="s">
        <v>48</v>
      </c>
      <c r="B28" s="202">
        <v>15</v>
      </c>
      <c r="C28" s="202"/>
      <c r="D28" s="202" t="s">
        <v>0</v>
      </c>
      <c r="E28" s="203" t="s">
        <v>0</v>
      </c>
      <c r="F28" s="223">
        <v>10</v>
      </c>
      <c r="G28" s="224">
        <v>10</v>
      </c>
      <c r="H28" s="202">
        <v>5</v>
      </c>
      <c r="I28" s="203"/>
      <c r="J28" s="202">
        <v>1</v>
      </c>
      <c r="K28" s="203">
        <v>1</v>
      </c>
      <c r="L28" s="156" t="s">
        <v>0</v>
      </c>
      <c r="M28" s="162"/>
    </row>
    <row r="29" spans="1:13" s="46" customFormat="1" ht="12" customHeight="1">
      <c r="A29" s="29" t="s">
        <v>49</v>
      </c>
      <c r="B29" s="202">
        <v>47</v>
      </c>
      <c r="C29" s="202"/>
      <c r="D29" s="202">
        <v>8</v>
      </c>
      <c r="E29" s="203">
        <v>8</v>
      </c>
      <c r="F29" s="223">
        <v>22</v>
      </c>
      <c r="G29" s="224">
        <v>22</v>
      </c>
      <c r="H29" s="202">
        <v>17</v>
      </c>
      <c r="I29" s="203"/>
      <c r="J29" s="202">
        <v>2</v>
      </c>
      <c r="K29" s="203">
        <v>2</v>
      </c>
      <c r="L29" s="156" t="s">
        <v>0</v>
      </c>
      <c r="M29" s="87"/>
    </row>
    <row r="30" spans="1:13" s="46" customFormat="1" ht="12" customHeight="1">
      <c r="A30" s="89" t="s">
        <v>50</v>
      </c>
      <c r="B30" s="202">
        <v>221</v>
      </c>
      <c r="C30" s="202"/>
      <c r="D30" s="202">
        <v>28</v>
      </c>
      <c r="E30" s="203">
        <v>28</v>
      </c>
      <c r="F30" s="223">
        <v>140</v>
      </c>
      <c r="G30" s="224">
        <v>140</v>
      </c>
      <c r="H30" s="202">
        <v>53</v>
      </c>
      <c r="I30" s="203"/>
      <c r="J30" s="202">
        <v>20</v>
      </c>
      <c r="K30" s="203">
        <v>20</v>
      </c>
      <c r="L30" s="156">
        <v>2</v>
      </c>
      <c r="M30" s="87"/>
    </row>
    <row r="31" spans="1:13" s="46" customFormat="1" ht="12" customHeight="1">
      <c r="A31" s="11" t="s">
        <v>4</v>
      </c>
      <c r="B31" s="88"/>
      <c r="C31" s="159"/>
      <c r="D31" s="160"/>
      <c r="E31" s="161"/>
      <c r="F31" s="161"/>
      <c r="G31" s="159"/>
      <c r="H31" s="159"/>
      <c r="I31" s="160"/>
      <c r="J31" s="160"/>
      <c r="K31" s="160"/>
      <c r="L31" s="160"/>
      <c r="M31" s="87"/>
    </row>
    <row r="32" spans="1:13" s="46" customFormat="1" ht="12" customHeight="1">
      <c r="A32" s="112"/>
      <c r="B32" s="88"/>
      <c r="C32" s="88"/>
      <c r="D32" s="87"/>
      <c r="E32" s="91"/>
      <c r="F32" s="91"/>
      <c r="G32" s="88"/>
      <c r="H32" s="88"/>
      <c r="I32" s="87"/>
      <c r="J32" s="87"/>
      <c r="K32" s="87"/>
      <c r="L32" s="87"/>
      <c r="M32" s="87"/>
    </row>
    <row r="33" spans="1:21" s="46" customFormat="1" ht="12" customHeight="1">
      <c r="A33" s="152" t="s">
        <v>175</v>
      </c>
      <c r="B33" s="88"/>
      <c r="C33" s="90"/>
      <c r="D33" s="88"/>
      <c r="E33" s="90"/>
      <c r="F33" s="90"/>
      <c r="G33" s="90"/>
      <c r="H33" s="90"/>
      <c r="I33" s="87"/>
      <c r="J33" s="87"/>
      <c r="K33" s="87"/>
      <c r="L33" s="87"/>
      <c r="M33" s="87"/>
    </row>
    <row r="34" spans="1:21" s="46" customFormat="1" ht="12" customHeight="1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113"/>
      <c r="O34" s="113"/>
      <c r="P34" s="113"/>
      <c r="Q34" s="113"/>
      <c r="R34" s="113"/>
      <c r="S34" s="113"/>
      <c r="T34" s="113"/>
      <c r="U34" s="113"/>
    </row>
    <row r="35" spans="1:21" s="46" customFormat="1" ht="10.35" customHeight="1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7"/>
      <c r="N35" s="113"/>
      <c r="O35" s="113"/>
      <c r="P35" s="113"/>
      <c r="Q35" s="113"/>
      <c r="R35" s="113"/>
      <c r="S35" s="113"/>
      <c r="T35" s="113"/>
      <c r="U35" s="113"/>
    </row>
    <row r="36" spans="1:21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8"/>
      <c r="N36" s="114"/>
      <c r="O36" s="114"/>
      <c r="P36" s="114"/>
      <c r="Q36" s="114"/>
      <c r="R36" s="114"/>
      <c r="S36" s="114"/>
      <c r="T36" s="114"/>
      <c r="U36" s="114"/>
    </row>
    <row r="43" spans="1:21">
      <c r="B43" s="100"/>
    </row>
  </sheetData>
  <mergeCells count="114">
    <mergeCell ref="J3:K8"/>
    <mergeCell ref="L3:L8"/>
    <mergeCell ref="A3:A9"/>
    <mergeCell ref="B30:C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0:C10"/>
    <mergeCell ref="B3:C8"/>
    <mergeCell ref="D5:E8"/>
    <mergeCell ref="F5:G8"/>
    <mergeCell ref="H5:I8"/>
    <mergeCell ref="B26:C26"/>
    <mergeCell ref="B27:C27"/>
    <mergeCell ref="B28:C28"/>
    <mergeCell ref="B29:C29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H22:I22"/>
    <mergeCell ref="H23:I23"/>
    <mergeCell ref="H24:I24"/>
    <mergeCell ref="H25:I25"/>
    <mergeCell ref="H26:I26"/>
    <mergeCell ref="F30:G30"/>
    <mergeCell ref="D3:E4"/>
    <mergeCell ref="F3:I4"/>
    <mergeCell ref="D10:E10"/>
    <mergeCell ref="H27:I27"/>
    <mergeCell ref="H28:I28"/>
    <mergeCell ref="H30:I30"/>
    <mergeCell ref="H29:I29"/>
    <mergeCell ref="H15:I15"/>
    <mergeCell ref="H10:I10"/>
    <mergeCell ref="F25:G25"/>
    <mergeCell ref="F26:G26"/>
    <mergeCell ref="F27:G27"/>
    <mergeCell ref="F28:G28"/>
    <mergeCell ref="F29:G29"/>
    <mergeCell ref="F12:G12"/>
    <mergeCell ref="F13:G13"/>
    <mergeCell ref="F14:G14"/>
    <mergeCell ref="F15:G15"/>
    <mergeCell ref="H11:I11"/>
    <mergeCell ref="H13:I13"/>
    <mergeCell ref="H14:I14"/>
    <mergeCell ref="H16:I16"/>
    <mergeCell ref="H17:I17"/>
    <mergeCell ref="H18:I18"/>
    <mergeCell ref="H19:I19"/>
    <mergeCell ref="H20:I20"/>
    <mergeCell ref="H21:I21"/>
    <mergeCell ref="J10:K10"/>
    <mergeCell ref="B9:E9"/>
    <mergeCell ref="F9:L9"/>
    <mergeCell ref="J26:K26"/>
    <mergeCell ref="J27:K27"/>
    <mergeCell ref="J28:K28"/>
    <mergeCell ref="J29:K29"/>
    <mergeCell ref="J30:K30"/>
    <mergeCell ref="J21:K21"/>
    <mergeCell ref="J22:K22"/>
    <mergeCell ref="J23:K23"/>
    <mergeCell ref="J24:K24"/>
    <mergeCell ref="J25:K25"/>
    <mergeCell ref="J16:K16"/>
    <mergeCell ref="J17:K17"/>
    <mergeCell ref="J18:K18"/>
    <mergeCell ref="J19:K19"/>
    <mergeCell ref="J20:K20"/>
    <mergeCell ref="J11:K11"/>
    <mergeCell ref="J12:K12"/>
    <mergeCell ref="J13:K13"/>
    <mergeCell ref="J14:K14"/>
    <mergeCell ref="J15:K15"/>
    <mergeCell ref="H12:I12"/>
  </mergeCells>
  <hyperlinks>
    <hyperlink ref="A1" location="Inhaltsverzeichnis!A1" display="Anlagen mit biologischer Abwasserbehandlung nach Art der Klärschlammbehandlung 2017 " xr:uid="{00000000-0004-0000-0700-000000000000}"/>
    <hyperlink ref="A1:F1" location="Inhaltsverzeichnis!A19" display="4 Anlagen mit biologischer Abwasserbehandlung nach Art der Klärschlammbehandlung 2019" xr:uid="{00000000-0004-0000-0700-000001000000}"/>
  </hyperlinks>
  <pageMargins left="0.59055118110236227" right="0.59055118110236227" top="0.78740157480314965" bottom="0.59055118110236227" header="0.31496062992125984" footer="0.23622047244094491"/>
  <pageSetup paperSize="9" firstPageNumber="28" fitToWidth="2" orientation="portrait" r:id="rId1"/>
  <headerFooter scaleWithDoc="0" alignWithMargins="0">
    <oddHeader>&amp;C&amp;"Arial,Standard"&amp;8– &amp;P –</oddHeader>
    <oddFooter>&amp;C&amp;"Arial,Standard"&amp;7&amp;K000000 Amt für Statistik Berlin-Brandenburg — SB Q I 9 - j / 23 –  Brandenburg  &amp;G</oddFooter>
    <evenHeader>&amp;C&amp;8&amp;P</evenHeader>
    <firstHeader>&amp;C– &amp;[5] –</firstHeader>
  </headerFooter>
  <colBreaks count="1" manualBreakCount="1">
    <brk id="6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7"/>
  <sheetViews>
    <sheetView topLeftCell="A7" zoomScaleNormal="100" zoomScaleSheetLayoutView="70" workbookViewId="0">
      <selection activeCell="J43" sqref="J43"/>
    </sheetView>
  </sheetViews>
  <sheetFormatPr baseColWidth="10" defaultColWidth="11.42578125" defaultRowHeight="12" customHeight="1"/>
  <cols>
    <col min="1" max="1" width="18.5703125" style="36" customWidth="1"/>
    <col min="2" max="2" width="10.5703125" style="35" customWidth="1"/>
    <col min="3" max="3" width="11.5703125" style="35" customWidth="1"/>
    <col min="4" max="6" width="10.5703125" style="35" customWidth="1"/>
    <col min="7" max="7" width="14.5703125" style="35" customWidth="1"/>
    <col min="8" max="9" width="13.5703125" style="35" customWidth="1"/>
    <col min="10" max="10" width="14.5703125" style="35" customWidth="1"/>
    <col min="11" max="16384" width="11.42578125" style="35"/>
  </cols>
  <sheetData>
    <row r="1" spans="1:16" ht="12" customHeight="1">
      <c r="A1" s="241" t="s">
        <v>91</v>
      </c>
      <c r="B1" s="241"/>
      <c r="C1" s="241"/>
      <c r="D1" s="241"/>
      <c r="E1" s="241"/>
      <c r="F1" s="138"/>
      <c r="G1" s="126"/>
      <c r="H1" s="126"/>
      <c r="I1" s="126"/>
    </row>
    <row r="2" spans="1:16" ht="12" customHeight="1">
      <c r="A2" s="241" t="s">
        <v>169</v>
      </c>
      <c r="B2" s="241"/>
      <c r="C2" s="241"/>
      <c r="D2" s="241"/>
      <c r="E2" s="241"/>
      <c r="F2" s="120"/>
      <c r="G2" s="120"/>
      <c r="H2" s="120"/>
      <c r="I2" s="120"/>
    </row>
    <row r="3" spans="1:16" ht="12" customHeight="1">
      <c r="B3" s="246"/>
      <c r="C3" s="246"/>
      <c r="D3" s="247"/>
      <c r="E3" s="247"/>
      <c r="F3" s="32"/>
      <c r="G3" s="32"/>
      <c r="H3" s="36"/>
      <c r="I3" s="36"/>
    </row>
    <row r="4" spans="1:16" ht="12" customHeight="1">
      <c r="A4" s="214" t="s">
        <v>51</v>
      </c>
      <c r="B4" s="188" t="s">
        <v>94</v>
      </c>
      <c r="C4" s="135" t="s">
        <v>90</v>
      </c>
      <c r="D4" s="183" t="s">
        <v>108</v>
      </c>
      <c r="E4" s="184"/>
      <c r="F4" s="184"/>
      <c r="G4" s="184"/>
      <c r="H4" s="184"/>
      <c r="I4" s="184"/>
      <c r="J4" s="184"/>
    </row>
    <row r="5" spans="1:16" ht="12" customHeight="1">
      <c r="A5" s="214"/>
      <c r="B5" s="242"/>
      <c r="C5" s="244" t="s">
        <v>166</v>
      </c>
      <c r="D5" s="183" t="s">
        <v>109</v>
      </c>
      <c r="E5" s="195"/>
      <c r="F5" s="195"/>
      <c r="G5" s="183" t="s">
        <v>81</v>
      </c>
      <c r="H5" s="184"/>
      <c r="I5" s="219"/>
      <c r="J5" s="188" t="s">
        <v>113</v>
      </c>
    </row>
    <row r="6" spans="1:16" ht="48" customHeight="1">
      <c r="A6" s="214"/>
      <c r="B6" s="243"/>
      <c r="C6" s="245"/>
      <c r="D6" s="136" t="s">
        <v>167</v>
      </c>
      <c r="E6" s="137" t="s">
        <v>168</v>
      </c>
      <c r="F6" s="139" t="s">
        <v>110</v>
      </c>
      <c r="G6" s="134" t="s">
        <v>111</v>
      </c>
      <c r="H6" s="140" t="s">
        <v>112</v>
      </c>
      <c r="I6" s="133" t="s">
        <v>102</v>
      </c>
      <c r="J6" s="248"/>
    </row>
    <row r="7" spans="1:16" ht="12" customHeight="1">
      <c r="A7" s="214"/>
      <c r="B7" s="191" t="s">
        <v>2</v>
      </c>
      <c r="C7" s="191"/>
      <c r="D7" s="191"/>
      <c r="E7" s="183"/>
      <c r="F7" s="195" t="s">
        <v>2</v>
      </c>
      <c r="G7" s="195"/>
      <c r="H7" s="195"/>
      <c r="I7" s="195"/>
      <c r="J7" s="184"/>
      <c r="K7" s="36"/>
      <c r="L7" s="36"/>
      <c r="M7" s="36"/>
      <c r="N7" s="36"/>
      <c r="O7" s="36"/>
      <c r="P7" s="36"/>
    </row>
    <row r="8" spans="1:16" ht="12" customHeight="1">
      <c r="A8" s="32"/>
      <c r="B8" s="31"/>
      <c r="C8" s="31"/>
      <c r="D8" s="31"/>
      <c r="E8" s="31"/>
      <c r="F8" s="31"/>
      <c r="G8" s="31"/>
      <c r="J8" s="36"/>
      <c r="K8" s="36"/>
      <c r="L8" s="36"/>
      <c r="M8" s="36"/>
      <c r="N8" s="36"/>
      <c r="O8" s="36"/>
      <c r="P8" s="36"/>
    </row>
    <row r="9" spans="1:16" ht="12" customHeight="1">
      <c r="A9" s="29" t="s">
        <v>34</v>
      </c>
      <c r="B9" s="30" t="s">
        <v>0</v>
      </c>
      <c r="C9" s="30" t="s">
        <v>0</v>
      </c>
      <c r="D9" s="30" t="s">
        <v>0</v>
      </c>
      <c r="E9" s="30" t="s">
        <v>0</v>
      </c>
      <c r="F9" s="30" t="s">
        <v>0</v>
      </c>
      <c r="G9" s="30" t="s">
        <v>0</v>
      </c>
      <c r="H9" s="30" t="s">
        <v>0</v>
      </c>
      <c r="I9" s="30" t="s">
        <v>0</v>
      </c>
      <c r="J9" s="30" t="s">
        <v>0</v>
      </c>
    </row>
    <row r="10" spans="1:16" ht="12" customHeight="1">
      <c r="A10" s="29" t="s">
        <v>35</v>
      </c>
      <c r="B10" s="30">
        <v>1</v>
      </c>
      <c r="C10" s="30">
        <v>1</v>
      </c>
      <c r="D10" s="30" t="s">
        <v>0</v>
      </c>
      <c r="E10" s="30" t="s">
        <v>0</v>
      </c>
      <c r="F10" s="30" t="s">
        <v>0</v>
      </c>
      <c r="G10" s="30" t="s">
        <v>0</v>
      </c>
      <c r="H10" s="30">
        <v>1</v>
      </c>
      <c r="I10" s="30" t="s">
        <v>0</v>
      </c>
      <c r="J10" s="30" t="s">
        <v>0</v>
      </c>
    </row>
    <row r="11" spans="1:16" ht="12" customHeight="1">
      <c r="A11" s="29" t="s">
        <v>36</v>
      </c>
      <c r="B11" s="30">
        <v>1</v>
      </c>
      <c r="C11" s="30">
        <v>1</v>
      </c>
      <c r="D11" s="30">
        <v>1</v>
      </c>
      <c r="E11" s="30" t="s">
        <v>0</v>
      </c>
      <c r="F11" s="30" t="s">
        <v>0</v>
      </c>
      <c r="G11" s="30" t="s">
        <v>0</v>
      </c>
      <c r="H11" s="30" t="s">
        <v>0</v>
      </c>
      <c r="I11" s="30" t="s">
        <v>0</v>
      </c>
      <c r="J11" s="30" t="s">
        <v>0</v>
      </c>
    </row>
    <row r="12" spans="1:16" ht="12" customHeight="1">
      <c r="A12" s="29" t="s">
        <v>31</v>
      </c>
      <c r="B12" s="30">
        <v>2</v>
      </c>
      <c r="C12" s="30">
        <v>2</v>
      </c>
      <c r="D12" s="30" t="s">
        <v>0</v>
      </c>
      <c r="E12" s="30" t="s">
        <v>0</v>
      </c>
      <c r="F12" s="30" t="s">
        <v>0</v>
      </c>
      <c r="G12" s="30">
        <v>1</v>
      </c>
      <c r="H12" s="30">
        <v>1</v>
      </c>
      <c r="I12" s="30" t="s">
        <v>0</v>
      </c>
      <c r="J12" s="30" t="s">
        <v>0</v>
      </c>
    </row>
    <row r="13" spans="1:16" ht="12" customHeight="1">
      <c r="A13" s="29"/>
      <c r="B13" s="30"/>
      <c r="C13" s="30"/>
      <c r="D13" s="30"/>
      <c r="E13" s="30"/>
      <c r="F13" s="30"/>
      <c r="G13" s="30"/>
      <c r="H13" s="30"/>
      <c r="I13" s="30"/>
      <c r="J13" s="30"/>
    </row>
    <row r="14" spans="1:16" ht="12" customHeight="1">
      <c r="A14" s="29" t="s">
        <v>37</v>
      </c>
      <c r="B14" s="30">
        <v>11</v>
      </c>
      <c r="C14" s="30">
        <v>10</v>
      </c>
      <c r="D14" s="30">
        <v>1</v>
      </c>
      <c r="E14" s="30" t="s">
        <v>0</v>
      </c>
      <c r="F14" s="30">
        <v>1</v>
      </c>
      <c r="G14" s="30">
        <v>6</v>
      </c>
      <c r="H14" s="30">
        <v>2</v>
      </c>
      <c r="I14" s="30" t="s">
        <v>0</v>
      </c>
      <c r="J14" s="30" t="s">
        <v>0</v>
      </c>
    </row>
    <row r="15" spans="1:16" ht="12" customHeight="1">
      <c r="A15" s="29" t="s">
        <v>38</v>
      </c>
      <c r="B15" s="30">
        <v>13</v>
      </c>
      <c r="C15" s="30">
        <v>8</v>
      </c>
      <c r="D15" s="30" t="s">
        <v>0</v>
      </c>
      <c r="E15" s="30" t="s">
        <v>0</v>
      </c>
      <c r="F15" s="30">
        <v>5</v>
      </c>
      <c r="G15" s="30" t="s">
        <v>0</v>
      </c>
      <c r="H15" s="30">
        <v>3</v>
      </c>
      <c r="I15" s="30" t="s">
        <v>0</v>
      </c>
      <c r="J15" s="30" t="s">
        <v>0</v>
      </c>
    </row>
    <row r="16" spans="1:16" ht="12" customHeight="1">
      <c r="A16" s="29" t="s">
        <v>39</v>
      </c>
      <c r="B16" s="30">
        <v>19</v>
      </c>
      <c r="C16" s="30">
        <v>9</v>
      </c>
      <c r="D16" s="30" t="s">
        <v>0</v>
      </c>
      <c r="E16" s="30">
        <v>2</v>
      </c>
      <c r="F16" s="30">
        <v>2</v>
      </c>
      <c r="G16" s="30">
        <v>1</v>
      </c>
      <c r="H16" s="30">
        <v>5</v>
      </c>
      <c r="I16" s="30" t="s">
        <v>0</v>
      </c>
      <c r="J16" s="30" t="s">
        <v>0</v>
      </c>
    </row>
    <row r="17" spans="1:10" ht="12" customHeight="1">
      <c r="A17" s="29" t="s">
        <v>40</v>
      </c>
      <c r="B17" s="30">
        <v>7</v>
      </c>
      <c r="C17" s="30">
        <v>4</v>
      </c>
      <c r="D17" s="30">
        <v>2</v>
      </c>
      <c r="E17" s="30" t="s">
        <v>0</v>
      </c>
      <c r="F17" s="30" t="s">
        <v>0</v>
      </c>
      <c r="G17" s="30" t="s">
        <v>0</v>
      </c>
      <c r="H17" s="30">
        <v>3</v>
      </c>
      <c r="I17" s="30" t="s">
        <v>0</v>
      </c>
      <c r="J17" s="30" t="s">
        <v>0</v>
      </c>
    </row>
    <row r="18" spans="1:10" ht="12" customHeight="1">
      <c r="A18" s="29" t="s">
        <v>41</v>
      </c>
      <c r="B18" s="30">
        <v>13</v>
      </c>
      <c r="C18" s="30">
        <v>6</v>
      </c>
      <c r="D18" s="30">
        <v>3</v>
      </c>
      <c r="E18" s="30" t="s">
        <v>0</v>
      </c>
      <c r="F18" s="30">
        <v>1</v>
      </c>
      <c r="G18" s="30" t="s">
        <v>0</v>
      </c>
      <c r="H18" s="30">
        <v>2</v>
      </c>
      <c r="I18" s="30" t="s">
        <v>0</v>
      </c>
      <c r="J18" s="30" t="s">
        <v>0</v>
      </c>
    </row>
    <row r="19" spans="1:10" ht="12" customHeight="1">
      <c r="A19" s="29" t="s">
        <v>42</v>
      </c>
      <c r="B19" s="30">
        <v>6</v>
      </c>
      <c r="C19" s="30">
        <v>4</v>
      </c>
      <c r="D19" s="30">
        <v>2</v>
      </c>
      <c r="E19" s="30" t="s">
        <v>0</v>
      </c>
      <c r="F19" s="30">
        <v>3</v>
      </c>
      <c r="G19" s="30" t="s">
        <v>0</v>
      </c>
      <c r="H19" s="30" t="s">
        <v>0</v>
      </c>
      <c r="I19" s="30" t="s">
        <v>0</v>
      </c>
      <c r="J19" s="30" t="s">
        <v>0</v>
      </c>
    </row>
    <row r="20" spans="1:10" ht="12" customHeight="1">
      <c r="A20" s="29" t="s">
        <v>43</v>
      </c>
      <c r="B20" s="30">
        <v>11</v>
      </c>
      <c r="C20" s="30">
        <v>7</v>
      </c>
      <c r="D20" s="30">
        <v>3</v>
      </c>
      <c r="E20" s="30">
        <v>2</v>
      </c>
      <c r="F20" s="30" t="s">
        <v>0</v>
      </c>
      <c r="G20" s="30" t="s">
        <v>0</v>
      </c>
      <c r="H20" s="30">
        <v>3</v>
      </c>
      <c r="I20" s="30" t="s">
        <v>0</v>
      </c>
      <c r="J20" s="30" t="s">
        <v>0</v>
      </c>
    </row>
    <row r="21" spans="1:10" ht="12" customHeight="1">
      <c r="A21" s="29" t="s">
        <v>44</v>
      </c>
      <c r="B21" s="30">
        <v>11</v>
      </c>
      <c r="C21" s="30">
        <v>6</v>
      </c>
      <c r="D21" s="30">
        <v>2</v>
      </c>
      <c r="E21" s="30" t="s">
        <v>0</v>
      </c>
      <c r="F21" s="30">
        <v>2</v>
      </c>
      <c r="G21" s="30" t="s">
        <v>0</v>
      </c>
      <c r="H21" s="30">
        <v>2</v>
      </c>
      <c r="I21" s="30" t="s">
        <v>0</v>
      </c>
      <c r="J21" s="30" t="s">
        <v>0</v>
      </c>
    </row>
    <row r="22" spans="1:10" ht="12" customHeight="1">
      <c r="A22" s="29" t="s">
        <v>58</v>
      </c>
      <c r="B22" s="30">
        <v>18</v>
      </c>
      <c r="C22" s="30">
        <v>5</v>
      </c>
      <c r="D22" s="30">
        <v>2</v>
      </c>
      <c r="E22" s="30" t="s">
        <v>0</v>
      </c>
      <c r="F22" s="30">
        <v>3</v>
      </c>
      <c r="G22" s="30">
        <v>1</v>
      </c>
      <c r="H22" s="30">
        <v>1</v>
      </c>
      <c r="I22" s="30" t="s">
        <v>0</v>
      </c>
      <c r="J22" s="30" t="s">
        <v>0</v>
      </c>
    </row>
    <row r="23" spans="1:10" ht="12" customHeight="1">
      <c r="A23" s="29" t="s">
        <v>45</v>
      </c>
      <c r="B23" s="30">
        <v>15</v>
      </c>
      <c r="C23" s="30">
        <v>13</v>
      </c>
      <c r="D23" s="30">
        <v>4</v>
      </c>
      <c r="E23" s="30" t="s">
        <v>0</v>
      </c>
      <c r="F23" s="30">
        <v>6</v>
      </c>
      <c r="G23" s="30">
        <v>1</v>
      </c>
      <c r="H23" s="30">
        <v>3</v>
      </c>
      <c r="I23" s="30" t="s">
        <v>0</v>
      </c>
      <c r="J23" s="30" t="s">
        <v>0</v>
      </c>
    </row>
    <row r="24" spans="1:10" ht="12" customHeight="1">
      <c r="A24" s="29" t="s">
        <v>46</v>
      </c>
      <c r="B24" s="30">
        <v>20</v>
      </c>
      <c r="C24" s="30">
        <v>9</v>
      </c>
      <c r="D24" s="30">
        <v>9</v>
      </c>
      <c r="E24" s="30" t="s">
        <v>0</v>
      </c>
      <c r="F24" s="30" t="s">
        <v>0</v>
      </c>
      <c r="G24" s="30" t="s">
        <v>0</v>
      </c>
      <c r="H24" s="30" t="s">
        <v>0</v>
      </c>
      <c r="I24" s="30" t="s">
        <v>0</v>
      </c>
      <c r="J24" s="30" t="s">
        <v>0</v>
      </c>
    </row>
    <row r="25" spans="1:10" ht="12" customHeight="1">
      <c r="A25" s="29" t="s">
        <v>47</v>
      </c>
      <c r="B25" s="30">
        <v>11</v>
      </c>
      <c r="C25" s="30">
        <v>8</v>
      </c>
      <c r="D25" s="30">
        <v>1</v>
      </c>
      <c r="E25" s="30">
        <v>1</v>
      </c>
      <c r="F25" s="30">
        <v>2</v>
      </c>
      <c r="G25" s="30" t="s">
        <v>0</v>
      </c>
      <c r="H25" s="30">
        <v>2</v>
      </c>
      <c r="I25" s="30" t="s">
        <v>0</v>
      </c>
      <c r="J25" s="30">
        <v>2</v>
      </c>
    </row>
    <row r="26" spans="1:10" ht="12" customHeight="1">
      <c r="A26" s="29" t="s">
        <v>48</v>
      </c>
      <c r="B26" s="30">
        <v>15</v>
      </c>
      <c r="C26" s="30">
        <v>9</v>
      </c>
      <c r="D26" s="30" t="s">
        <v>0</v>
      </c>
      <c r="E26" s="30" t="s">
        <v>0</v>
      </c>
      <c r="F26" s="30">
        <v>2</v>
      </c>
      <c r="G26" s="30">
        <v>2</v>
      </c>
      <c r="H26" s="30">
        <v>5</v>
      </c>
      <c r="I26" s="30" t="s">
        <v>0</v>
      </c>
      <c r="J26" s="30" t="s">
        <v>0</v>
      </c>
    </row>
    <row r="27" spans="1:10" ht="12" customHeight="1">
      <c r="A27" s="29" t="s">
        <v>49</v>
      </c>
      <c r="B27" s="30">
        <v>47</v>
      </c>
      <c r="C27" s="30">
        <v>7</v>
      </c>
      <c r="D27" s="30">
        <v>1</v>
      </c>
      <c r="E27" s="30" t="s">
        <v>0</v>
      </c>
      <c r="F27" s="30">
        <v>2</v>
      </c>
      <c r="G27" s="30" t="s">
        <v>0</v>
      </c>
      <c r="H27" s="30">
        <v>3</v>
      </c>
      <c r="I27" s="30">
        <v>1</v>
      </c>
      <c r="J27" s="30" t="s">
        <v>0</v>
      </c>
    </row>
    <row r="28" spans="1:10" ht="12" customHeight="1">
      <c r="A28" s="89" t="s">
        <v>50</v>
      </c>
      <c r="B28" s="129">
        <v>221</v>
      </c>
      <c r="C28" s="129">
        <v>109</v>
      </c>
      <c r="D28" s="129">
        <v>31</v>
      </c>
      <c r="E28" s="129">
        <v>5</v>
      </c>
      <c r="F28" s="129">
        <v>29</v>
      </c>
      <c r="G28" s="129">
        <v>12</v>
      </c>
      <c r="H28" s="129">
        <v>36</v>
      </c>
      <c r="I28" s="129">
        <v>1</v>
      </c>
      <c r="J28" s="30">
        <v>2</v>
      </c>
    </row>
    <row r="29" spans="1:10" ht="12" customHeight="1">
      <c r="A29" s="11" t="s">
        <v>4</v>
      </c>
      <c r="B29" s="13"/>
      <c r="C29" s="14"/>
      <c r="D29" s="36"/>
      <c r="E29" s="31"/>
      <c r="F29" s="31"/>
      <c r="G29" s="31"/>
    </row>
    <row r="30" spans="1:10" ht="12" customHeight="1">
      <c r="A30" s="152" t="s">
        <v>80</v>
      </c>
      <c r="B30" s="115"/>
      <c r="C30" s="164"/>
      <c r="D30" s="124"/>
      <c r="E30" s="165"/>
      <c r="F30" s="165"/>
      <c r="G30" s="31"/>
    </row>
    <row r="31" spans="1:10" ht="12" customHeight="1">
      <c r="A31" s="152" t="s">
        <v>115</v>
      </c>
      <c r="B31" s="165"/>
      <c r="C31" s="165"/>
      <c r="D31" s="106"/>
      <c r="E31" s="106"/>
      <c r="F31" s="165"/>
      <c r="G31" s="31"/>
    </row>
    <row r="32" spans="1:10" ht="12" customHeight="1">
      <c r="A32" s="152" t="s">
        <v>116</v>
      </c>
      <c r="B32" s="166"/>
      <c r="C32" s="166"/>
      <c r="D32" s="165"/>
      <c r="E32" s="165"/>
      <c r="F32" s="165"/>
      <c r="G32" s="31"/>
    </row>
    <row r="33" spans="1:8" ht="12" customHeight="1">
      <c r="A33" s="152" t="s">
        <v>117</v>
      </c>
      <c r="B33" s="165"/>
      <c r="C33" s="165"/>
      <c r="D33" s="165"/>
      <c r="E33" s="165"/>
      <c r="F33" s="165"/>
      <c r="G33" s="31"/>
    </row>
    <row r="34" spans="1:8" ht="12" customHeight="1">
      <c r="A34" s="152" t="s">
        <v>114</v>
      </c>
      <c r="B34" s="165"/>
      <c r="C34" s="165"/>
      <c r="D34" s="165"/>
      <c r="E34" s="165"/>
      <c r="F34" s="165"/>
      <c r="G34" s="31"/>
    </row>
    <row r="35" spans="1:8" ht="12" customHeight="1">
      <c r="A35" s="152" t="s">
        <v>118</v>
      </c>
      <c r="B35" s="249"/>
      <c r="C35" s="249"/>
      <c r="D35" s="249"/>
      <c r="E35" s="249"/>
      <c r="F35" s="249"/>
      <c r="G35" s="28"/>
      <c r="H35" s="84"/>
    </row>
    <row r="36" spans="1:8" ht="12" customHeight="1">
      <c r="A36" s="152" t="s">
        <v>119</v>
      </c>
      <c r="B36" s="165"/>
      <c r="C36" s="165"/>
      <c r="D36" s="165"/>
      <c r="E36" s="165"/>
      <c r="F36" s="165"/>
      <c r="G36" s="31"/>
    </row>
    <row r="37" spans="1:8" ht="12" customHeight="1">
      <c r="A37" s="152" t="s">
        <v>120</v>
      </c>
      <c r="B37" s="165"/>
      <c r="C37" s="165"/>
      <c r="D37" s="165"/>
      <c r="E37" s="165"/>
      <c r="F37" s="165"/>
      <c r="G37" s="31"/>
    </row>
    <row r="38" spans="1:8" ht="12" customHeight="1">
      <c r="A38" s="152" t="s">
        <v>121</v>
      </c>
      <c r="B38" s="165"/>
      <c r="C38" s="165"/>
      <c r="D38" s="165"/>
      <c r="E38" s="165"/>
      <c r="F38" s="165"/>
      <c r="G38" s="31"/>
    </row>
    <row r="39" spans="1:8" ht="12" customHeight="1">
      <c r="A39" s="152" t="s">
        <v>184</v>
      </c>
      <c r="B39" s="165"/>
      <c r="C39" s="165"/>
      <c r="D39" s="165"/>
      <c r="E39" s="165"/>
      <c r="F39" s="165"/>
      <c r="G39" s="31"/>
    </row>
    <row r="40" spans="1:8" ht="12" customHeight="1">
      <c r="A40" s="152" t="s">
        <v>185</v>
      </c>
      <c r="B40" s="152"/>
      <c r="C40" s="152"/>
      <c r="D40" s="152"/>
      <c r="E40" s="48"/>
      <c r="F40" s="48"/>
      <c r="G40" s="31"/>
    </row>
    <row r="41" spans="1:8" ht="12" customHeight="1">
      <c r="A41" s="152" t="s">
        <v>103</v>
      </c>
      <c r="B41" s="165"/>
      <c r="C41" s="165"/>
      <c r="D41" s="165"/>
      <c r="E41" s="165"/>
      <c r="F41" s="165"/>
      <c r="G41" s="31"/>
    </row>
    <row r="42" spans="1:8" ht="12" customHeight="1">
      <c r="A42" s="152" t="s">
        <v>186</v>
      </c>
      <c r="B42" s="165"/>
      <c r="C42" s="165"/>
      <c r="D42" s="165"/>
      <c r="E42" s="165"/>
      <c r="F42" s="165"/>
      <c r="G42" s="31"/>
    </row>
    <row r="43" spans="1:8" ht="12" customHeight="1">
      <c r="A43" s="152" t="s">
        <v>187</v>
      </c>
      <c r="B43" s="152"/>
      <c r="C43" s="152"/>
      <c r="D43" s="152"/>
      <c r="E43" s="48"/>
      <c r="F43" s="48"/>
      <c r="G43" s="31"/>
    </row>
    <row r="44" spans="1:8" ht="12" customHeight="1">
      <c r="A44" s="152" t="s">
        <v>104</v>
      </c>
      <c r="B44" s="165"/>
      <c r="C44" s="165"/>
      <c r="D44" s="165"/>
      <c r="E44" s="165"/>
      <c r="F44" s="165"/>
      <c r="G44" s="31"/>
    </row>
    <row r="45" spans="1:8" ht="12" customHeight="1">
      <c r="A45" s="152" t="s">
        <v>122</v>
      </c>
      <c r="B45" s="165"/>
      <c r="C45" s="165"/>
      <c r="D45" s="165"/>
      <c r="E45" s="165"/>
      <c r="F45" s="165"/>
      <c r="G45" s="31"/>
    </row>
    <row r="46" spans="1:8" ht="12" customHeight="1">
      <c r="A46" s="32"/>
      <c r="B46" s="31"/>
      <c r="C46" s="31"/>
      <c r="D46" s="31"/>
      <c r="E46" s="31"/>
      <c r="F46" s="31"/>
      <c r="G46" s="31"/>
    </row>
    <row r="47" spans="1:8" ht="12" customHeight="1">
      <c r="A47" s="32"/>
      <c r="B47" s="31"/>
      <c r="C47" s="31"/>
      <c r="D47" s="31"/>
      <c r="E47" s="31"/>
      <c r="F47" s="31"/>
      <c r="G47" s="31"/>
    </row>
    <row r="48" spans="1:8" ht="12" customHeight="1">
      <c r="A48" s="32"/>
      <c r="B48" s="31"/>
      <c r="C48" s="31"/>
      <c r="D48" s="31"/>
      <c r="E48" s="31"/>
      <c r="F48" s="31"/>
      <c r="G48" s="31"/>
    </row>
    <row r="49" spans="1:7" ht="12" customHeight="1">
      <c r="A49" s="32"/>
      <c r="B49" s="31"/>
      <c r="C49" s="31"/>
      <c r="D49" s="31"/>
      <c r="E49" s="31"/>
      <c r="F49" s="31"/>
      <c r="G49" s="31"/>
    </row>
    <row r="50" spans="1:7" ht="12" customHeight="1">
      <c r="A50" s="32"/>
      <c r="B50" s="31"/>
      <c r="C50" s="31"/>
      <c r="D50" s="31"/>
      <c r="E50" s="31"/>
      <c r="F50" s="31"/>
      <c r="G50" s="31"/>
    </row>
    <row r="51" spans="1:7" ht="12" customHeight="1">
      <c r="A51" s="32"/>
      <c r="B51" s="31"/>
      <c r="C51" s="31"/>
      <c r="D51" s="31"/>
      <c r="E51" s="31"/>
      <c r="F51" s="31"/>
      <c r="G51" s="31"/>
    </row>
    <row r="52" spans="1:7" ht="12" customHeight="1">
      <c r="A52" s="32"/>
      <c r="B52" s="31"/>
      <c r="C52" s="31"/>
      <c r="D52" s="31"/>
      <c r="E52" s="31"/>
      <c r="F52" s="31"/>
      <c r="G52" s="31"/>
    </row>
    <row r="53" spans="1:7" ht="12" customHeight="1">
      <c r="A53" s="32"/>
      <c r="B53" s="31"/>
      <c r="C53" s="31"/>
      <c r="D53" s="31"/>
      <c r="E53" s="31"/>
      <c r="F53" s="31"/>
      <c r="G53" s="31"/>
    </row>
    <row r="54" spans="1:7" ht="12" customHeight="1">
      <c r="A54" s="32"/>
      <c r="B54" s="31"/>
      <c r="C54" s="31"/>
      <c r="D54" s="31"/>
      <c r="E54" s="31"/>
      <c r="F54" s="31"/>
      <c r="G54" s="31"/>
    </row>
    <row r="55" spans="1:7" ht="12" customHeight="1">
      <c r="A55" s="34"/>
      <c r="B55" s="31"/>
      <c r="C55" s="31"/>
      <c r="D55" s="31"/>
      <c r="E55" s="31"/>
      <c r="F55" s="31"/>
      <c r="G55" s="31"/>
    </row>
    <row r="56" spans="1:7" ht="12" customHeight="1">
      <c r="A56" s="32"/>
    </row>
    <row r="57" spans="1:7" ht="12" customHeight="1">
      <c r="A57" s="32"/>
    </row>
  </sheetData>
  <mergeCells count="12">
    <mergeCell ref="A1:E1"/>
    <mergeCell ref="A2:E2"/>
    <mergeCell ref="D4:J4"/>
    <mergeCell ref="B4:B6"/>
    <mergeCell ref="C5:C6"/>
    <mergeCell ref="B3:E3"/>
    <mergeCell ref="A4:A7"/>
    <mergeCell ref="B7:E7"/>
    <mergeCell ref="F7:J7"/>
    <mergeCell ref="J5:J6"/>
    <mergeCell ref="G5:I5"/>
    <mergeCell ref="D5:F5"/>
  </mergeCells>
  <hyperlinks>
    <hyperlink ref="A1:C1" location="Inhaltsverzeichnis!F53:F54" display="2.2 Wasseraufkommen 2016 nach Verwaltungsbezirken" xr:uid="{00000000-0004-0000-0800-000000000000}"/>
    <hyperlink ref="A1:E2" location="Inhaltsverzeichnis!A23" display="5 Anlagen mit direkter Klärschlammentsorgung aus der biologischen " xr:uid="{00000000-0004-0000-0800-000001000000}"/>
    <hyperlink ref="A1:E1" location="Inhaltsverzeichnis!A22" display="5 Anlagen mit biologischer Abwasserbehandlung und " xr:uid="{00000000-0004-0000-0800-000002000000}"/>
    <hyperlink ref="A2:E2" location="Inhaltsverzeichnis!A22" display="Anlagen mit direkter Klärschlammentsorgung 2019" xr:uid="{00000000-0004-0000-0800-000003000000}"/>
  </hyperlinks>
  <pageMargins left="0.59055118110236227" right="0.59055118110236227" top="0.78740157480314965" bottom="0.59055118110236227" header="0.31496062992125984" footer="0.23622047244094491"/>
  <pageSetup paperSize="9" firstPageNumber="32" orientation="portrait" r:id="rId1"/>
  <headerFooter scaleWithDoc="0" alignWithMargins="0">
    <oddHeader>&amp;C&amp;"Arial,Standard"&amp;8– &amp;P –</oddHeader>
    <oddFooter>&amp;C&amp;"Arial,Standard"&amp;7&amp;K000000 Amt für Statistik Berlin-Brandenburg — SB Q I 9 - j / 23 –  Brandenburg  &amp;G</oddFooter>
    <evenHeader>&amp;C&amp;8&amp;P</evenHeader>
    <firstHeader>&amp;C– &amp;[5] –</firstHead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Titel</vt:lpstr>
      <vt:lpstr>Impressum</vt:lpstr>
      <vt:lpstr>Inhaltsverzeichnis</vt:lpstr>
      <vt:lpstr>Leer</vt:lpstr>
      <vt:lpstr>1</vt:lpstr>
      <vt:lpstr>2</vt:lpstr>
      <vt:lpstr>3</vt:lpstr>
      <vt:lpstr>4</vt:lpstr>
      <vt:lpstr>5</vt:lpstr>
      <vt:lpstr>U4</vt:lpstr>
      <vt:lpstr>'1'!Druckbereich</vt:lpstr>
      <vt:lpstr>Titel!Druckbereich</vt:lpstr>
      <vt:lpstr>'1'!Print_Area</vt:lpstr>
      <vt:lpstr>'U4'!Print_Area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Entsorgung von Klärschlamm im Land Brandenburg 2023</dc:title>
  <dc:subject>Wasserversorgung und Abwasserbeseitigung</dc:subject>
  <dc:creator>Amt für Statistik Berlin-Brandenburg</dc:creator>
  <cp:lastModifiedBy>Kerstan, Tom</cp:lastModifiedBy>
  <cp:lastPrinted>2025-02-19T08:39:38Z</cp:lastPrinted>
  <dcterms:created xsi:type="dcterms:W3CDTF">2006-03-07T15:11:17Z</dcterms:created>
  <dcterms:modified xsi:type="dcterms:W3CDTF">2025-07-17T07:31:36Z</dcterms:modified>
  <cp:category>Statistischer Bericht Q I 9 - j / 23</cp:category>
</cp:coreProperties>
</file>