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DDA6FD8A-D3BD-4A86-8E68-80B347FCC947}" xr6:coauthVersionLast="47" xr6:coauthVersionMax="47" xr10:uidLastSave="{00000000-0000-0000-0000-000000000000}"/>
  <bookViews>
    <workbookView xWindow="-120" yWindow="-120" windowWidth="29040" windowHeight="17520" tabRatio="897" xr2:uid="{00000000-000D-0000-FFFF-FFFF00000000}"/>
  </bookViews>
  <sheets>
    <sheet name="Titel" sheetId="102" r:id="rId1"/>
    <sheet name="Impressum" sheetId="103" r:id="rId2"/>
    <sheet name="Inhaltsverzeichnis" sheetId="105" r:id="rId3"/>
    <sheet name="Grafik 1 u. 2" sheetId="38" r:id="rId4"/>
    <sheet name="Grafik 3 u. 4 " sheetId="78" r:id="rId5"/>
    <sheet name="Grafik 5" sheetId="99" r:id="rId6"/>
    <sheet name="Tab. 1 u. 2" sheetId="83" r:id="rId7"/>
    <sheet name="Tab. 3 u. 4 " sheetId="84" r:id="rId8"/>
    <sheet name="Tab. 5 u. 6" sheetId="85" r:id="rId9"/>
    <sheet name="Tab. 7" sheetId="86" r:id="rId10"/>
    <sheet name="Tab. 8" sheetId="87" r:id="rId11"/>
    <sheet name="Tab. 9" sheetId="88" r:id="rId12"/>
    <sheet name="Tab. 10" sheetId="89" r:id="rId13"/>
    <sheet name="Tab. 11" sheetId="90" r:id="rId14"/>
    <sheet name="Tab. 12" sheetId="91" r:id="rId15"/>
    <sheet name="Tab. 13" sheetId="92" r:id="rId16"/>
    <sheet name="Tab. 14" sheetId="94" r:id="rId17"/>
    <sheet name="Tab. 15" sheetId="95" r:id="rId18"/>
    <sheet name="Tab. 16" sheetId="96" r:id="rId19"/>
    <sheet name="Tab. 17" sheetId="98" r:id="rId20"/>
    <sheet name="Tab. 18" sheetId="97" r:id="rId21"/>
    <sheet name="U4" sheetId="106" r:id="rId22"/>
  </sheets>
  <definedNames>
    <definedName name="Database" localSheetId="5">#REF!</definedName>
    <definedName name="Database" localSheetId="1">#REF!</definedName>
    <definedName name="Database" localSheetId="2">#REF!</definedName>
    <definedName name="Database" localSheetId="6">#REF!</definedName>
    <definedName name="Database" localSheetId="12">#REF!</definedName>
    <definedName name="Database" localSheetId="13">#REF!</definedName>
    <definedName name="Database" localSheetId="14">#REF!</definedName>
    <definedName name="Database" localSheetId="15">#REF!</definedName>
    <definedName name="Database" localSheetId="16">#REF!</definedName>
    <definedName name="Database" localSheetId="17">#REF!</definedName>
    <definedName name="Database" localSheetId="18">#REF!</definedName>
    <definedName name="Database" localSheetId="19">#REF!</definedName>
    <definedName name="Database" localSheetId="20">#REF!</definedName>
    <definedName name="Database" localSheetId="7">#REF!</definedName>
    <definedName name="Database" localSheetId="8">#REF!</definedName>
    <definedName name="Database" localSheetId="10">#REF!</definedName>
    <definedName name="Database" localSheetId="11">#REF!</definedName>
    <definedName name="Database" localSheetId="21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21">#REF!</definedName>
    <definedName name="_xlnm.Database">#REF!</definedName>
    <definedName name="Datenbank2" localSheetId="2">#REF!</definedName>
    <definedName name="Datenbank2" localSheetId="21">#REF!</definedName>
    <definedName name="Datenbank2">#REF!</definedName>
    <definedName name="_xlnm.Print_Area" localSheetId="3">'Grafik 1 u. 2'!$A$1:$G$55</definedName>
    <definedName name="_xlnm.Print_Area" localSheetId="4">'Grafik 3 u. 4 '!$A$1:$G$56</definedName>
    <definedName name="_xlnm.Print_Area" localSheetId="5">'Grafik 5'!$A$1:$G$56</definedName>
    <definedName name="_xlnm.Print_Area" localSheetId="2">Inhaltsverzeichnis!$A$1:$H$53</definedName>
    <definedName name="_xlnm.Print_Area" localSheetId="20">'Tab. 18'!$A$1:$Y$49</definedName>
    <definedName name="_xlnm.Print_Area" localSheetId="7">'Tab. 3 u. 4 '!$A$1:$G$35</definedName>
    <definedName name="_xlnm.Print_Area" localSheetId="0">Titel!$A$1:$C$32</definedName>
    <definedName name="_xlnm.Print_Area" localSheetId="21">'U4'!$A$1:$G$52</definedName>
    <definedName name="Druckbereich1" localSheetId="1">#REF!</definedName>
    <definedName name="Druckbereich1" localSheetId="2">#REF!</definedName>
    <definedName name="Druckbereich1" localSheetId="21">#REF!</definedName>
    <definedName name="Druckbereich1">#REF!</definedName>
    <definedName name="Druckbereich1.1" localSheetId="2">#REF!</definedName>
    <definedName name="Druckbereich1.1" localSheetId="21">#REF!</definedName>
    <definedName name="Druckbereich1.1">#REF!</definedName>
    <definedName name="Druckbereich11" localSheetId="2">#REF!</definedName>
    <definedName name="Druckbereich11" localSheetId="21">#REF!</definedName>
    <definedName name="Druckbereich11">#REF!</definedName>
    <definedName name="Druckbereich4" localSheetId="2">#REF!</definedName>
    <definedName name="Druckbereich4" localSheetId="21">#REF!</definedName>
    <definedName name="Druckbereich4">#REF!</definedName>
    <definedName name="_xlnm.Print_Titles" localSheetId="11">'Tab. 9'!$1:$10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localSheetId="0" hidden="1">{"'Prod 00j at (2)'!$A$5:$N$1224"}</definedName>
    <definedName name="HTML_Cnontrol1" localSheetId="2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6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0" hidden="1">{"'Prod 00j at (2)'!$A$5:$N$1224"}</definedName>
    <definedName name="HTML_Control" localSheetId="2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<sst xmlns="http://schemas.openxmlformats.org/spreadsheetml/2006/main" count="1744" uniqueCount="744">
  <si>
    <t>Wohnungen</t>
  </si>
  <si>
    <t>Anzahl</t>
  </si>
  <si>
    <t>100 m²</t>
  </si>
  <si>
    <t>insgesamt</t>
  </si>
  <si>
    <t>Gebäude</t>
  </si>
  <si>
    <t>Wohnfläche</t>
  </si>
  <si>
    <t>Inhaltsverzeichnis</t>
  </si>
  <si>
    <t>Seite</t>
  </si>
  <si>
    <t>…</t>
  </si>
  <si>
    <t>•</t>
  </si>
  <si>
    <t>–</t>
  </si>
  <si>
    <t>Tabellen</t>
  </si>
  <si>
    <t>Statistischer Bericht</t>
  </si>
  <si>
    <t>Impressum</t>
  </si>
  <si>
    <t>info@statistik-bbb.de</t>
  </si>
  <si>
    <t>www.statistik-berlin-brandenburg.de</t>
  </si>
  <si>
    <t>Zeichenerklärung</t>
  </si>
  <si>
    <t>Berlin</t>
  </si>
  <si>
    <t>jedoch mehr als nichts</t>
  </si>
  <si>
    <t>nichts vorhanden</t>
  </si>
  <si>
    <t>Angabe fällt später an</t>
  </si>
  <si>
    <t>( )</t>
  </si>
  <si>
    <t>Aussagewert ist eingeschränkt</t>
  </si>
  <si>
    <t>/</t>
  </si>
  <si>
    <t>Zahlenwert nicht sicher genug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</si>
  <si>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</si>
  <si>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</si>
  <si>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</si>
  <si>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</si>
  <si>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</si>
  <si>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</si>
  <si>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</si>
  <si>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</si>
  <si>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</si>
  <si>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 xml:space="preserve">Mitte 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</si>
  <si>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</si>
  <si>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</si>
  <si>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</si>
  <si>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</si>
  <si>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</si>
  <si>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</si>
  <si>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</si>
  <si>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</si>
  <si>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</si>
  <si>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</si>
  <si>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</si>
  <si>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Bezirk</t>
  </si>
  <si>
    <t>je Wohnung</t>
  </si>
  <si>
    <t>Räume</t>
  </si>
  <si>
    <t>m²</t>
  </si>
  <si>
    <t>Mitte</t>
  </si>
  <si>
    <t>davon</t>
  </si>
  <si>
    <t>mit 1 Wohnung</t>
  </si>
  <si>
    <t>mit 2 Wohnungen</t>
  </si>
  <si>
    <t>Grafiken</t>
  </si>
  <si>
    <t>7 oder mehr</t>
  </si>
  <si>
    <t>Wohn-
fläche</t>
  </si>
  <si>
    <t>Woh-
nungen</t>
  </si>
  <si>
    <t>Gebäude/
Woh-
nungen</t>
  </si>
  <si>
    <t>mit 3 oder mehr Wohnungen</t>
  </si>
  <si>
    <t>_____</t>
  </si>
  <si>
    <t xml:space="preserve">geheim zu halten </t>
  </si>
  <si>
    <t>Herausgeber</t>
  </si>
  <si>
    <t xml:space="preserve">weniger als die Hälfte von 1 </t>
  </si>
  <si>
    <t>in der letzten besetzten Stelle,</t>
  </si>
  <si>
    <t>2 Räume</t>
  </si>
  <si>
    <t>3 Räume</t>
  </si>
  <si>
    <t>4 Räume</t>
  </si>
  <si>
    <t>5 Räume</t>
  </si>
  <si>
    <t>6 Räume</t>
  </si>
  <si>
    <t>7 oder mehr Räume</t>
  </si>
  <si>
    <t xml:space="preserve"> 100 m²</t>
  </si>
  <si>
    <t xml:space="preserve">1 Raum </t>
  </si>
  <si>
    <t>Anteil in %</t>
  </si>
  <si>
    <t>dar. in Nicht-
wohngebäuden</t>
  </si>
  <si>
    <t>Woh-
nungen
insgesamt</t>
  </si>
  <si>
    <t>Charlottenb.-Wilmersd.</t>
  </si>
  <si>
    <t>Friedrichsh.-Kreuzberg</t>
  </si>
  <si>
    <t>Tempelh.-Schöneberg</t>
  </si>
  <si>
    <t>Wohnheime</t>
  </si>
  <si>
    <t>Friedrichsh.-Kreuzb.</t>
  </si>
  <si>
    <t>Tempelh.-Schöneb.</t>
  </si>
  <si>
    <t>Charlbg.-Wilmersd.</t>
  </si>
  <si>
    <t>Marzahn-Hellersd.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</si>
  <si>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</si>
  <si>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</si>
  <si>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davon mit . . . Räumen</t>
  </si>
  <si>
    <t>Wohnungen in Wohn- und Nichtwohngebäuden ¹</t>
  </si>
  <si>
    <t>Wohnungs- und Wohngebäudebestand</t>
  </si>
  <si>
    <t xml:space="preserve">Wohnfläche je Wohnung </t>
  </si>
  <si>
    <t>Wohnungsbestand, Wohnfläche und Räume</t>
  </si>
  <si>
    <t>(jeweils am 31. Dezember)</t>
  </si>
  <si>
    <t>Wohnungsbestand, Wohnfläche und Räume je</t>
  </si>
  <si>
    <t xml:space="preserve">Wohnungsbestand in Berlin </t>
  </si>
  <si>
    <t>Wohngebäude in Berlin</t>
  </si>
  <si>
    <t>nach Gebäudegröße und Bezirken</t>
  </si>
  <si>
    <t>Wohnungen in Wohngebäuden (ohne Wohnheime)</t>
  </si>
  <si>
    <t xml:space="preserve">nach Bezirken </t>
  </si>
  <si>
    <t>Tabellen nach Planungsräumen</t>
  </si>
  <si>
    <t>nach Planungsräumen</t>
  </si>
  <si>
    <t>Friedrichshain-Kreuzberg nach Planungsräumen</t>
  </si>
  <si>
    <t>Wilmersdorf nach Planungsräumen</t>
  </si>
  <si>
    <t>Zehlendorf nach Planungsräumen</t>
  </si>
  <si>
    <t>Schöneberg nach Planungsräumen</t>
  </si>
  <si>
    <t>Köpenick nach Planungsräumen</t>
  </si>
  <si>
    <t>Hellersdorf nach Planungsräumen</t>
  </si>
  <si>
    <t>Jahr</t>
  </si>
  <si>
    <t xml:space="preserve">Jahr 
</t>
  </si>
  <si>
    <t>Wohnungen¹</t>
  </si>
  <si>
    <t>Wohnungen in Wohn- und Nichtwohngebäuden¹</t>
  </si>
  <si>
    <t>Wohngebäude²</t>
  </si>
  <si>
    <t>Schl.-Nr.</t>
  </si>
  <si>
    <t>ins-
gesamt</t>
  </si>
  <si>
    <t>Räume
ins-
gesamt</t>
  </si>
  <si>
    <t>Wohn- 
fläche</t>
  </si>
  <si>
    <t xml:space="preserve">2 ohne Wohnheime </t>
  </si>
  <si>
    <t>Bezirk Mitte</t>
  </si>
  <si>
    <t>Stülerstraße</t>
  </si>
  <si>
    <t>Großer Tiergarten</t>
  </si>
  <si>
    <t>Lützowstraße</t>
  </si>
  <si>
    <t>Körnerstraße</t>
  </si>
  <si>
    <t>Wilhelmstraße</t>
  </si>
  <si>
    <t>Leipziger Straße</t>
  </si>
  <si>
    <t>Charitéviertel</t>
  </si>
  <si>
    <t>Oranienburger Straße</t>
  </si>
  <si>
    <t>Alexanderplatzviertel</t>
  </si>
  <si>
    <t>Invalidenstraße</t>
  </si>
  <si>
    <t>Arkonaplatz</t>
  </si>
  <si>
    <t>Huttenkiez</t>
  </si>
  <si>
    <t>Beusselkiez</t>
  </si>
  <si>
    <t>Emdener Straße</t>
  </si>
  <si>
    <t>Zwinglistraße</t>
  </si>
  <si>
    <t>Elberfelder Straße</t>
  </si>
  <si>
    <t>Stephankiez</t>
  </si>
  <si>
    <t>Heidestraße</t>
  </si>
  <si>
    <t>Lübecker Straße</t>
  </si>
  <si>
    <t>Thomasiusstraße</t>
  </si>
  <si>
    <t>Zillesiedlung</t>
  </si>
  <si>
    <t>Lüneburger Straße</t>
  </si>
  <si>
    <t>Hansaviertel</t>
  </si>
  <si>
    <t>Soldiner Straße</t>
  </si>
  <si>
    <t>Gesundbrunnen</t>
  </si>
  <si>
    <t>Brunnenstraße</t>
  </si>
  <si>
    <t>Humboldthain Süd</t>
  </si>
  <si>
    <t>Humboldthain Nordwest</t>
  </si>
  <si>
    <t>Schillerpark</t>
  </si>
  <si>
    <t>Westliche Müllerstraße</t>
  </si>
  <si>
    <t>Sparrplatz</t>
  </si>
  <si>
    <t>Leopoldplatz</t>
  </si>
  <si>
    <t xml:space="preserve">Schl.-Nr.
—
Planungsraum </t>
  </si>
  <si>
    <t>Askanischer Platz</t>
  </si>
  <si>
    <t>Mehringplatz</t>
  </si>
  <si>
    <t>Moritzplatz</t>
  </si>
  <si>
    <t>Wassertorplatz</t>
  </si>
  <si>
    <t>Rathaus Yorckstraße</t>
  </si>
  <si>
    <t>Viktoriapark</t>
  </si>
  <si>
    <t>Urbanstraße</t>
  </si>
  <si>
    <t>Chamissokiez</t>
  </si>
  <si>
    <t>Oranienplatz</t>
  </si>
  <si>
    <t>Lausitzer Platz</t>
  </si>
  <si>
    <t>Wrangelkiez</t>
  </si>
  <si>
    <t>Barnimkiez</t>
  </si>
  <si>
    <t>Friedenstraße</t>
  </si>
  <si>
    <t>Richard-Sorge-Viertel</t>
  </si>
  <si>
    <t>Andreasviertel</t>
  </si>
  <si>
    <t>Weberwiese</t>
  </si>
  <si>
    <t>Hausburgviertel</t>
  </si>
  <si>
    <t>Samariterviertel</t>
  </si>
  <si>
    <t>Traveplatz</t>
  </si>
  <si>
    <t>Boxhagener Platz</t>
  </si>
  <si>
    <t>Stralauer Kiez</t>
  </si>
  <si>
    <t>Stralauer Halbinsel</t>
  </si>
  <si>
    <t>Bucher Forst</t>
  </si>
  <si>
    <t>Blankenfelde</t>
  </si>
  <si>
    <t>Herthaplatz</t>
  </si>
  <si>
    <t>Karow Nord</t>
  </si>
  <si>
    <t>Blankenburg</t>
  </si>
  <si>
    <t>Heinersdorf</t>
  </si>
  <si>
    <t>Märchenland</t>
  </si>
  <si>
    <t>Rosenthal</t>
  </si>
  <si>
    <t>Wilhelmsruh</t>
  </si>
  <si>
    <t>Schönholz</t>
  </si>
  <si>
    <t>Weißer See</t>
  </si>
  <si>
    <t>Weißenseer Spitze</t>
  </si>
  <si>
    <t>Behaimstraße</t>
  </si>
  <si>
    <t>Komponistenviertel Weißensee</t>
  </si>
  <si>
    <t>Hansastraße</t>
  </si>
  <si>
    <t>Arnimplatz</t>
  </si>
  <si>
    <t>Falkplatz</t>
  </si>
  <si>
    <t>Humannplatz</t>
  </si>
  <si>
    <t>Helmholtzplatz</t>
  </si>
  <si>
    <t>Volkspark Prenzlauer Berg</t>
  </si>
  <si>
    <t>Anton-Saefkow-Park</t>
  </si>
  <si>
    <t>Teutoburger Platz</t>
  </si>
  <si>
    <t>Kollwitzplatz</t>
  </si>
  <si>
    <t>Thälmannpark</t>
  </si>
  <si>
    <t>Bötzowstraße</t>
  </si>
  <si>
    <t>Paul-Hertz-Siedlung</t>
  </si>
  <si>
    <t>Olympiagelände</t>
  </si>
  <si>
    <t>Angerburger Allee</t>
  </si>
  <si>
    <t>Flatowallee</t>
  </si>
  <si>
    <t>Kranzallee</t>
  </si>
  <si>
    <t>Eichkamp</t>
  </si>
  <si>
    <t>Branitzer Platz</t>
  </si>
  <si>
    <t>Königin-Elisabeth-Straße</t>
  </si>
  <si>
    <t>Klausenerplatz</t>
  </si>
  <si>
    <t>Schloßstraße</t>
  </si>
  <si>
    <t>Tegeler Weg</t>
  </si>
  <si>
    <t>Kaiserin-Augusta-Allee</t>
  </si>
  <si>
    <t>Alt-Lietzow</t>
  </si>
  <si>
    <t>Spreestadt</t>
  </si>
  <si>
    <t>Richard-Wagner-Straße</t>
  </si>
  <si>
    <t>Ernst-Reuter-Platz</t>
  </si>
  <si>
    <t>Lietzensee</t>
  </si>
  <si>
    <t>Amtsgerichtsplatz</t>
  </si>
  <si>
    <t>Droysenstraße</t>
  </si>
  <si>
    <t>Karl-August-Platz</t>
  </si>
  <si>
    <t>Savignyplatz</t>
  </si>
  <si>
    <t>Hindemithplatz</t>
  </si>
  <si>
    <t>George-Grosz-Platz</t>
  </si>
  <si>
    <t>Breitscheidplatz</t>
  </si>
  <si>
    <t>Halensee</t>
  </si>
  <si>
    <t>Güterbahnhof Grunewald</t>
  </si>
  <si>
    <t>Bismarckallee</t>
  </si>
  <si>
    <t>Hundekehle</t>
  </si>
  <si>
    <t>Hagenplatz</t>
  </si>
  <si>
    <t>Flinsberger Platz</t>
  </si>
  <si>
    <t>Messelpark</t>
  </si>
  <si>
    <t>Breite Straße</t>
  </si>
  <si>
    <t>Schlangenbader Straße</t>
  </si>
  <si>
    <t>Binger Straße</t>
  </si>
  <si>
    <t>Rüdesheimer Platz</t>
  </si>
  <si>
    <t>Eisenzahnstraße</t>
  </si>
  <si>
    <t>Preußenpark</t>
  </si>
  <si>
    <t>Ludwigkirchplatz</t>
  </si>
  <si>
    <t>Schaperstraße</t>
  </si>
  <si>
    <t>Leon-Jessel-Platz</t>
  </si>
  <si>
    <t>Brabanter Platz</t>
  </si>
  <si>
    <t>Nikolsburger Platz</t>
  </si>
  <si>
    <t>Prager Platz</t>
  </si>
  <si>
    <t>Wilhelmsaue</t>
  </si>
  <si>
    <t>Babelsberger Straße</t>
  </si>
  <si>
    <t>Hildegardstraße</t>
  </si>
  <si>
    <t>Hakenfelde Nord</t>
  </si>
  <si>
    <t>Amorbacher Weg</t>
  </si>
  <si>
    <t>Griesingerstraße</t>
  </si>
  <si>
    <t>An der Tränke</t>
  </si>
  <si>
    <t>Germersheimer Platz</t>
  </si>
  <si>
    <t>An der Kappe</t>
  </si>
  <si>
    <t>Eckschanze</t>
  </si>
  <si>
    <t>Eiswerder</t>
  </si>
  <si>
    <t>Kurstraße</t>
  </si>
  <si>
    <t>Ackerstraße</t>
  </si>
  <si>
    <t>Carl-Schurz-Straße</t>
  </si>
  <si>
    <t>Freiheit</t>
  </si>
  <si>
    <t>Isenburger Weg</t>
  </si>
  <si>
    <t>Am Heideberg</t>
  </si>
  <si>
    <t>Staakener Straße</t>
  </si>
  <si>
    <t>Spandauer Straße</t>
  </si>
  <si>
    <t>Magistratsweg</t>
  </si>
  <si>
    <t>Werkstraße</t>
  </si>
  <si>
    <t>Döberitzer Weg</t>
  </si>
  <si>
    <t>Pillnitzer Weg</t>
  </si>
  <si>
    <t>Maulbeerallee</t>
  </si>
  <si>
    <t>Weinmeisterhornweg</t>
  </si>
  <si>
    <t>Borkumer Straße</t>
  </si>
  <si>
    <t>Tiefwerder</t>
  </si>
  <si>
    <t>Graetschelsteig</t>
  </si>
  <si>
    <t>Börnicker Straße</t>
  </si>
  <si>
    <t>Zitadellenweg</t>
  </si>
  <si>
    <t>Gartenfelder Straße</t>
  </si>
  <si>
    <t>Rohrdamm</t>
  </si>
  <si>
    <t>Alt-Gatow</t>
  </si>
  <si>
    <t>Jägerallee</t>
  </si>
  <si>
    <t>Kladower Damm</t>
  </si>
  <si>
    <t>Kafkastraße</t>
  </si>
  <si>
    <t>Fichtenberg</t>
  </si>
  <si>
    <t>Markelstraße</t>
  </si>
  <si>
    <t>Munsterdamm</t>
  </si>
  <si>
    <t>Südende</t>
  </si>
  <si>
    <t>Stadtpark</t>
  </si>
  <si>
    <t>Mittelstraße</t>
  </si>
  <si>
    <t>Bergstraße</t>
  </si>
  <si>
    <t>Feuerbachstraße</t>
  </si>
  <si>
    <t>Bismarckstraße</t>
  </si>
  <si>
    <t>Alt-Lankwitz</t>
  </si>
  <si>
    <t>Komponistenviertel Lankwitz</t>
  </si>
  <si>
    <t>Lankwitz Kirche</t>
  </si>
  <si>
    <t>Kaiser-Wilhelm-Straße</t>
  </si>
  <si>
    <t>Lankwitz Süd</t>
  </si>
  <si>
    <t>Thermometersiedlung</t>
  </si>
  <si>
    <t>Lichterfelde Süd</t>
  </si>
  <si>
    <t>Königsberger Straße</t>
  </si>
  <si>
    <t>Oberhofer Platz</t>
  </si>
  <si>
    <t>Schütte-Lanz-Straße</t>
  </si>
  <si>
    <t>Berlepschstraße</t>
  </si>
  <si>
    <t>Zehlendorf Süd</t>
  </si>
  <si>
    <t>Zehlendorf Mitte</t>
  </si>
  <si>
    <t>Teltower Damm</t>
  </si>
  <si>
    <t>Botanischer Garten</t>
  </si>
  <si>
    <t>Hindenburgdamm</t>
  </si>
  <si>
    <t>Goerzwerke</t>
  </si>
  <si>
    <t>Schweizer Viertel</t>
  </si>
  <si>
    <t>Augustaplatz</t>
  </si>
  <si>
    <t>Lichterfelde West</t>
  </si>
  <si>
    <t>Wannsee</t>
  </si>
  <si>
    <t>Düppel</t>
  </si>
  <si>
    <t>Nikolassee</t>
  </si>
  <si>
    <t>Krumme Lanke</t>
  </si>
  <si>
    <t>Fischerhüttenstraße</t>
  </si>
  <si>
    <t>Fischtal</t>
  </si>
  <si>
    <t>Zehlendorf Eiche</t>
  </si>
  <si>
    <t>Hüttenweg</t>
  </si>
  <si>
    <t>Thielallee</t>
  </si>
  <si>
    <t>Dahlem</t>
  </si>
  <si>
    <t>Barbarossaplatz</t>
  </si>
  <si>
    <t>Bayerischer Platz</t>
  </si>
  <si>
    <t>Ceciliengärten</t>
  </si>
  <si>
    <t>Grazer Platz</t>
  </si>
  <si>
    <t>Lindenhofsiedlung</t>
  </si>
  <si>
    <t>Marienhöhe</t>
  </si>
  <si>
    <t>Rathaus Tempelhof</t>
  </si>
  <si>
    <t>Germaniagarten</t>
  </si>
  <si>
    <t>Fritz-Werner-Straße</t>
  </si>
  <si>
    <t>Eisenacher Straße</t>
  </si>
  <si>
    <t>Imbrosweg</t>
  </si>
  <si>
    <t>Hundsteinweg</t>
  </si>
  <si>
    <t>Birnhornweg</t>
  </si>
  <si>
    <t>Marienfelder Allee Nordwest</t>
  </si>
  <si>
    <t>Kirchstraße</t>
  </si>
  <si>
    <t>Marienfelde Nordost</t>
  </si>
  <si>
    <t>John-Locke-Straße</t>
  </si>
  <si>
    <t>Nahariyastraße</t>
  </si>
  <si>
    <t>Wittelsbacherstraße</t>
  </si>
  <si>
    <t>Hasenheide</t>
  </si>
  <si>
    <t>Silbersteinstraße</t>
  </si>
  <si>
    <t>Flughafenstraße</t>
  </si>
  <si>
    <t>Rollberg</t>
  </si>
  <si>
    <t>Körnerpark</t>
  </si>
  <si>
    <t>Glasower Straße</t>
  </si>
  <si>
    <t>Bouchéstraße</t>
  </si>
  <si>
    <t>Donaustraße</t>
  </si>
  <si>
    <t>Hertzbergplatz</t>
  </si>
  <si>
    <t>Treptower Straße Nord</t>
  </si>
  <si>
    <t>Weiße Siedlung</t>
  </si>
  <si>
    <t>Schulenburgpark</t>
  </si>
  <si>
    <t>Tempelhofer Weg</t>
  </si>
  <si>
    <t>Mohriner Allee Nord</t>
  </si>
  <si>
    <t>Ortolanweg</t>
  </si>
  <si>
    <t>Britzer Garten</t>
  </si>
  <si>
    <t>Handwerker-Siedlung</t>
  </si>
  <si>
    <t>Buckow West</t>
  </si>
  <si>
    <t>Buckow Mitte</t>
  </si>
  <si>
    <t>Buckow Ost</t>
  </si>
  <si>
    <t>Goldhähnchenweg</t>
  </si>
  <si>
    <t>Vogelviertel Süd</t>
  </si>
  <si>
    <t>Vogelviertel Nord</t>
  </si>
  <si>
    <t>Blumenviertel</t>
  </si>
  <si>
    <t>Zittauer Straße</t>
  </si>
  <si>
    <t>Alt-Rudow</t>
  </si>
  <si>
    <t>Waßmannsdorfer Chaussee</t>
  </si>
  <si>
    <t>Frauenviertel</t>
  </si>
  <si>
    <t>Waltersdorfer Chaussee Ost</t>
  </si>
  <si>
    <t>Späthsfelde</t>
  </si>
  <si>
    <t>Johannisthal West</t>
  </si>
  <si>
    <t>Johannisthal Ost</t>
  </si>
  <si>
    <t>Oberspree</t>
  </si>
  <si>
    <t>Spindlersfeld</t>
  </si>
  <si>
    <t>Köllnische Vorstadt</t>
  </si>
  <si>
    <t>Dorf Altglienicke</t>
  </si>
  <si>
    <t>Kölner Viertel</t>
  </si>
  <si>
    <t>Grünau</t>
  </si>
  <si>
    <t>Karolinenhof</t>
  </si>
  <si>
    <t>Schmöckwitz/Rauchfangswerder</t>
  </si>
  <si>
    <t>Kietzer Feld/Nachtheide</t>
  </si>
  <si>
    <t>Wendenschloß</t>
  </si>
  <si>
    <t>Allende I</t>
  </si>
  <si>
    <t>Allende II</t>
  </si>
  <si>
    <t>Müggelheim</t>
  </si>
  <si>
    <t>Hirschgarten</t>
  </si>
  <si>
    <t>Marzahn West</t>
  </si>
  <si>
    <t>Gewerbegebiet Bitterfelder Straße</t>
  </si>
  <si>
    <t>Wuhletalstraße</t>
  </si>
  <si>
    <t>Marzahner Promenade</t>
  </si>
  <si>
    <t>Marzahner Chaussee</t>
  </si>
  <si>
    <t>Springpfuhl</t>
  </si>
  <si>
    <t>Alt-Marzahn</t>
  </si>
  <si>
    <t>Landsberger Tor</t>
  </si>
  <si>
    <t>Gut Hellersdorf</t>
  </si>
  <si>
    <t>Helle Mitte</t>
  </si>
  <si>
    <t>Hellersdorfer Promenade</t>
  </si>
  <si>
    <t>Böhlener Straße</t>
  </si>
  <si>
    <t>Adele-Sandrock-Straße</t>
  </si>
  <si>
    <t>Schleipfuhl</t>
  </si>
  <si>
    <t>Boulevard Kastanienallee</t>
  </si>
  <si>
    <t>Oberfeldstraße</t>
  </si>
  <si>
    <t>Buckower Ring</t>
  </si>
  <si>
    <t>Alt-Biesdorf</t>
  </si>
  <si>
    <t>Biesdorf Süd</t>
  </si>
  <si>
    <t>Kaulsdorf Nord</t>
  </si>
  <si>
    <t>Alt-Kaulsdorf</t>
  </si>
  <si>
    <t>Kaulsdorf Süd</t>
  </si>
  <si>
    <t>Mahlsdorf Nord</t>
  </si>
  <si>
    <t>Alt-Mahlsdorf</t>
  </si>
  <si>
    <t>Dorf Falkenberg</t>
  </si>
  <si>
    <t>Falkenberg Ost</t>
  </si>
  <si>
    <t>Falkenberg West</t>
  </si>
  <si>
    <t>Wartenberg Süd</t>
  </si>
  <si>
    <t>Wartenberg Nord</t>
  </si>
  <si>
    <t>Zingster Straße Ost</t>
  </si>
  <si>
    <t>Zingster Straße West</t>
  </si>
  <si>
    <t>Mühlengrund</t>
  </si>
  <si>
    <t>Malchower Weg</t>
  </si>
  <si>
    <t>Hauptstraße</t>
  </si>
  <si>
    <t>Orankesee</t>
  </si>
  <si>
    <t>Große-Leege-Straße</t>
  </si>
  <si>
    <t>Landsberger Allee</t>
  </si>
  <si>
    <t>Weiße Taube</t>
  </si>
  <si>
    <t>Fennpfuhl Ost</t>
  </si>
  <si>
    <t>Herzbergstraße</t>
  </si>
  <si>
    <t>Frankfurter Allee Süd</t>
  </si>
  <si>
    <t>Victoriastadt</t>
  </si>
  <si>
    <t>Rosenfelder Ring</t>
  </si>
  <si>
    <t>Gensinger Straße</t>
  </si>
  <si>
    <t>Tierpark</t>
  </si>
  <si>
    <t>Rummelsburg</t>
  </si>
  <si>
    <t>Karlshorst Nord</t>
  </si>
  <si>
    <t>Karlshorst Süd</t>
  </si>
  <si>
    <t>Breitkopfbecken</t>
  </si>
  <si>
    <t>Hausotterplatz</t>
  </si>
  <si>
    <t>Letteplatz</t>
  </si>
  <si>
    <t>Teichstraße</t>
  </si>
  <si>
    <t>Schäfersee</t>
  </si>
  <si>
    <t>Humboldtstraße</t>
  </si>
  <si>
    <t>Waldidyll/Flughafensee</t>
  </si>
  <si>
    <t>Tegel Süd</t>
  </si>
  <si>
    <t>Reinickes Hof</t>
  </si>
  <si>
    <t>Klixstraße</t>
  </si>
  <si>
    <t>Scharnweberstraße</t>
  </si>
  <si>
    <t>Alt-Tegel</t>
  </si>
  <si>
    <t>Konradshöhe/Tegelort</t>
  </si>
  <si>
    <t>Heiligensee</t>
  </si>
  <si>
    <t>Wittenau Süd</t>
  </si>
  <si>
    <t>Wittenau Nord</t>
  </si>
  <si>
    <t>Waidmannslust</t>
  </si>
  <si>
    <t>Lübars</t>
  </si>
  <si>
    <t>Schorfheidestraße</t>
  </si>
  <si>
    <t>Märkisches Zentrum</t>
  </si>
  <si>
    <t>Treuenbrietzener Straße</t>
  </si>
  <si>
    <t>Dannenwalder Weg</t>
  </si>
  <si>
    <t>Lübarser Straße</t>
  </si>
  <si>
    <t>Rollbergesiedlung</t>
  </si>
  <si>
    <t>Borsigwalde</t>
  </si>
  <si>
    <t>Ziekowstraße/Freie Scholle</t>
  </si>
  <si>
    <t xml:space="preserve"> </t>
  </si>
  <si>
    <t>Wohnfläche
je Wohnung</t>
  </si>
  <si>
    <t>1 Raum</t>
  </si>
  <si>
    <t>7 oder
   mehr
   Räume</t>
  </si>
  <si>
    <t xml:space="preserve">Wohnungen nach der Anzahl der Räume </t>
  </si>
  <si>
    <t xml:space="preserve"> 2 Wohnungen</t>
  </si>
  <si>
    <t xml:space="preserve"> 3 oder mehr Wohnungen</t>
  </si>
  <si>
    <t xml:space="preserve"> 1 Wohnung</t>
  </si>
  <si>
    <t>Erscheinungsfolge: jährlich</t>
  </si>
  <si>
    <t xml:space="preserve">Wohngebäude </t>
  </si>
  <si>
    <t>14480 Potsdam</t>
  </si>
  <si>
    <t>Bestand an Wohnungen und Räumen</t>
  </si>
  <si>
    <t xml:space="preserve">Schl.–Nr.
—
Planungsraum </t>
  </si>
  <si>
    <t xml:space="preserve">Wohnungsbestand in Berlin  </t>
  </si>
  <si>
    <t>Karl-Marx-Allee</t>
  </si>
  <si>
    <t>Heine-Viertel West</t>
  </si>
  <si>
    <t>Heine-Viertel Ost</t>
  </si>
  <si>
    <t>1 Wohnungsbestand in Berlin seit 2021 (jeweils am 31. Dezember)</t>
  </si>
  <si>
    <t>3 Wohnungsbestand, Wohnfläche und Räume je Wohnung in Berlin seit 2021
   (jeweils am 31. Dezember)</t>
  </si>
  <si>
    <t>5 Wohngebäude in Berlin seit 2021 nach Gebäudegröße (jeweils am 31. Dezember)</t>
  </si>
  <si>
    <t>Unter den Linden</t>
  </si>
  <si>
    <t>Nordbahnhof</t>
  </si>
  <si>
    <t>Bremer Straße</t>
  </si>
  <si>
    <t>Drontheimer Straße</t>
  </si>
  <si>
    <t>Koloniestraße</t>
  </si>
  <si>
    <t>Afrikanische Straße</t>
  </si>
  <si>
    <t>Kameruner Straße</t>
  </si>
  <si>
    <t>Glasgower Straße</t>
  </si>
  <si>
    <t>Londoner Straße</t>
  </si>
  <si>
    <t>Antonstraße</t>
  </si>
  <si>
    <t>Uferstraße</t>
  </si>
  <si>
    <t>Schwedenstraße</t>
  </si>
  <si>
    <t>Nordufer</t>
  </si>
  <si>
    <t>Schulstraße</t>
  </si>
  <si>
    <t>Am Berlin Museum</t>
  </si>
  <si>
    <t>Prinzenstraße</t>
  </si>
  <si>
    <t>Gleisdreieck</t>
  </si>
  <si>
    <t>Graefekiez Süd</t>
  </si>
  <si>
    <t>Graefekiez Nord</t>
  </si>
  <si>
    <t>Köpenicker Straße</t>
  </si>
  <si>
    <t>Reichenberger Straße West</t>
  </si>
  <si>
    <t>Reichenberger Straße Ost</t>
  </si>
  <si>
    <t>Wriezener Bahnhof</t>
  </si>
  <si>
    <t>Forckenbeckplatz</t>
  </si>
  <si>
    <t>Pettenkofer Straße</t>
  </si>
  <si>
    <t>Niederbarnimstraße</t>
  </si>
  <si>
    <t>Wismarplatz</t>
  </si>
  <si>
    <t>Revaler Straße</t>
  </si>
  <si>
    <t>Klinikum Buch</t>
  </si>
  <si>
    <t>Karower Chaussee</t>
  </si>
  <si>
    <t>Uhlandstraße</t>
  </si>
  <si>
    <t>Pastor-Niemöller-Platz</t>
  </si>
  <si>
    <t>Nisbléstraße</t>
  </si>
  <si>
    <t>Eddastraße</t>
  </si>
  <si>
    <t>Krugpfuhl</t>
  </si>
  <si>
    <t>Karow Bahnhof</t>
  </si>
  <si>
    <t>Karow Ost</t>
  </si>
  <si>
    <t>Blankenburger Süden</t>
  </si>
  <si>
    <t>Florakiez</t>
  </si>
  <si>
    <t>Parkstraße</t>
  </si>
  <si>
    <t>Garbátyplatz</t>
  </si>
  <si>
    <t>Wolfshagener Straße</t>
  </si>
  <si>
    <t>Schlosspark</t>
  </si>
  <si>
    <t>Tiroler Viertel</t>
  </si>
  <si>
    <t>Trelleborger Viertel</t>
  </si>
  <si>
    <t>Spiekermann Straße</t>
  </si>
  <si>
    <t>Arnold-Zweig-Straße</t>
  </si>
  <si>
    <t>Kissingenviertel</t>
  </si>
  <si>
    <t>Pankower Tor</t>
  </si>
  <si>
    <t>Bühringstraße</t>
  </si>
  <si>
    <t>Rathaus Weißensee</t>
  </si>
  <si>
    <t>Norweger Viertel</t>
  </si>
  <si>
    <t>Malmöer Straße</t>
  </si>
  <si>
    <t>Rodenbergstraße</t>
  </si>
  <si>
    <t>Ostseestraße</t>
  </si>
  <si>
    <t>Gethsemanekirche</t>
  </si>
  <si>
    <t>Senefelderstraße</t>
  </si>
  <si>
    <t>Michelangelostraße</t>
  </si>
  <si>
    <t>Velodrom</t>
  </si>
  <si>
    <t>Alter Schlachthof</t>
  </si>
  <si>
    <t>Sredzkistraße</t>
  </si>
  <si>
    <t>Christburger Straße</t>
  </si>
  <si>
    <t>Immanuelkirchstraße</t>
  </si>
  <si>
    <t>Jungfernheide/Plötzensee</t>
  </si>
  <si>
    <t>Neu Westend</t>
  </si>
  <si>
    <t>Fürstenplatz</t>
  </si>
  <si>
    <t>Schlossgarten</t>
  </si>
  <si>
    <t>Forckenbeckstraße</t>
  </si>
  <si>
    <t>Hochmeisterplatz</t>
  </si>
  <si>
    <t>Barstraße</t>
  </si>
  <si>
    <t>Am Forstacker</t>
  </si>
  <si>
    <t>Mertensstraße</t>
  </si>
  <si>
    <t>Maselake</t>
  </si>
  <si>
    <t>Im Spektefeld</t>
  </si>
  <si>
    <t>Westerwaldstraße</t>
  </si>
  <si>
    <t>Rudolf-Wissell-Großsiedlung</t>
  </si>
  <si>
    <t>Wilhelmstadt West</t>
  </si>
  <si>
    <t>Wilhelmstadt Ost</t>
  </si>
  <si>
    <t>Haveleck</t>
  </si>
  <si>
    <t>Gartenfeld</t>
  </si>
  <si>
    <t>Nonnendammallee</t>
  </si>
  <si>
    <t>Siemensdamm</t>
  </si>
  <si>
    <t>Gallwitzallee</t>
  </si>
  <si>
    <t>Belßstraße</t>
  </si>
  <si>
    <t>Landweg</t>
  </si>
  <si>
    <t>Sundgauer Straße</t>
  </si>
  <si>
    <t>Wittenbergplatz</t>
  </si>
  <si>
    <t>Kalckreuthstraße</t>
  </si>
  <si>
    <t>Frobenstraße</t>
  </si>
  <si>
    <t>Alvenslebenstraße</t>
  </si>
  <si>
    <t>Großgörschenstraße</t>
  </si>
  <si>
    <t>Volkspark (Rudolph-Wilde-Park)</t>
  </si>
  <si>
    <t>Belziger Straße</t>
  </si>
  <si>
    <t>Feurigstraße</t>
  </si>
  <si>
    <t>Julius-Leber-Brücke</t>
  </si>
  <si>
    <t>Schöneberger Linse</t>
  </si>
  <si>
    <t>Cheruskerstraße</t>
  </si>
  <si>
    <t>Hohenfriedbergstraße</t>
  </si>
  <si>
    <t>Taunusstraße</t>
  </si>
  <si>
    <t>Odenwaldstraße</t>
  </si>
  <si>
    <t>Perelsplatz</t>
  </si>
  <si>
    <t>Gontermannstraße</t>
  </si>
  <si>
    <t>Paradestraße</t>
  </si>
  <si>
    <t>Wittekindstraße</t>
  </si>
  <si>
    <t>Bosepark</t>
  </si>
  <si>
    <t>Friedrich-Karl-Straße</t>
  </si>
  <si>
    <t>Ringstraße</t>
  </si>
  <si>
    <t>Machonstraße</t>
  </si>
  <si>
    <t>Tirschenreuther Ring West</t>
  </si>
  <si>
    <t>Tirschenreuther Ring Ost</t>
  </si>
  <si>
    <t>Diedersdorfer Weg</t>
  </si>
  <si>
    <t>Kettinger Straße</t>
  </si>
  <si>
    <t>Töpchiner Weg</t>
  </si>
  <si>
    <t>Franziusweg</t>
  </si>
  <si>
    <t>Horstwalder Straße</t>
  </si>
  <si>
    <t>Schillerpromenade Nord</t>
  </si>
  <si>
    <t>Schillerpromenade Süd</t>
  </si>
  <si>
    <t>Wartheplatz</t>
  </si>
  <si>
    <t>Maybachufer</t>
  </si>
  <si>
    <t>Reuterplatz</t>
  </si>
  <si>
    <t>Weichselplatz</t>
  </si>
  <si>
    <t>Ganghoferstraße</t>
  </si>
  <si>
    <t>Alt-Rixdorf</t>
  </si>
  <si>
    <t>Braunschweiger Straße</t>
  </si>
  <si>
    <t>Jahnstraße</t>
  </si>
  <si>
    <t>Park am Buschkrug</t>
  </si>
  <si>
    <t>Hufeisensiedlung</t>
  </si>
  <si>
    <t>Parchimer Allee Süd</t>
  </si>
  <si>
    <t>Gropiusstadt Nord-West</t>
  </si>
  <si>
    <t>Gropiusstadt Süd-West</t>
  </si>
  <si>
    <t>Gropiusstadt Mitte</t>
  </si>
  <si>
    <t>Gropiusstadt Süd-Ost</t>
  </si>
  <si>
    <t>Alt-Treptow</t>
  </si>
  <si>
    <t>Plänterwald West</t>
  </si>
  <si>
    <t>Plänterwald Ost</t>
  </si>
  <si>
    <t>Baumschulenweg West</t>
  </si>
  <si>
    <t>Baumschulenweg Ost</t>
  </si>
  <si>
    <t>Landschaftspark Adlershof</t>
  </si>
  <si>
    <t>Helmholtz-Kiez</t>
  </si>
  <si>
    <t>Griechischer Park</t>
  </si>
  <si>
    <t>Wuhlheide</t>
  </si>
  <si>
    <t>Bahnhof Schöneweide</t>
  </si>
  <si>
    <t>Wista</t>
  </si>
  <si>
    <t>Dörpfeldstraße West</t>
  </si>
  <si>
    <t>Dörpfeldstraße Ost</t>
  </si>
  <si>
    <t>Preußen Siedlung</t>
  </si>
  <si>
    <t>Kosmos Viertel</t>
  </si>
  <si>
    <t>Falkenberg</t>
  </si>
  <si>
    <t>Alt-Bohnsdorf</t>
  </si>
  <si>
    <t>Siedlung Kämmereiheide</t>
  </si>
  <si>
    <t>Altstadt Köpenick</t>
  </si>
  <si>
    <t>Alt-Friedrichshagen</t>
  </si>
  <si>
    <t>Rahnsdorf</t>
  </si>
  <si>
    <t>Bahnhofstraße</t>
  </si>
  <si>
    <t>Güterbahnhof Köpenick</t>
  </si>
  <si>
    <t>Friedrichshagener Straße</t>
  </si>
  <si>
    <t>Mittelheide</t>
  </si>
  <si>
    <t>Dammheide</t>
  </si>
  <si>
    <t>Rosenbecker Straße</t>
  </si>
  <si>
    <t>Wittenberger Straße</t>
  </si>
  <si>
    <t>Golliner Straße</t>
  </si>
  <si>
    <t>Ahrensfelder Berge</t>
  </si>
  <si>
    <t>Bürgerpark</t>
  </si>
  <si>
    <t>Lea-Grundig-Straße</t>
  </si>
  <si>
    <t>Auersbergstraße</t>
  </si>
  <si>
    <t>Bärenstein</t>
  </si>
  <si>
    <t>Zossener Straße</t>
  </si>
  <si>
    <t>Kyritzer Straße</t>
  </si>
  <si>
    <t>Havelländer Ring</t>
  </si>
  <si>
    <t>Am Kienberg</t>
  </si>
  <si>
    <t>Neue Grottkauer Straße</t>
  </si>
  <si>
    <t>Teterower Ring</t>
  </si>
  <si>
    <t>Cecilienplatz</t>
  </si>
  <si>
    <t>Elsensee</t>
  </si>
  <si>
    <t>Pilgramer Straße</t>
  </si>
  <si>
    <t>Dörfer Malchow-Wartenberg</t>
  </si>
  <si>
    <t>Hohenschönhauser Straße</t>
  </si>
  <si>
    <t>Fennpfuhlpark</t>
  </si>
  <si>
    <t>Storkower Bogen</t>
  </si>
  <si>
    <t>Rudolf-Seiffert-Park</t>
  </si>
  <si>
    <t>Rathaus Lichtenberg</t>
  </si>
  <si>
    <t>Bornitzstraße</t>
  </si>
  <si>
    <t>Roedeliusplatz</t>
  </si>
  <si>
    <t>Nibelungenviertel</t>
  </si>
  <si>
    <t>Nöldnerplatz</t>
  </si>
  <si>
    <t>Weitlingkiez</t>
  </si>
  <si>
    <t>Zachertstraße</t>
  </si>
  <si>
    <t>Massower Straße</t>
  </si>
  <si>
    <t>Dolgenseestraße</t>
  </si>
  <si>
    <t>Volkradstraße</t>
  </si>
  <si>
    <t>Erieseering</t>
  </si>
  <si>
    <t>Karlshorst West</t>
  </si>
  <si>
    <t>Meller Bogen</t>
  </si>
  <si>
    <t>Schumacher-Quartier</t>
  </si>
  <si>
    <t>TXL</t>
  </si>
  <si>
    <t>Alt-Heiligensee</t>
  </si>
  <si>
    <t>Heiligensee Nord</t>
  </si>
  <si>
    <t>Frohnau West</t>
  </si>
  <si>
    <t>Frohnau Ost</t>
  </si>
  <si>
    <t>Hermsdorf West</t>
  </si>
  <si>
    <t>Hermsdorf Ost/Waldsee</t>
  </si>
  <si>
    <t>Wittenau Mitte</t>
  </si>
  <si>
    <t>seit 2021 (jeweils am 31. Dezember)</t>
  </si>
  <si>
    <t>je Wohnung in Berlin seit 2021</t>
  </si>
  <si>
    <t xml:space="preserve">seit 2021 nach Gebäudegröße </t>
  </si>
  <si>
    <t>(LOR ab 01.01.2021)</t>
  </si>
  <si>
    <t>4 Wohnungsbestand, Wohnfläche und Räume je Wohnung in Berlin am 31. Dezember 2024
   nach Bezirken</t>
  </si>
  <si>
    <t>1 einschließlich in Wohnheimen</t>
  </si>
  <si>
    <t>1 in Wohn- und Nichtwohngebäuden, einschließlich in Wohnheimen</t>
  </si>
  <si>
    <t xml:space="preserve">1 einschließlich in Wohnheimen 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</si>
  <si>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</si>
  <si>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</si>
  <si>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</si>
  <si>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</si>
  <si>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</si>
  <si>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</si>
  <si>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</si>
  <si>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Metadaten zu dieser Statistik</t>
  </si>
  <si>
    <t>(externer Link)</t>
  </si>
  <si>
    <t>Fortschreibung basierend auf den endgültigen 
Ergebnissen der Gebäude- und Wohnungszählung
(Zensus 2022)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</si>
  <si>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</si>
  <si>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F I 1 - j/25</t>
  </si>
  <si>
    <r>
      <t xml:space="preserve">Fortschreibung des Wohngebäude- 
und Wohnungsbestandes
</t>
    </r>
    <r>
      <rPr>
        <b/>
        <sz val="16"/>
        <color rgb="FF383C48"/>
        <rFont val="Source Sans Pro"/>
        <family val="2"/>
      </rPr>
      <t>in Berlin 
am 31. Dezember 2025</t>
    </r>
  </si>
  <si>
    <t xml:space="preserve">Wohnungen nach der Anzahl der Räume in Berlin 2025: Anteil in %    </t>
  </si>
  <si>
    <t>1 Bestand an Wohnungen und Räumen in Berlin 2025 nach Bezirken</t>
  </si>
  <si>
    <t>2 Wohnfläche je Wohnung in Berlin 2025 nach Bezirken</t>
  </si>
  <si>
    <t>4 Wohnungen in Wohngebäuden (ohne Wohnheime) in Berlin 2025 nach Gebäudegröße und Bezirken</t>
  </si>
  <si>
    <t>3 Wohngebäude (ohne Wohnheime) in Berlin 2025 nach Gebäudegröße und Bezirken</t>
  </si>
  <si>
    <t xml:space="preserve">in Berlin 2025 nach Bezirken </t>
  </si>
  <si>
    <t>Wohngebäude (ohne Wohnheime) in Berlin 2025</t>
  </si>
  <si>
    <t>in Berlin 2025 nach Gebäudegröße und Bezirken</t>
  </si>
  <si>
    <t>in Berlin 2025 nach Bezirken</t>
  </si>
  <si>
    <t>am 31. Dezember 2025 nach Bezirken</t>
  </si>
  <si>
    <t>Wohnung in Berlin am 31. Dezember 2025</t>
  </si>
  <si>
    <t xml:space="preserve">Wohngebäude in Berlin am 31. Dezember 2025 </t>
  </si>
  <si>
    <t>am 31. Dezember 2025 im Bezirk Mitte</t>
  </si>
  <si>
    <t xml:space="preserve">am 31. Dezember 2025 im Bezirk </t>
  </si>
  <si>
    <t>am 31. Dezember 2025 im Bezirk Pankow</t>
  </si>
  <si>
    <t>am 31. Dezember 2025 im Bezirk Charlottenburg-</t>
  </si>
  <si>
    <t>am 31. Dezember 2025 im Bezirk Spandau</t>
  </si>
  <si>
    <t>am 31. Dezember 2025 im Bezirk Steglitz-</t>
  </si>
  <si>
    <t>am 31. Dezember 2025 im Bezirk Tempelhof-</t>
  </si>
  <si>
    <t>am 31. Dezember 2025 im Bezirk Neukölln</t>
  </si>
  <si>
    <t xml:space="preserve">am 31. Dezember 2025 im Bezirk Treptow- </t>
  </si>
  <si>
    <t>am 31. Dezember 2025 im Bezirk Marzahn-</t>
  </si>
  <si>
    <t xml:space="preserve">am 31. Dezember 2025 im Bezirk Lichtenberg </t>
  </si>
  <si>
    <t>am 31. Dezember 2025 im Bezirk Reinickendorf</t>
  </si>
  <si>
    <t xml:space="preserve"> F I 1 - j/25</t>
  </si>
  <si>
    <t>4 Wohnungen in Wohngebäuden nach Gebäudegröße in Berlin 2024 nach Bezirken (ohne Wohnheime)</t>
  </si>
  <si>
    <t>3 Wohngebäude nach Gebäudegröße in Berlin 2024 nach Bezirken (ohne Wohnheime)</t>
  </si>
  <si>
    <t xml:space="preserve">5 Wohnungen nach der Anzahl der Räume in Berlin 2025 nach Bezirken: Anteil in %    </t>
  </si>
  <si>
    <t xml:space="preserve">2 Wohnungsbestand in Berlin am 31. Dezember 2025 nach Bezirken </t>
  </si>
  <si>
    <t>4 Wohnungsbestand, Wohnfläche und Räume je Wohnung in Berlin am 31. Dezember 2025
   nach Bezirken</t>
  </si>
  <si>
    <t>1. Bestand an Wohnungen und Räumen in Berlin 2025 nach Bezirken</t>
  </si>
  <si>
    <t>2. Wohnfläche je Wohnung in Berlin 2025 nach Bezirken</t>
  </si>
  <si>
    <t xml:space="preserve">6 Wohngebäude in Berlin am 31. Dezember 2025 nach Gebäudegröße und Bezirken </t>
  </si>
  <si>
    <t>7 Wohnungs- und Wohngebäudebestand am 31. Dezember 2025 im Bezirk Mitte
    nach Planungsräumen (LOR ab 01.01.2021)</t>
  </si>
  <si>
    <t>12 Wohnungs- und Wohngebäudebestand am 31. Dezember 2025 im Bezirk Steglitz-Zehlendorf
       nach Planungsräumen (LOR ab 01.01.2021)</t>
  </si>
  <si>
    <t>11 Wohnungs- und Wohngebäudebestand am 31. Dezember 2025 im Bezirk Spandau
       nach Planungsräumen (LOR ab 01.01.2021)</t>
  </si>
  <si>
    <t>10 Wohnungs- und Wohngebäudebestand am 31. Dezember 2025 im Bezirk Charlottenburg-Wilmersdorf
       nach Planungsräumen (LOR ab 01.01.2021)</t>
  </si>
  <si>
    <t>9 Wohnungs- und Wohngebäudebestand am 31. Dezember 2025 im Bezirk Pankow
    nach Planungsräumen (LOR ab 01.01.2021)</t>
  </si>
  <si>
    <t>8 Wohnungs- und Wohngebäudebestand am 31. Dezember 2025 im Bezirk Friedrichshain-Kreuzberg
    nach Planungsräumen (LOR ab 01.01.2021)</t>
  </si>
  <si>
    <t>13 Wohnungs- und Wohngebäudebestand am 31. Dezember 2025 im Bezirk Tempelhof-Schöneberg
       nach Planungsräumen (LOR ab 01.01.2021)</t>
  </si>
  <si>
    <t>14 Wohnungs- und Wohngebäudebestand am 31. Dezember 2025 im Bezirk Neukölln
       nach Planungsräumen (LOR ab 01.01.2021)</t>
  </si>
  <si>
    <t>15 Wohnungs- und Wohngebäudebestand am 31. Dezember 2025 im Bezirk Treptow-Köpenick
       nach Planungsräumen (LOR ab 01.01.2021)</t>
  </si>
  <si>
    <t>16 Wohnungs- und Wohngebäudebestand am 31. Dezember 2025 im Bezirk Marzahn-Hellersdorf
       nach Planungsräumen (LOR ab 01.01.2021)</t>
  </si>
  <si>
    <t>17 Wohnungs- und Wohngebäudebestand am 31. Dezember 2025 im Bezirk Lichtenberg
       nach Planungsräumen (LOR ab 01.01.2021)</t>
  </si>
  <si>
    <t>18 Wohnungs- und Wohngebäudebestand am 31. Dezember 2025 im Bezirk Reinickendorf
       nach Planungsräumen (LOR ab 01.01.2021)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</si>
  <si>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Juni 2026</t>
    </r>
  </si>
  <si>
    <t>Steglitz-Zehlend.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</si>
</sst>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###\ ##0\ \ \ "/>
    <numFmt numFmtId="165" formatCode="_-* #,##0.00\ [$€-1]_-;\-* #,##0.00\ [$€-1]_-;_-* &quot;-&quot;??\ [$€-1]_-"/>
    <numFmt numFmtId="166" formatCode="0.0"/>
    <numFmt numFmtId="167" formatCode="#\ ###\ ##0"/>
    <numFmt numFmtId="168" formatCode="[=0]\ \-;#\ ###\ ##0"/>
    <numFmt numFmtId="169" formatCode="[=0]\ \-;#\ ###\ ##0.0"/>
    <numFmt numFmtId="170" formatCode="##\ 0##\ ##0"/>
    <numFmt numFmtId="171" formatCode="##0.000"/>
    <numFmt numFmtId="172" formatCode="@\ *."/>
    <numFmt numFmtId="173" formatCode="#\ ##0.00"/>
    <numFmt numFmtId="174" formatCode="##\ ###\ #00\ \ "/>
    <numFmt numFmtId="175" formatCode="#\ ##0\ "/>
    <numFmt numFmtId="176" formatCode="##\ ###\ ##0"/>
    <numFmt numFmtId="177" formatCode="##\ ##0\ \ "/>
    <numFmt numFmtId="178" formatCode="0#\ ##\ ##\ #0"/>
    <numFmt numFmtId="179" formatCode="##\ ##\ ##\ ##"/>
    <numFmt numFmtId="180" formatCode="#,##0.000"/>
    <numFmt numFmtId="181" formatCode="0.000"/>
    <numFmt numFmtId="182" formatCode="@*."/>
    <numFmt numFmtId="183" formatCode="#\ ###\ ##0.0;\–#\ ###\ ##0.0;\–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7"/>
      <name val="Arial"/>
      <family val="2"/>
    </font>
    <font>
      <sz val="8"/>
      <name val="Univers (WN)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sz val="9"/>
      <color rgb="FF0070C0"/>
      <name val="Arial"/>
      <family val="2"/>
    </font>
    <font>
      <sz val="10"/>
      <color indexed="12"/>
      <name val="Arial"/>
      <family val="2"/>
    </font>
    <font>
      <sz val="9"/>
      <color rgb="FF0000FF"/>
      <name val="Arial"/>
      <family val="2"/>
    </font>
    <font>
      <sz val="10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color rgb="FF383C48"/>
      <name val="Source Sans Pro"/>
      <family val="2"/>
    </font>
    <font>
      <sz val="12"/>
      <color rgb="FFF9224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rgb="FF000000"/>
      <name val="Source Sans Pro"/>
      <family val="2"/>
    </font>
    <font>
      <sz val="8"/>
      <color rgb="FF000000"/>
      <name val="Source Sans Pro"/>
      <family val="2"/>
    </font>
    <font>
      <b/>
      <sz val="8"/>
      <color rgb="FF383C48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sz val="9"/>
      <color rgb="FF0F348E"/>
      <name val="Source Sans Pro"/>
      <family val="2"/>
    </font>
    <font>
      <i/>
      <sz val="9"/>
      <color rgb="FF0F348E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10"/>
      <color rgb="FF0F348E"/>
      <name val="Source Sans Pro"/>
      <family val="2"/>
    </font>
    <font>
      <sz val="10"/>
      <color rgb="FFFF0000"/>
      <name val="Source Sans Pro"/>
      <family val="2"/>
    </font>
    <font>
      <sz val="9"/>
      <color indexed="12"/>
      <name val="Source Sans Pro"/>
      <family val="2"/>
    </font>
    <font>
      <b/>
      <sz val="14"/>
      <color rgb="FF0F348E"/>
      <name val="Source Sans Pro"/>
      <family val="2"/>
    </font>
    <font>
      <sz val="9"/>
      <color indexed="14"/>
      <name val="Source Sans Pro"/>
      <family val="2"/>
    </font>
    <font>
      <sz val="10"/>
      <color indexed="10"/>
      <name val="Source Sans Pro"/>
      <family val="2"/>
    </font>
    <font>
      <sz val="7"/>
      <name val="Source Sans Pro"/>
      <family val="2"/>
    </font>
    <font>
      <sz val="11"/>
      <name val="Source Sans Pro"/>
      <family val="2"/>
    </font>
    <font>
      <b/>
      <sz val="7"/>
      <name val="Source Sans Pro"/>
      <family val="2"/>
    </font>
    <font>
      <sz val="9"/>
      <color indexed="10"/>
      <name val="Source Sans Pro"/>
      <family val="2"/>
    </font>
    <font>
      <b/>
      <sz val="8"/>
      <color indexed="12"/>
      <name val="Source Sans Pro"/>
      <family val="2"/>
    </font>
    <font>
      <b/>
      <sz val="9"/>
      <color indexed="12"/>
      <name val="Source Sans Pro Black"/>
      <family val="2"/>
    </font>
    <font>
      <sz val="7"/>
      <name val="Source Sans Pro Black"/>
      <family val="2"/>
    </font>
    <font>
      <b/>
      <sz val="7"/>
      <color rgb="FFFF0000"/>
      <name val="Source Sans Pro"/>
      <family val="2"/>
    </font>
    <font>
      <sz val="7"/>
      <color rgb="FFFF0000"/>
      <name val="Source Sans Pro"/>
      <family val="2"/>
    </font>
    <font>
      <b/>
      <sz val="9"/>
      <color theme="3"/>
      <name val="Source Sans Pro"/>
      <family val="2"/>
    </font>
    <font>
      <sz val="8"/>
      <color rgb="FFFF0000"/>
      <name val="Source Sans Pro"/>
      <family val="2"/>
    </font>
    <font>
      <sz val="8"/>
      <color indexed="10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3">
    <xf numFmtId="0" fontId="0" fillId="0" borderId="0"/>
    <xf numFmtId="165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7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349">
    <xf numFmtId="0" fontId="0" fillId="0" borderId="0" xfId="0"/>
    <xf numFmtId="0" fontId="8" fillId="0" borderId="0" xfId="5" applyFont="1"/>
    <xf numFmtId="0" fontId="14" fillId="0" borderId="0" xfId="0" applyFont="1"/>
    <xf numFmtId="0" fontId="14" fillId="0" borderId="0" xfId="0" applyFont="1" applyAlignment="1">
      <alignment horizontal="left"/>
    </xf>
    <xf numFmtId="0" fontId="5" fillId="0" borderId="0" xfId="0" applyFont="1"/>
    <xf numFmtId="0" fontId="14" fillId="0" borderId="0" xfId="0" applyNumberFormat="1" applyFont="1" applyFill="1" applyAlignment="1" applyProtection="1">
      <alignment horizontal="left"/>
      <protection locked="0"/>
    </xf>
    <xf numFmtId="0" fontId="5" fillId="0" borderId="0" xfId="11" applyFont="1" applyFill="1" applyAlignment="1"/>
    <xf numFmtId="0" fontId="9" fillId="0" borderId="0" xfId="10" applyFont="1"/>
    <xf numFmtId="0" fontId="12" fillId="0" borderId="0" xfId="12" applyFont="1" applyAlignment="1" applyProtection="1">
      <alignment horizontal="left"/>
    </xf>
    <xf numFmtId="0" fontId="12" fillId="0" borderId="0" xfId="12" applyAlignment="1" applyProtection="1">
      <alignment horizontal="left"/>
    </xf>
    <xf numFmtId="0" fontId="12" fillId="0" borderId="0" xfId="12" applyAlignment="1" applyProtection="1"/>
    <xf numFmtId="167" fontId="9" fillId="0" borderId="0" xfId="10" applyNumberFormat="1" applyFont="1"/>
    <xf numFmtId="176" fontId="9" fillId="0" borderId="0" xfId="10" applyNumberFormat="1" applyFont="1"/>
    <xf numFmtId="167" fontId="9" fillId="0" borderId="0" xfId="10" applyNumberFormat="1" applyFont="1" applyAlignment="1">
      <alignment horizontal="right"/>
    </xf>
    <xf numFmtId="0" fontId="5" fillId="0" borderId="0" xfId="10" applyFont="1"/>
    <xf numFmtId="0" fontId="13" fillId="0" borderId="0" xfId="8" applyNumberFormat="1" applyFont="1" applyFill="1" applyAlignment="1" applyProtection="1">
      <alignment horizontal="left"/>
      <protection locked="0"/>
    </xf>
    <xf numFmtId="0" fontId="13" fillId="0" borderId="0" xfId="7" applyFont="1" applyAlignment="1">
      <alignment horizontal="left"/>
    </xf>
    <xf numFmtId="172" fontId="13" fillId="0" borderId="0" xfId="7" applyNumberFormat="1" applyFont="1" applyAlignment="1">
      <alignment horizontal="left"/>
    </xf>
    <xf numFmtId="0" fontId="13" fillId="0" borderId="0" xfId="8" applyFont="1" applyFill="1" applyAlignment="1">
      <alignment horizontal="left"/>
    </xf>
    <xf numFmtId="172" fontId="13" fillId="0" borderId="0" xfId="7" applyNumberFormat="1" applyFont="1" applyFill="1"/>
    <xf numFmtId="0" fontId="0" fillId="0" borderId="0" xfId="0" applyFill="1"/>
    <xf numFmtId="0" fontId="17" fillId="0" borderId="0" xfId="0" applyFont="1" applyFill="1"/>
    <xf numFmtId="172" fontId="17" fillId="0" borderId="0" xfId="7" applyNumberFormat="1" applyFont="1"/>
    <xf numFmtId="0" fontId="18" fillId="0" borderId="0" xfId="20" applyFont="1"/>
    <xf numFmtId="0" fontId="19" fillId="0" borderId="0" xfId="20" applyFont="1"/>
    <xf numFmtId="0" fontId="20" fillId="0" borderId="0" xfId="20" applyFont="1" applyProtection="1">
      <protection locked="0"/>
    </xf>
    <xf numFmtId="0" fontId="21" fillId="0" borderId="0" xfId="20" applyFont="1"/>
    <xf numFmtId="0" fontId="24" fillId="0" borderId="0" xfId="20" applyFont="1"/>
    <xf numFmtId="0" fontId="25" fillId="0" borderId="0" xfId="20" applyFont="1" applyAlignment="1" applyProtection="1">
      <alignment wrapText="1"/>
      <protection locked="0"/>
    </xf>
    <xf numFmtId="0" fontId="18" fillId="0" borderId="0" xfId="20" applyFont="1" applyAlignment="1">
      <alignment wrapText="1"/>
    </xf>
    <xf numFmtId="0" fontId="27" fillId="0" borderId="0" xfId="20" applyFont="1" applyAlignment="1">
      <alignment wrapText="1"/>
    </xf>
    <xf numFmtId="0" fontId="28" fillId="0" borderId="0" xfId="0" applyFont="1"/>
    <xf numFmtId="0" fontId="28" fillId="0" borderId="0" xfId="20" applyFont="1"/>
    <xf numFmtId="0" fontId="29" fillId="0" borderId="0" xfId="20" applyFont="1" applyProtection="1">
      <protection locked="0"/>
    </xf>
    <xf numFmtId="0" fontId="21" fillId="0" borderId="0" xfId="20" applyFont="1" applyProtection="1">
      <protection locked="0"/>
    </xf>
    <xf numFmtId="0" fontId="31" fillId="0" borderId="0" xfId="20" applyFont="1"/>
    <xf numFmtId="0" fontId="28" fillId="0" borderId="0" xfId="20" applyFont="1" applyAlignment="1">
      <alignment vertical="center"/>
    </xf>
    <xf numFmtId="0" fontId="21" fillId="0" borderId="0" xfId="20" applyFont="1" applyAlignment="1">
      <alignment vertical="center"/>
    </xf>
    <xf numFmtId="0" fontId="28" fillId="0" borderId="0" xfId="20" applyFont="1" applyAlignment="1">
      <alignment horizontal="left" vertical="center"/>
    </xf>
    <xf numFmtId="0" fontId="21" fillId="0" borderId="0" xfId="20" applyFont="1" applyAlignment="1">
      <alignment horizontal="left" vertical="center"/>
    </xf>
    <xf numFmtId="0" fontId="32" fillId="0" borderId="0" xfId="20" applyFont="1" applyAlignment="1">
      <alignment vertical="center"/>
    </xf>
    <xf numFmtId="0" fontId="18" fillId="0" borderId="0" xfId="20" applyFont="1" applyAlignment="1">
      <alignment vertical="center"/>
    </xf>
    <xf numFmtId="0" fontId="34" fillId="0" borderId="0" xfId="20" applyFont="1" applyAlignment="1">
      <alignment vertical="center"/>
    </xf>
    <xf numFmtId="0" fontId="21" fillId="0" borderId="0" xfId="20" applyFont="1" applyAlignment="1" applyProtection="1">
      <alignment vertical="center"/>
      <protection locked="0"/>
    </xf>
    <xf numFmtId="0" fontId="36" fillId="0" borderId="0" xfId="21" applyFont="1" applyProtection="1"/>
    <xf numFmtId="0" fontId="27" fillId="0" borderId="0" xfId="0" applyFont="1"/>
    <xf numFmtId="0" fontId="27" fillId="0" borderId="0" xfId="10" applyFont="1"/>
    <xf numFmtId="0" fontId="35" fillId="0" borderId="0" xfId="22" applyAlignment="1" applyProtection="1"/>
    <xf numFmtId="0" fontId="38" fillId="0" borderId="0" xfId="21" applyFont="1" applyAlignment="1" applyProtection="1">
      <alignment horizontal="right"/>
      <protection locked="0"/>
    </xf>
    <xf numFmtId="0" fontId="26" fillId="0" borderId="0" xfId="22" applyFont="1" applyAlignment="1" applyProtection="1">
      <alignment horizontal="right"/>
      <protection locked="0"/>
    </xf>
    <xf numFmtId="182" fontId="35" fillId="0" borderId="0" xfId="22" applyNumberFormat="1" applyAlignment="1" applyProtection="1"/>
    <xf numFmtId="0" fontId="39" fillId="0" borderId="0" xfId="22" applyFont="1" applyAlignment="1" applyProtection="1"/>
    <xf numFmtId="0" fontId="27" fillId="0" borderId="0" xfId="0" applyFont="1" applyAlignment="1">
      <alignment horizontal="left"/>
    </xf>
    <xf numFmtId="0" fontId="20" fillId="0" borderId="0" xfId="20" applyFont="1" applyAlignment="1" applyProtection="1">
      <alignment vertical="top" wrapText="1"/>
      <protection locked="0"/>
    </xf>
    <xf numFmtId="0" fontId="21" fillId="0" borderId="0" xfId="0" applyFont="1" applyProtection="1">
      <protection locked="0"/>
    </xf>
    <xf numFmtId="0" fontId="18" fillId="0" borderId="0" xfId="0" applyFont="1" applyProtection="1"/>
    <xf numFmtId="173" fontId="21" fillId="0" borderId="0" xfId="0" applyNumberFormat="1" applyFont="1" applyFill="1" applyProtection="1">
      <protection locked="0"/>
    </xf>
    <xf numFmtId="173" fontId="21" fillId="0" borderId="0" xfId="0" applyNumberFormat="1" applyFont="1" applyProtection="1">
      <protection locked="0"/>
    </xf>
    <xf numFmtId="0" fontId="12" fillId="0" borderId="0" xfId="7" applyFont="1" applyFill="1" applyAlignment="1">
      <alignment horizontal="left" wrapText="1"/>
    </xf>
    <xf numFmtId="0" fontId="26" fillId="0" borderId="0" xfId="0" applyFont="1" applyAlignment="1" applyProtection="1">
      <alignment horizontal="left" vertical="center" wrapText="1"/>
      <protection locked="0"/>
    </xf>
    <xf numFmtId="0" fontId="41" fillId="0" borderId="0" xfId="0" applyFont="1" applyProtection="1"/>
    <xf numFmtId="173" fontId="18" fillId="0" borderId="0" xfId="0" applyNumberFormat="1" applyFont="1" applyProtection="1"/>
    <xf numFmtId="0" fontId="18" fillId="0" borderId="0" xfId="0" applyFont="1" applyProtection="1">
      <protection locked="0"/>
    </xf>
    <xf numFmtId="0" fontId="21" fillId="0" borderId="0" xfId="11" applyFont="1" applyAlignment="1"/>
    <xf numFmtId="2" fontId="18" fillId="0" borderId="0" xfId="0" applyNumberFormat="1" applyFont="1" applyProtection="1"/>
    <xf numFmtId="0" fontId="22" fillId="0" borderId="0" xfId="20" applyFont="1"/>
    <xf numFmtId="0" fontId="27" fillId="0" borderId="0" xfId="20" applyFont="1"/>
    <xf numFmtId="0" fontId="26" fillId="0" borderId="0" xfId="20" applyFont="1" applyAlignment="1">
      <alignment horizontal="right"/>
    </xf>
    <xf numFmtId="0" fontId="22" fillId="0" borderId="0" xfId="20" applyFont="1" applyAlignment="1">
      <alignment horizontal="left"/>
    </xf>
    <xf numFmtId="0" fontId="21" fillId="0" borderId="0" xfId="20" applyFont="1" applyAlignment="1">
      <alignment horizontal="right"/>
    </xf>
    <xf numFmtId="0" fontId="27" fillId="0" borderId="0" xfId="20" applyFont="1" applyAlignment="1">
      <alignment horizontal="right"/>
    </xf>
    <xf numFmtId="0" fontId="26" fillId="0" borderId="0" xfId="20" applyFont="1"/>
    <xf numFmtId="0" fontId="26" fillId="0" borderId="0" xfId="20" applyFont="1" applyProtection="1">
      <protection locked="0"/>
    </xf>
    <xf numFmtId="0" fontId="26" fillId="0" borderId="0" xfId="22" applyFont="1" applyAlignment="1" applyProtection="1">
      <alignment horizontal="right"/>
    </xf>
    <xf numFmtId="0" fontId="42" fillId="0" borderId="0" xfId="21" applyFont="1" applyAlignment="1" applyProtection="1">
      <alignment horizontal="right"/>
      <protection locked="0"/>
    </xf>
    <xf numFmtId="0" fontId="42" fillId="0" borderId="0" xfId="21" applyNumberFormat="1" applyFont="1" applyAlignment="1" applyProtection="1">
      <alignment horizontal="left" wrapText="1"/>
      <protection locked="0"/>
    </xf>
    <xf numFmtId="0" fontId="26" fillId="0" borderId="0" xfId="20" applyFont="1" applyAlignment="1" applyProtection="1">
      <alignment horizontal="left"/>
      <protection locked="0"/>
    </xf>
    <xf numFmtId="0" fontId="35" fillId="0" borderId="0" xfId="21" applyAlignment="1" applyProtection="1">
      <alignment horizontal="right"/>
      <protection locked="0"/>
    </xf>
    <xf numFmtId="0" fontId="35" fillId="0" borderId="0" xfId="21" applyNumberFormat="1" applyAlignment="1" applyProtection="1">
      <alignment horizontal="left" wrapText="1"/>
      <protection locked="0"/>
    </xf>
    <xf numFmtId="0" fontId="39" fillId="0" borderId="0" xfId="22" applyFont="1" applyAlignment="1" applyProtection="1">
      <alignment horizontal="right"/>
      <protection locked="0"/>
    </xf>
    <xf numFmtId="0" fontId="35" fillId="0" borderId="0" xfId="22" applyAlignment="1" applyProtection="1">
      <alignment horizontal="right"/>
      <protection locked="0"/>
    </xf>
    <xf numFmtId="0" fontId="35" fillId="0" borderId="0" xfId="20" applyFont="1" applyAlignment="1">
      <alignment horizontal="right"/>
    </xf>
    <xf numFmtId="0" fontId="43" fillId="0" borderId="0" xfId="20" applyFont="1" applyAlignment="1">
      <alignment vertical="top" textRotation="180"/>
    </xf>
    <xf numFmtId="0" fontId="35" fillId="0" borderId="0" xfId="21"/>
    <xf numFmtId="0" fontId="40" fillId="0" borderId="0" xfId="20" applyFont="1"/>
    <xf numFmtId="0" fontId="35" fillId="0" borderId="0" xfId="20" applyFont="1"/>
    <xf numFmtId="0" fontId="44" fillId="0" borderId="0" xfId="20" applyFont="1"/>
    <xf numFmtId="0" fontId="35" fillId="0" borderId="0" xfId="20" applyFont="1" applyAlignment="1" applyProtection="1">
      <alignment horizontal="right"/>
      <protection locked="0"/>
    </xf>
    <xf numFmtId="0" fontId="27" fillId="0" borderId="0" xfId="20" applyFont="1" applyAlignment="1" applyProtection="1">
      <alignment horizontal="right"/>
      <protection locked="0"/>
    </xf>
    <xf numFmtId="1" fontId="35" fillId="0" borderId="0" xfId="21" applyNumberFormat="1" applyFill="1" applyAlignment="1"/>
    <xf numFmtId="1" fontId="40" fillId="0" borderId="0" xfId="21" applyNumberFormat="1" applyFont="1" applyFill="1" applyAlignment="1"/>
    <xf numFmtId="1" fontId="42" fillId="0" borderId="0" xfId="21" applyNumberFormat="1" applyFont="1" applyFill="1" applyBorder="1" applyAlignment="1"/>
    <xf numFmtId="0" fontId="42" fillId="0" borderId="0" xfId="21" applyFont="1"/>
    <xf numFmtId="182" fontId="42" fillId="0" borderId="0" xfId="21" applyNumberFormat="1" applyFont="1"/>
    <xf numFmtId="1" fontId="35" fillId="0" borderId="0" xfId="22" applyNumberFormat="1" applyFill="1" applyBorder="1" applyAlignment="1" applyProtection="1"/>
    <xf numFmtId="182" fontId="42" fillId="0" borderId="0" xfId="21" applyNumberFormat="1" applyFont="1" applyAlignment="1" applyProtection="1">
      <alignment horizontal="left"/>
      <protection locked="0"/>
    </xf>
    <xf numFmtId="0" fontId="27" fillId="0" borderId="0" xfId="20" applyFont="1" applyAlignment="1" applyProtection="1">
      <alignment horizontal="left"/>
      <protection locked="0"/>
    </xf>
    <xf numFmtId="0" fontId="27" fillId="0" borderId="0" xfId="22" applyFont="1" applyAlignment="1" applyProtection="1">
      <alignment horizontal="right"/>
      <protection locked="0"/>
    </xf>
    <xf numFmtId="0" fontId="26" fillId="0" borderId="0" xfId="20" applyFont="1" applyAlignment="1">
      <alignment horizontal="left"/>
    </xf>
    <xf numFmtId="0" fontId="26" fillId="0" borderId="0" xfId="0" applyNumberFormat="1" applyFont="1" applyFill="1" applyAlignment="1" applyProtection="1">
      <alignment horizontal="left"/>
      <protection locked="0"/>
    </xf>
    <xf numFmtId="0" fontId="18" fillId="0" borderId="0" xfId="0" applyFont="1"/>
    <xf numFmtId="0" fontId="45" fillId="0" borderId="0" xfId="0" applyFont="1"/>
    <xf numFmtId="181" fontId="18" fillId="0" borderId="0" xfId="0" applyNumberFormat="1" applyFont="1"/>
    <xf numFmtId="167" fontId="46" fillId="0" borderId="0" xfId="10" applyNumberFormat="1" applyFont="1" applyBorder="1" applyAlignment="1">
      <alignment horizontal="right"/>
    </xf>
    <xf numFmtId="0" fontId="18" fillId="0" borderId="0" xfId="0" applyFont="1" applyAlignment="1">
      <alignment wrapText="1"/>
    </xf>
    <xf numFmtId="0" fontId="47" fillId="0" borderId="0" xfId="0" applyFont="1"/>
    <xf numFmtId="166" fontId="46" fillId="0" borderId="0" xfId="0" applyNumberFormat="1" applyFont="1"/>
    <xf numFmtId="169" fontId="48" fillId="0" borderId="0" xfId="0" applyNumberFormat="1" applyFont="1"/>
    <xf numFmtId="166" fontId="48" fillId="0" borderId="0" xfId="0" applyNumberFormat="1" applyFont="1"/>
    <xf numFmtId="181" fontId="27" fillId="0" borderId="0" xfId="0" applyNumberFormat="1" applyFont="1"/>
    <xf numFmtId="171" fontId="27" fillId="0" borderId="0" xfId="0" applyNumberFormat="1" applyFont="1"/>
    <xf numFmtId="1" fontId="27" fillId="0" borderId="0" xfId="0" applyNumberFormat="1" applyFont="1"/>
    <xf numFmtId="167" fontId="27" fillId="0" borderId="0" xfId="0" applyNumberFormat="1" applyFont="1" applyBorder="1" applyAlignment="1">
      <alignment horizontal="right"/>
    </xf>
    <xf numFmtId="167" fontId="27" fillId="0" borderId="0" xfId="10" applyNumberFormat="1" applyFont="1" applyBorder="1" applyAlignment="1">
      <alignment horizontal="right"/>
    </xf>
    <xf numFmtId="0" fontId="49" fillId="0" borderId="0" xfId="0" applyFont="1"/>
    <xf numFmtId="166" fontId="27" fillId="0" borderId="0" xfId="0" applyNumberFormat="1" applyFont="1"/>
    <xf numFmtId="0" fontId="38" fillId="0" borderId="0" xfId="2" applyFont="1" applyAlignment="1">
      <alignment horizontal="left"/>
    </xf>
    <xf numFmtId="180" fontId="48" fillId="0" borderId="0" xfId="10" applyNumberFormat="1" applyFont="1" applyAlignment="1">
      <alignment horizontal="right"/>
    </xf>
    <xf numFmtId="3" fontId="48" fillId="0" borderId="0" xfId="10" applyNumberFormat="1" applyFont="1" applyAlignment="1">
      <alignment horizontal="right"/>
    </xf>
    <xf numFmtId="3" fontId="46" fillId="0" borderId="0" xfId="10" applyNumberFormat="1" applyFont="1"/>
    <xf numFmtId="3" fontId="18" fillId="0" borderId="0" xfId="0" applyNumberFormat="1" applyFont="1"/>
    <xf numFmtId="168" fontId="46" fillId="0" borderId="0" xfId="10" applyNumberFormat="1" applyFont="1"/>
    <xf numFmtId="168" fontId="48" fillId="0" borderId="0" xfId="0" applyNumberFormat="1" applyFont="1"/>
    <xf numFmtId="0" fontId="21" fillId="0" borderId="0" xfId="10" applyFont="1"/>
    <xf numFmtId="0" fontId="21" fillId="0" borderId="0" xfId="13" applyFont="1"/>
    <xf numFmtId="0" fontId="21" fillId="0" borderId="0" xfId="13" applyFont="1" applyAlignment="1">
      <alignment wrapText="1"/>
    </xf>
    <xf numFmtId="0" fontId="46" fillId="0" borderId="0" xfId="4" applyFont="1" applyBorder="1"/>
    <xf numFmtId="167" fontId="21" fillId="0" borderId="0" xfId="10" applyNumberFormat="1" applyFont="1"/>
    <xf numFmtId="0" fontId="21" fillId="0" borderId="0" xfId="10" applyFont="1" applyAlignment="1">
      <alignment wrapText="1"/>
    </xf>
    <xf numFmtId="2" fontId="21" fillId="0" borderId="0" xfId="10" applyNumberFormat="1" applyFont="1"/>
    <xf numFmtId="2" fontId="18" fillId="0" borderId="0" xfId="0" applyNumberFormat="1" applyFont="1"/>
    <xf numFmtId="164" fontId="50" fillId="0" borderId="0" xfId="3" applyFont="1" applyFill="1"/>
    <xf numFmtId="0" fontId="21" fillId="0" borderId="0" xfId="11" applyFont="1" applyFill="1" applyAlignment="1"/>
    <xf numFmtId="0" fontId="46" fillId="0" borderId="5" xfId="10" applyFont="1" applyFill="1" applyBorder="1" applyAlignment="1"/>
    <xf numFmtId="0" fontId="21" fillId="0" borderId="0" xfId="10" applyFont="1" applyFill="1"/>
    <xf numFmtId="167" fontId="21" fillId="0" borderId="0" xfId="10" applyNumberFormat="1" applyFont="1" applyFill="1"/>
    <xf numFmtId="164" fontId="27" fillId="0" borderId="0" xfId="3" applyFont="1" applyFill="1"/>
    <xf numFmtId="3" fontId="21" fillId="0" borderId="0" xfId="11" applyNumberFormat="1" applyFont="1" applyFill="1" applyAlignment="1"/>
    <xf numFmtId="0" fontId="46" fillId="0" borderId="5" xfId="10" applyFont="1" applyFill="1" applyBorder="1" applyAlignment="1">
      <alignment vertical="center" wrapText="1"/>
    </xf>
    <xf numFmtId="0" fontId="46" fillId="0" borderId="0" xfId="4" applyFont="1" applyFill="1" applyBorder="1"/>
    <xf numFmtId="0" fontId="47" fillId="0" borderId="0" xfId="0" applyFont="1" applyFill="1"/>
    <xf numFmtId="167" fontId="46" fillId="0" borderId="0" xfId="10" applyNumberFormat="1" applyFont="1" applyFill="1" applyBorder="1" applyAlignment="1">
      <alignment horizontal="right"/>
    </xf>
    <xf numFmtId="167" fontId="21" fillId="0" borderId="0" xfId="11" applyNumberFormat="1" applyFont="1" applyFill="1" applyAlignment="1"/>
    <xf numFmtId="0" fontId="48" fillId="0" borderId="0" xfId="10" applyFont="1" applyFill="1" applyBorder="1" applyAlignment="1">
      <alignment horizontal="right"/>
    </xf>
    <xf numFmtId="170" fontId="46" fillId="0" borderId="0" xfId="10" applyNumberFormat="1" applyFont="1" applyFill="1" applyBorder="1" applyAlignment="1">
      <alignment horizontal="left"/>
    </xf>
    <xf numFmtId="0" fontId="18" fillId="0" borderId="0" xfId="0" applyFont="1" applyFill="1"/>
    <xf numFmtId="0" fontId="46" fillId="0" borderId="5" xfId="0" applyFont="1" applyFill="1" applyBorder="1" applyAlignment="1">
      <alignment vertical="center" wrapText="1"/>
    </xf>
    <xf numFmtId="0" fontId="46" fillId="0" borderId="0" xfId="0" quotePrefix="1" applyFont="1" applyFill="1" applyAlignment="1">
      <alignment horizontal="center"/>
    </xf>
    <xf numFmtId="167" fontId="46" fillId="0" borderId="0" xfId="0" quotePrefix="1" applyNumberFormat="1" applyFont="1" applyFill="1" applyAlignment="1">
      <alignment horizontal="right"/>
    </xf>
    <xf numFmtId="166" fontId="46" fillId="0" borderId="0" xfId="0" applyNumberFormat="1" applyFont="1" applyFill="1"/>
    <xf numFmtId="168" fontId="46" fillId="0" borderId="0" xfId="11" applyNumberFormat="1" applyFont="1" applyFill="1" applyAlignment="1"/>
    <xf numFmtId="0" fontId="41" fillId="0" borderId="0" xfId="0" applyFont="1" applyFill="1"/>
    <xf numFmtId="166" fontId="18" fillId="0" borderId="0" xfId="0" applyNumberFormat="1" applyFont="1" applyFill="1"/>
    <xf numFmtId="166" fontId="21" fillId="0" borderId="0" xfId="11" applyNumberFormat="1" applyFont="1" applyFill="1" applyAlignment="1"/>
    <xf numFmtId="0" fontId="46" fillId="0" borderId="0" xfId="0" quotePrefix="1" applyFont="1" applyFill="1"/>
    <xf numFmtId="168" fontId="21" fillId="0" borderId="0" xfId="11" applyNumberFormat="1" applyFont="1" applyFill="1" applyAlignment="1"/>
    <xf numFmtId="0" fontId="46" fillId="0" borderId="0" xfId="0" applyFont="1" applyFill="1"/>
    <xf numFmtId="170" fontId="46" fillId="0" borderId="0" xfId="0" applyNumberFormat="1" applyFont="1" applyFill="1" applyBorder="1" applyAlignment="1">
      <alignment horizontal="left"/>
    </xf>
    <xf numFmtId="0" fontId="38" fillId="0" borderId="0" xfId="5" applyFont="1" applyAlignment="1">
      <alignment horizontal="left"/>
    </xf>
    <xf numFmtId="0" fontId="21" fillId="0" borderId="0" xfId="5" applyFont="1" applyFill="1"/>
    <xf numFmtId="0" fontId="21" fillId="0" borderId="0" xfId="5" applyFont="1"/>
    <xf numFmtId="0" fontId="46" fillId="0" borderId="0" xfId="10" quotePrefix="1" applyFont="1" applyAlignment="1">
      <alignment horizontal="center"/>
    </xf>
    <xf numFmtId="0" fontId="21" fillId="0" borderId="0" xfId="6" applyFont="1" applyBorder="1"/>
    <xf numFmtId="168" fontId="21" fillId="0" borderId="0" xfId="6" applyNumberFormat="1" applyFont="1"/>
    <xf numFmtId="0" fontId="21" fillId="0" borderId="0" xfId="6" applyFont="1"/>
    <xf numFmtId="3" fontId="21" fillId="0" borderId="0" xfId="5" applyNumberFormat="1" applyFont="1"/>
    <xf numFmtId="0" fontId="51" fillId="0" borderId="0" xfId="12" applyFont="1" applyAlignment="1" applyProtection="1"/>
    <xf numFmtId="0" fontId="52" fillId="0" borderId="0" xfId="10" applyFont="1"/>
    <xf numFmtId="167" fontId="52" fillId="0" borderId="0" xfId="10" applyNumberFormat="1" applyFont="1"/>
    <xf numFmtId="167" fontId="52" fillId="0" borderId="0" xfId="10" applyNumberFormat="1" applyFont="1" applyAlignment="1">
      <alignment horizontal="right"/>
    </xf>
    <xf numFmtId="176" fontId="52" fillId="0" borderId="0" xfId="10" applyNumberFormat="1" applyFont="1"/>
    <xf numFmtId="0" fontId="18" fillId="0" borderId="0" xfId="10" applyFont="1"/>
    <xf numFmtId="0" fontId="46" fillId="0" borderId="0" xfId="10" applyFont="1"/>
    <xf numFmtId="167" fontId="46" fillId="0" borderId="0" xfId="10" applyNumberFormat="1" applyFont="1"/>
    <xf numFmtId="3" fontId="46" fillId="0" borderId="0" xfId="10" applyNumberFormat="1" applyFont="1" applyBorder="1" applyAlignment="1">
      <alignment horizontal="right"/>
    </xf>
    <xf numFmtId="176" fontId="46" fillId="0" borderId="0" xfId="0" applyNumberFormat="1" applyFont="1"/>
    <xf numFmtId="0" fontId="46" fillId="0" borderId="0" xfId="0" applyFont="1"/>
    <xf numFmtId="177" fontId="46" fillId="0" borderId="0" xfId="0" applyNumberFormat="1" applyFont="1" applyAlignment="1">
      <alignment horizontal="right"/>
    </xf>
    <xf numFmtId="170" fontId="46" fillId="0" borderId="0" xfId="0" applyNumberFormat="1" applyFont="1" applyBorder="1" applyAlignment="1">
      <alignment horizontal="left"/>
    </xf>
    <xf numFmtId="0" fontId="53" fillId="0" borderId="0" xfId="0" applyFont="1" applyBorder="1"/>
    <xf numFmtId="167" fontId="46" fillId="0" borderId="0" xfId="10" applyNumberFormat="1" applyFont="1" applyAlignment="1">
      <alignment horizontal="right"/>
    </xf>
    <xf numFmtId="176" fontId="46" fillId="0" borderId="0" xfId="10" applyNumberFormat="1" applyFont="1"/>
    <xf numFmtId="0" fontId="46" fillId="0" borderId="0" xfId="0" applyFont="1" applyBorder="1"/>
    <xf numFmtId="3" fontId="46" fillId="0" borderId="0" xfId="0" applyNumberFormat="1" applyFont="1"/>
    <xf numFmtId="167" fontId="54" fillId="0" borderId="0" xfId="10" applyNumberFormat="1" applyFont="1" applyAlignment="1">
      <alignment horizontal="right"/>
    </xf>
    <xf numFmtId="170" fontId="46" fillId="0" borderId="3" xfId="10" applyNumberFormat="1" applyFont="1" applyBorder="1" applyAlignment="1"/>
    <xf numFmtId="0" fontId="46" fillId="0" borderId="3" xfId="10" applyFont="1" applyBorder="1" applyAlignment="1"/>
    <xf numFmtId="167" fontId="54" fillId="0" borderId="0" xfId="10" applyNumberFormat="1" applyFont="1"/>
    <xf numFmtId="0" fontId="4" fillId="0" borderId="0" xfId="20"/>
    <xf numFmtId="0" fontId="27" fillId="0" borderId="0" xfId="0" applyFont="1" applyProtection="1">
      <protection locked="0"/>
    </xf>
    <xf numFmtId="2" fontId="21" fillId="0" borderId="0" xfId="0" applyNumberFormat="1" applyFont="1"/>
    <xf numFmtId="0" fontId="21" fillId="0" borderId="2" xfId="10" applyFont="1" applyFill="1" applyBorder="1" applyAlignment="1">
      <alignment horizontal="center" vertical="center"/>
    </xf>
    <xf numFmtId="0" fontId="21" fillId="0" borderId="1" xfId="10" applyFont="1" applyFill="1" applyBorder="1" applyAlignment="1">
      <alignment horizontal="center" vertical="center"/>
    </xf>
    <xf numFmtId="0" fontId="21" fillId="0" borderId="0" xfId="10" quotePrefix="1" applyFont="1" applyFill="1" applyAlignment="1">
      <alignment horizontal="center"/>
    </xf>
    <xf numFmtId="0" fontId="21" fillId="0" borderId="0" xfId="4" applyFont="1" applyFill="1" applyBorder="1"/>
    <xf numFmtId="0" fontId="32" fillId="0" borderId="0" xfId="4" applyFont="1" applyFill="1" applyBorder="1" applyAlignment="1">
      <alignment horizontal="right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quotePrefix="1" applyFont="1" applyFill="1" applyAlignment="1">
      <alignment horizontal="center"/>
    </xf>
    <xf numFmtId="167" fontId="21" fillId="0" borderId="0" xfId="0" quotePrefix="1" applyNumberFormat="1" applyFont="1" applyFill="1" applyAlignment="1">
      <alignment horizontal="right"/>
    </xf>
    <xf numFmtId="183" fontId="21" fillId="0" borderId="0" xfId="0" applyNumberFormat="1" applyFont="1" applyFill="1"/>
    <xf numFmtId="167" fontId="32" fillId="0" borderId="0" xfId="0" quotePrefix="1" applyNumberFormat="1" applyFont="1" applyFill="1" applyAlignment="1">
      <alignment horizontal="right"/>
    </xf>
    <xf numFmtId="0" fontId="21" fillId="0" borderId="0" xfId="0" applyFont="1" applyFill="1" applyAlignment="1"/>
    <xf numFmtId="0" fontId="32" fillId="0" borderId="0" xfId="0" applyFont="1" applyFill="1" applyAlignment="1">
      <alignment horizontal="right"/>
    </xf>
    <xf numFmtId="0" fontId="21" fillId="0" borderId="0" xfId="10" quotePrefix="1" applyFont="1" applyAlignment="1">
      <alignment horizontal="center"/>
    </xf>
    <xf numFmtId="0" fontId="21" fillId="0" borderId="0" xfId="10" quotePrefix="1" applyFont="1" applyAlignment="1">
      <alignment horizontal="center" wrapText="1"/>
    </xf>
    <xf numFmtId="0" fontId="21" fillId="0" borderId="2" xfId="10" applyFont="1" applyBorder="1" applyAlignment="1">
      <alignment horizontal="center" vertical="center"/>
    </xf>
    <xf numFmtId="0" fontId="21" fillId="0" borderId="2" xfId="10" applyFont="1" applyBorder="1" applyAlignment="1">
      <alignment horizontal="centerContinuous" vertical="center"/>
    </xf>
    <xf numFmtId="0" fontId="21" fillId="0" borderId="2" xfId="10" applyFont="1" applyBorder="1" applyAlignment="1">
      <alignment horizontal="centerContinuous"/>
    </xf>
    <xf numFmtId="0" fontId="21" fillId="0" borderId="1" xfId="10" applyFont="1" applyBorder="1" applyAlignment="1">
      <alignment horizontal="center" vertical="center"/>
    </xf>
    <xf numFmtId="0" fontId="21" fillId="0" borderId="5" xfId="10" applyFont="1" applyFill="1" applyBorder="1" applyAlignment="1">
      <alignment vertical="center" wrapText="1"/>
    </xf>
    <xf numFmtId="0" fontId="21" fillId="0" borderId="0" xfId="10" applyFont="1" applyAlignment="1"/>
    <xf numFmtId="0" fontId="32" fillId="0" borderId="0" xfId="10" applyFont="1" applyAlignment="1">
      <alignment horizontal="right"/>
    </xf>
    <xf numFmtId="0" fontId="21" fillId="0" borderId="11" xfId="10" applyFont="1" applyBorder="1" applyAlignment="1">
      <alignment horizontal="center" vertical="center"/>
    </xf>
    <xf numFmtId="175" fontId="21" fillId="0" borderId="2" xfId="10" applyNumberFormat="1" applyFont="1" applyBorder="1" applyAlignment="1">
      <alignment horizontal="center" vertical="center"/>
    </xf>
    <xf numFmtId="170" fontId="32" fillId="0" borderId="0" xfId="10" applyNumberFormat="1" applyFont="1" applyAlignment="1">
      <alignment horizontal="left"/>
    </xf>
    <xf numFmtId="167" fontId="21" fillId="0" borderId="0" xfId="10" applyNumberFormat="1" applyFont="1" applyBorder="1"/>
    <xf numFmtId="167" fontId="21" fillId="0" borderId="0" xfId="10" applyNumberFormat="1" applyFont="1" applyBorder="1" applyAlignment="1">
      <alignment horizontal="right"/>
    </xf>
    <xf numFmtId="178" fontId="21" fillId="0" borderId="0" xfId="10" applyNumberFormat="1" applyFont="1"/>
    <xf numFmtId="0" fontId="21" fillId="0" borderId="0" xfId="10" applyFont="1" applyBorder="1"/>
    <xf numFmtId="178" fontId="21" fillId="0" borderId="0" xfId="10" applyNumberFormat="1" applyFont="1" applyBorder="1" applyAlignment="1"/>
    <xf numFmtId="178" fontId="21" fillId="0" borderId="0" xfId="10" applyNumberFormat="1" applyFont="1" applyAlignment="1"/>
    <xf numFmtId="167" fontId="21" fillId="0" borderId="0" xfId="10" applyNumberFormat="1" applyFont="1" applyFill="1" applyBorder="1" applyAlignment="1">
      <alignment horizontal="right"/>
    </xf>
    <xf numFmtId="0" fontId="21" fillId="0" borderId="2" xfId="10" applyFont="1" applyBorder="1" applyAlignment="1">
      <alignment horizontal="center" vertical="center"/>
    </xf>
    <xf numFmtId="0" fontId="21" fillId="0" borderId="11" xfId="10" applyFont="1" applyBorder="1" applyAlignment="1">
      <alignment horizontal="center" vertical="center"/>
    </xf>
    <xf numFmtId="0" fontId="21" fillId="0" borderId="1" xfId="10" applyFont="1" applyBorder="1" applyAlignment="1">
      <alignment horizontal="center" vertical="center"/>
    </xf>
    <xf numFmtId="0" fontId="21" fillId="0" borderId="0" xfId="0" applyFont="1"/>
    <xf numFmtId="181" fontId="21" fillId="0" borderId="0" xfId="0" applyNumberFormat="1" applyFont="1"/>
    <xf numFmtId="0" fontId="21" fillId="0" borderId="0" xfId="0" applyNumberFormat="1" applyFont="1"/>
    <xf numFmtId="0" fontId="21" fillId="0" borderId="0" xfId="0" applyFont="1" applyAlignment="1">
      <alignment wrapText="1"/>
    </xf>
    <xf numFmtId="166" fontId="21" fillId="0" borderId="0" xfId="0" applyNumberFormat="1" applyFont="1"/>
    <xf numFmtId="167" fontId="32" fillId="0" borderId="0" xfId="10" applyNumberFormat="1" applyFont="1" applyAlignment="1">
      <alignment horizontal="right"/>
    </xf>
    <xf numFmtId="3" fontId="21" fillId="0" borderId="0" xfId="10" applyNumberFormat="1" applyFont="1"/>
    <xf numFmtId="0" fontId="57" fillId="0" borderId="0" xfId="0" applyFont="1"/>
    <xf numFmtId="167" fontId="21" fillId="0" borderId="0" xfId="0" applyNumberFormat="1" applyFont="1" applyFill="1"/>
    <xf numFmtId="167" fontId="32" fillId="0" borderId="0" xfId="11" applyNumberFormat="1" applyFont="1" applyFill="1" applyAlignment="1"/>
    <xf numFmtId="183" fontId="32" fillId="0" borderId="0" xfId="0" applyNumberFormat="1" applyFont="1" applyFill="1"/>
    <xf numFmtId="176" fontId="32" fillId="0" borderId="0" xfId="10" applyNumberFormat="1" applyFont="1" applyAlignment="1">
      <alignment horizontal="left"/>
    </xf>
    <xf numFmtId="3" fontId="21" fillId="0" borderId="0" xfId="10" applyNumberFormat="1" applyFont="1" applyBorder="1" applyAlignment="1">
      <alignment horizontal="right"/>
    </xf>
    <xf numFmtId="3" fontId="21" fillId="0" borderId="0" xfId="10" applyNumberFormat="1" applyFont="1" applyFill="1" applyBorder="1" applyAlignment="1">
      <alignment horizontal="right"/>
    </xf>
    <xf numFmtId="176" fontId="21" fillId="0" borderId="0" xfId="0" applyNumberFormat="1" applyFont="1"/>
    <xf numFmtId="177" fontId="21" fillId="0" borderId="0" xfId="0" applyNumberFormat="1" applyFont="1" applyAlignment="1">
      <alignment horizontal="right"/>
    </xf>
    <xf numFmtId="0" fontId="21" fillId="0" borderId="0" xfId="0" applyFont="1" applyBorder="1"/>
    <xf numFmtId="167" fontId="21" fillId="0" borderId="0" xfId="10" applyNumberFormat="1" applyFont="1" applyAlignment="1">
      <alignment horizontal="right"/>
    </xf>
    <xf numFmtId="3" fontId="21" fillId="0" borderId="0" xfId="10" applyNumberFormat="1" applyFont="1" applyFill="1"/>
    <xf numFmtId="178" fontId="21" fillId="0" borderId="0" xfId="0" applyNumberFormat="1" applyFont="1" applyAlignment="1">
      <alignment horizontal="right"/>
    </xf>
    <xf numFmtId="178" fontId="21" fillId="0" borderId="0" xfId="10" applyNumberFormat="1" applyFont="1" applyBorder="1" applyAlignment="1">
      <alignment horizontal="right"/>
    </xf>
    <xf numFmtId="176" fontId="21" fillId="0" borderId="0" xfId="10" applyNumberFormat="1" applyFont="1"/>
    <xf numFmtId="167" fontId="21" fillId="0" borderId="0" xfId="10" applyNumberFormat="1" applyFont="1" applyFill="1" applyBorder="1"/>
    <xf numFmtId="167" fontId="21" fillId="0" borderId="0" xfId="0" applyNumberFormat="1" applyFont="1" applyFill="1" applyAlignment="1">
      <alignment horizontal="right"/>
    </xf>
    <xf numFmtId="167" fontId="21" fillId="0" borderId="0" xfId="0" applyNumberFormat="1" applyFont="1" applyFill="1" applyBorder="1"/>
    <xf numFmtId="167" fontId="21" fillId="0" borderId="0" xfId="10" applyNumberFormat="1" applyFont="1" applyFill="1" applyAlignment="1">
      <alignment horizontal="right"/>
    </xf>
    <xf numFmtId="178" fontId="21" fillId="0" borderId="0" xfId="0" applyNumberFormat="1" applyFont="1"/>
    <xf numFmtId="167" fontId="21" fillId="0" borderId="0" xfId="0" applyNumberFormat="1" applyFont="1" applyAlignment="1">
      <alignment horizontal="right"/>
    </xf>
    <xf numFmtId="167" fontId="21" fillId="0" borderId="0" xfId="0" applyNumberFormat="1" applyFont="1" applyBorder="1"/>
    <xf numFmtId="167" fontId="21" fillId="0" borderId="0" xfId="0" applyNumberFormat="1" applyFont="1"/>
    <xf numFmtId="167" fontId="56" fillId="0" borderId="0" xfId="10" applyNumberFormat="1" applyFont="1" applyAlignment="1">
      <alignment horizontal="right"/>
    </xf>
    <xf numFmtId="178" fontId="21" fillId="0" borderId="0" xfId="10" applyNumberFormat="1" applyFont="1" applyAlignment="1">
      <alignment horizontal="right"/>
    </xf>
    <xf numFmtId="176" fontId="56" fillId="0" borderId="0" xfId="10" applyNumberFormat="1" applyFont="1"/>
    <xf numFmtId="167" fontId="21" fillId="0" borderId="0" xfId="0" applyNumberFormat="1" applyFont="1" applyFill="1" applyBorder="1" applyAlignment="1">
      <alignment horizontal="right"/>
    </xf>
    <xf numFmtId="179" fontId="21" fillId="0" borderId="0" xfId="0" applyNumberFormat="1" applyFont="1" applyAlignment="1">
      <alignment horizontal="right"/>
    </xf>
    <xf numFmtId="167" fontId="56" fillId="0" borderId="0" xfId="10" applyNumberFormat="1" applyFont="1" applyFill="1" applyAlignment="1">
      <alignment horizontal="right"/>
    </xf>
    <xf numFmtId="167" fontId="21" fillId="0" borderId="0" xfId="0" applyNumberFormat="1" applyFont="1" applyBorder="1" applyAlignment="1">
      <alignment horizontal="right"/>
    </xf>
    <xf numFmtId="0" fontId="35" fillId="0" borderId="0" xfId="2" applyFont="1" applyAlignment="1">
      <alignment horizontal="right"/>
    </xf>
    <xf numFmtId="0" fontId="38" fillId="0" borderId="0" xfId="2" applyFont="1" applyFill="1" applyAlignment="1">
      <alignment horizontal="left"/>
    </xf>
    <xf numFmtId="0" fontId="35" fillId="0" borderId="0" xfId="2" applyFont="1" applyAlignment="1" applyProtection="1"/>
    <xf numFmtId="0" fontId="35" fillId="0" borderId="0" xfId="2" applyFont="1"/>
    <xf numFmtId="0" fontId="35" fillId="0" borderId="0" xfId="2" applyFont="1" applyAlignment="1" applyProtection="1">
      <alignment horizontal="right"/>
      <protection locked="0"/>
    </xf>
    <xf numFmtId="0" fontId="39" fillId="0" borderId="0" xfId="2" applyFont="1" applyAlignment="1" applyProtection="1">
      <alignment horizontal="right"/>
      <protection locked="0"/>
    </xf>
    <xf numFmtId="0" fontId="39" fillId="0" borderId="0" xfId="2" applyFont="1" applyAlignment="1" applyProtection="1"/>
    <xf numFmtId="0" fontId="39" fillId="0" borderId="0" xfId="2" applyFont="1" applyFill="1" applyAlignment="1"/>
    <xf numFmtId="182" fontId="35" fillId="0" borderId="0" xfId="2" applyNumberFormat="1" applyFont="1" applyAlignment="1" applyProtection="1"/>
    <xf numFmtId="0" fontId="35" fillId="0" borderId="0" xfId="22" applyFont="1" applyAlignment="1" applyProtection="1"/>
    <xf numFmtId="182" fontId="35" fillId="0" borderId="0" xfId="22" applyNumberFormat="1" applyFont="1" applyAlignment="1" applyProtection="1"/>
    <xf numFmtId="0" fontId="15" fillId="0" borderId="0" xfId="2" applyFill="1" applyAlignment="1"/>
    <xf numFmtId="0" fontId="46" fillId="0" borderId="0" xfId="11" applyFont="1" applyFill="1" applyAlignment="1"/>
    <xf numFmtId="0" fontId="18" fillId="0" borderId="0" xfId="20" applyFont="1" applyFill="1"/>
    <xf numFmtId="0" fontId="27" fillId="0" borderId="0" xfId="0" applyFont="1" applyFill="1" applyProtection="1">
      <protection locked="0"/>
    </xf>
    <xf numFmtId="0" fontId="18" fillId="0" borderId="0" xfId="0" applyFont="1" applyFill="1" applyProtection="1"/>
    <xf numFmtId="2" fontId="18" fillId="0" borderId="0" xfId="0" applyNumberFormat="1" applyFont="1" applyFill="1" applyProtection="1"/>
    <xf numFmtId="0" fontId="27" fillId="0" borderId="0" xfId="20" applyFont="1" applyFill="1"/>
    <xf numFmtId="0" fontId="27" fillId="0" borderId="0" xfId="0" applyFont="1" applyFill="1"/>
    <xf numFmtId="3" fontId="18" fillId="0" borderId="0" xfId="0" applyNumberFormat="1" applyFont="1" applyFill="1"/>
    <xf numFmtId="180" fontId="21" fillId="0" borderId="0" xfId="10" applyNumberFormat="1" applyFont="1" applyFill="1"/>
    <xf numFmtId="181" fontId="25" fillId="0" borderId="0" xfId="0" applyNumberFormat="1" applyFont="1" applyFill="1"/>
    <xf numFmtId="0" fontId="34" fillId="0" borderId="0" xfId="20" applyFont="1" applyAlignment="1">
      <alignment horizontal="left" wrapText="1"/>
    </xf>
    <xf numFmtId="0" fontId="26" fillId="0" borderId="0" xfId="20" applyFont="1" applyAlignment="1">
      <alignment horizontal="left"/>
    </xf>
    <xf numFmtId="0" fontId="37" fillId="0" borderId="0" xfId="20" applyFont="1" applyAlignment="1">
      <alignment horizontal="right" vertical="top" textRotation="180"/>
    </xf>
    <xf numFmtId="0" fontId="39" fillId="0" borderId="0" xfId="22" applyFont="1" applyAlignment="1" applyProtection="1">
      <alignment horizontal="left" wrapText="1"/>
    </xf>
    <xf numFmtId="0" fontId="55" fillId="0" borderId="0" xfId="2" applyFont="1" applyFill="1" applyAlignment="1" applyProtection="1">
      <alignment horizontal="left" wrapText="1"/>
    </xf>
    <xf numFmtId="0" fontId="55" fillId="0" borderId="0" xfId="2" applyFont="1" applyAlignment="1" applyProtection="1">
      <alignment horizontal="left" wrapText="1"/>
    </xf>
    <xf numFmtId="0" fontId="39" fillId="0" borderId="0" xfId="2" applyFont="1" applyAlignment="1" applyProtection="1">
      <alignment horizontal="center"/>
    </xf>
    <xf numFmtId="0" fontId="39" fillId="0" borderId="0" xfId="2" applyFont="1" applyFill="1" applyAlignment="1">
      <alignment horizontal="center"/>
    </xf>
    <xf numFmtId="0" fontId="21" fillId="0" borderId="7" xfId="10" applyFont="1" applyFill="1" applyBorder="1" applyAlignment="1">
      <alignment horizontal="center" vertical="center" wrapText="1"/>
    </xf>
    <xf numFmtId="0" fontId="21" fillId="0" borderId="0" xfId="10" applyFont="1" applyFill="1" applyBorder="1" applyAlignment="1">
      <alignment horizontal="center" vertical="center"/>
    </xf>
    <xf numFmtId="0" fontId="21" fillId="0" borderId="8" xfId="10" applyFont="1" applyFill="1" applyBorder="1" applyAlignment="1">
      <alignment horizontal="center" vertical="center"/>
    </xf>
    <xf numFmtId="0" fontId="21" fillId="0" borderId="1" xfId="10" applyFont="1" applyFill="1" applyBorder="1" applyAlignment="1">
      <alignment horizontal="center" vertical="center"/>
    </xf>
    <xf numFmtId="0" fontId="21" fillId="0" borderId="4" xfId="10" applyFont="1" applyFill="1" applyBorder="1" applyAlignment="1">
      <alignment horizontal="center" vertical="center"/>
    </xf>
    <xf numFmtId="0" fontId="21" fillId="0" borderId="1" xfId="10" applyFont="1" applyFill="1" applyBorder="1" applyAlignment="1">
      <alignment horizontal="center" vertical="center" wrapText="1"/>
    </xf>
    <xf numFmtId="0" fontId="21" fillId="0" borderId="2" xfId="10" applyFont="1" applyFill="1" applyBorder="1" applyAlignment="1">
      <alignment horizontal="center" vertical="center"/>
    </xf>
    <xf numFmtId="0" fontId="21" fillId="0" borderId="3" xfId="10" quotePrefix="1" applyFont="1" applyFill="1" applyBorder="1" applyAlignment="1">
      <alignment horizontal="center"/>
    </xf>
    <xf numFmtId="0" fontId="21" fillId="0" borderId="7" xfId="10" applyFont="1" applyFill="1" applyBorder="1" applyAlignment="1">
      <alignment horizontal="center" vertical="center"/>
    </xf>
    <xf numFmtId="0" fontId="21" fillId="0" borderId="10" xfId="10" applyFont="1" applyFill="1" applyBorder="1" applyAlignment="1">
      <alignment horizontal="center" vertical="center" wrapText="1"/>
    </xf>
    <xf numFmtId="0" fontId="21" fillId="0" borderId="6" xfId="10" applyFont="1" applyFill="1" applyBorder="1" applyAlignment="1">
      <alignment horizontal="center" vertical="center" wrapText="1"/>
    </xf>
    <xf numFmtId="0" fontId="21" fillId="0" borderId="6" xfId="10" applyFont="1" applyFill="1" applyBorder="1" applyAlignment="1">
      <alignment horizontal="center" vertical="center"/>
    </xf>
    <xf numFmtId="0" fontId="21" fillId="0" borderId="2" xfId="10" applyFont="1" applyFill="1" applyBorder="1" applyAlignment="1">
      <alignment horizontal="center" vertical="center" wrapText="1"/>
    </xf>
    <xf numFmtId="0" fontId="21" fillId="0" borderId="11" xfId="10" applyFont="1" applyFill="1" applyBorder="1" applyAlignment="1">
      <alignment horizontal="center" vertical="center"/>
    </xf>
    <xf numFmtId="0" fontId="21" fillId="0" borderId="9" xfId="10" applyFont="1" applyFill="1" applyBorder="1" applyAlignment="1">
      <alignment horizontal="center" vertical="center" wrapText="1"/>
    </xf>
    <xf numFmtId="0" fontId="38" fillId="0" borderId="0" xfId="7" applyFont="1" applyFill="1" applyAlignment="1">
      <alignment horizontal="left" wrapText="1"/>
    </xf>
    <xf numFmtId="0" fontId="38" fillId="0" borderId="0" xfId="7" applyFont="1" applyFill="1" applyAlignment="1">
      <alignment horizontal="left"/>
    </xf>
    <xf numFmtId="0" fontId="39" fillId="0" borderId="0" xfId="2" applyFont="1" applyAlignment="1" applyProtection="1">
      <alignment horizontal="left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8" fillId="0" borderId="3" xfId="7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" xfId="11" applyFont="1" applyFill="1" applyBorder="1" applyAlignment="1">
      <alignment horizontal="center"/>
    </xf>
    <xf numFmtId="0" fontId="21" fillId="0" borderId="4" xfId="11" applyFont="1" applyFill="1" applyBorder="1" applyAlignment="1">
      <alignment horizontal="center"/>
    </xf>
    <xf numFmtId="0" fontId="21" fillId="0" borderId="3" xfId="0" quotePrefix="1" applyFont="1" applyFill="1" applyBorder="1" applyAlignment="1">
      <alignment horizontal="center"/>
    </xf>
    <xf numFmtId="0" fontId="39" fillId="0" borderId="0" xfId="2" applyFont="1" applyAlignment="1" applyProtection="1">
      <alignment horizontal="left"/>
    </xf>
    <xf numFmtId="0" fontId="21" fillId="0" borderId="1" xfId="10" applyFont="1" applyBorder="1" applyAlignment="1">
      <alignment horizontal="center" vertical="center" wrapText="1"/>
    </xf>
    <xf numFmtId="0" fontId="21" fillId="0" borderId="2" xfId="10" applyFont="1" applyBorder="1" applyAlignment="1">
      <alignment horizontal="center"/>
    </xf>
    <xf numFmtId="0" fontId="21" fillId="0" borderId="1" xfId="10" applyFont="1" applyBorder="1" applyAlignment="1">
      <alignment horizontal="center"/>
    </xf>
    <xf numFmtId="0" fontId="21" fillId="0" borderId="2" xfId="10" applyFont="1" applyBorder="1" applyAlignment="1">
      <alignment horizontal="center" vertical="center"/>
    </xf>
    <xf numFmtId="0" fontId="21" fillId="0" borderId="2" xfId="10" applyFont="1" applyBorder="1" applyAlignment="1">
      <alignment horizontal="center" vertical="center" wrapText="1"/>
    </xf>
    <xf numFmtId="0" fontId="21" fillId="0" borderId="4" xfId="10" applyFont="1" applyBorder="1" applyAlignment="1">
      <alignment horizontal="center"/>
    </xf>
    <xf numFmtId="0" fontId="21" fillId="0" borderId="13" xfId="10" applyFont="1" applyBorder="1" applyAlignment="1">
      <alignment horizontal="center"/>
    </xf>
    <xf numFmtId="0" fontId="21" fillId="0" borderId="3" xfId="10" applyFont="1" applyBorder="1" applyAlignment="1">
      <alignment horizontal="center"/>
    </xf>
    <xf numFmtId="0" fontId="21" fillId="0" borderId="12" xfId="10" applyFont="1" applyFill="1" applyBorder="1" applyAlignment="1">
      <alignment horizontal="center" vertical="center" wrapText="1"/>
    </xf>
    <xf numFmtId="0" fontId="21" fillId="0" borderId="8" xfId="10" applyFont="1" applyFill="1" applyBorder="1" applyAlignment="1">
      <alignment horizontal="center" vertical="center" wrapText="1"/>
    </xf>
    <xf numFmtId="0" fontId="21" fillId="0" borderId="0" xfId="10" quotePrefix="1" applyFont="1" applyFill="1" applyBorder="1" applyAlignment="1">
      <alignment horizontal="center"/>
    </xf>
    <xf numFmtId="0" fontId="21" fillId="0" borderId="13" xfId="10" applyFont="1" applyFill="1" applyBorder="1" applyAlignment="1">
      <alignment horizontal="center" vertical="center"/>
    </xf>
    <xf numFmtId="0" fontId="21" fillId="0" borderId="3" xfId="10" applyFont="1" applyFill="1" applyBorder="1" applyAlignment="1">
      <alignment horizontal="center" vertical="center"/>
    </xf>
    <xf numFmtId="0" fontId="21" fillId="0" borderId="11" xfId="10" applyFont="1" applyBorder="1" applyAlignment="1">
      <alignment horizontal="center" vertical="center"/>
    </xf>
    <xf numFmtId="0" fontId="21" fillId="0" borderId="14" xfId="10" applyFont="1" applyBorder="1" applyAlignment="1">
      <alignment horizontal="center" vertical="center"/>
    </xf>
    <xf numFmtId="0" fontId="21" fillId="0" borderId="15" xfId="10" applyFont="1" applyBorder="1" applyAlignment="1">
      <alignment horizontal="center" vertical="center"/>
    </xf>
    <xf numFmtId="0" fontId="21" fillId="0" borderId="13" xfId="10" applyFont="1" applyBorder="1" applyAlignment="1">
      <alignment horizontal="center" vertical="center"/>
    </xf>
    <xf numFmtId="175" fontId="21" fillId="0" borderId="2" xfId="10" applyNumberFormat="1" applyFont="1" applyBorder="1" applyAlignment="1">
      <alignment horizontal="center" vertical="center" wrapText="1"/>
    </xf>
    <xf numFmtId="170" fontId="46" fillId="0" borderId="3" xfId="10" applyNumberFormat="1" applyFont="1" applyBorder="1" applyAlignment="1">
      <alignment horizontal="center"/>
    </xf>
    <xf numFmtId="0" fontId="51" fillId="0" borderId="0" xfId="12" applyFont="1" applyAlignment="1" applyProtection="1">
      <alignment horizontal="center"/>
    </xf>
    <xf numFmtId="174" fontId="21" fillId="0" borderId="5" xfId="10" applyNumberFormat="1" applyFont="1" applyBorder="1" applyAlignment="1">
      <alignment horizontal="center" vertical="center" wrapText="1"/>
    </xf>
    <xf numFmtId="0" fontId="21" fillId="0" borderId="7" xfId="10" applyFont="1" applyBorder="1" applyAlignment="1">
      <alignment horizontal="center" vertical="center" wrapText="1"/>
    </xf>
    <xf numFmtId="0" fontId="21" fillId="0" borderId="0" xfId="10" applyFont="1" applyBorder="1" applyAlignment="1">
      <alignment horizontal="center" vertical="center" wrapText="1"/>
    </xf>
    <xf numFmtId="0" fontId="21" fillId="0" borderId="12" xfId="10" applyFont="1" applyBorder="1" applyAlignment="1">
      <alignment horizontal="center" vertical="center" wrapText="1"/>
    </xf>
    <xf numFmtId="0" fontId="21" fillId="0" borderId="3" xfId="10" applyFont="1" applyBorder="1" applyAlignment="1">
      <alignment horizontal="center" vertical="center" wrapText="1"/>
    </xf>
    <xf numFmtId="0" fontId="21" fillId="0" borderId="8" xfId="10" applyFont="1" applyBorder="1" applyAlignment="1">
      <alignment horizontal="center" vertical="center" wrapText="1"/>
    </xf>
    <xf numFmtId="0" fontId="21" fillId="0" borderId="1" xfId="10" applyFont="1" applyBorder="1" applyAlignment="1">
      <alignment horizontal="center" vertical="center"/>
    </xf>
    <xf numFmtId="170" fontId="21" fillId="0" borderId="3" xfId="10" applyNumberFormat="1" applyFont="1" applyBorder="1" applyAlignment="1">
      <alignment horizontal="center"/>
    </xf>
    <xf numFmtId="0" fontId="12" fillId="0" borderId="0" xfId="12" applyFont="1" applyAlignment="1" applyProtection="1">
      <alignment horizontal="center"/>
    </xf>
    <xf numFmtId="0" fontId="12" fillId="0" borderId="0" xfId="7" applyFont="1" applyAlignment="1">
      <alignment horizontal="center"/>
    </xf>
  </cellXfs>
  <cellStyles count="23">
    <cellStyle name="Euro" xfId="1" xr:uid="{00000000-0005-0000-0000-000001000000}"/>
    <cellStyle name="Hyperlink 2" xfId="7" xr:uid="{00000000-0005-0000-0000-000003000000}"/>
    <cellStyle name="Hyperlink 3" xfId="14" xr:uid="{00000000-0005-0000-0000-000004000000}"/>
    <cellStyle name="Hyperlink 4" xfId="15" xr:uid="{00000000-0005-0000-0000-000005000000}"/>
    <cellStyle name="Hyperlink_AfS_SB_S1bis3" xfId="9" xr:uid="{00000000-0005-0000-0000-000006000000}"/>
    <cellStyle name="Hyperlink_AfS_SB_S1bis3 2" xfId="22" xr:uid="{06AF46F1-1FAF-4030-A483-391752C32E13}"/>
    <cellStyle name="Hyperlink_Kopie von StatistischeBerichte_2_Vorlage_Aug10" xfId="8" xr:uid="{00000000-0005-0000-0000-000008000000}"/>
    <cellStyle name="Hyperlink_SB_F1-1_j-08_BB" xfId="12" xr:uid="{00000000-0005-0000-0000-000009000000}"/>
    <cellStyle name="Link" xfId="2" builtinId="8" customBuiltin="1"/>
    <cellStyle name="Link 2" xfId="21" xr:uid="{594A79BD-EC5A-4286-A4F5-AC98B8BF195D}"/>
    <cellStyle name="Standard" xfId="0" builtinId="0"/>
    <cellStyle name="Standard 10 2 2" xfId="20" xr:uid="{1A37ACFD-5C54-405B-A60E-EF9E4C4E92CA}"/>
    <cellStyle name="Standard 2" xfId="10" xr:uid="{00000000-0005-0000-0000-00000B000000}"/>
    <cellStyle name="Standard 2 2" xfId="13" xr:uid="{00000000-0005-0000-0000-00000C000000}"/>
    <cellStyle name="Standard 3" xfId="16" xr:uid="{00000000-0005-0000-0000-00000D000000}"/>
    <cellStyle name="Standard 3 2" xfId="17" xr:uid="{00000000-0005-0000-0000-00000E000000}"/>
    <cellStyle name="Standard 3 3" xfId="19" xr:uid="{00000000-0005-0000-0000-00000F000000}"/>
    <cellStyle name="Standard 4" xfId="18" xr:uid="{00000000-0005-0000-0000-000010000000}"/>
    <cellStyle name="Standard_BAUGEN" xfId="3" xr:uid="{00000000-0005-0000-0000-000011000000}"/>
    <cellStyle name="Standard_FEREBAU" xfId="4" xr:uid="{00000000-0005-0000-0000-000012000000}"/>
    <cellStyle name="Standard_GENWUN10" xfId="5" xr:uid="{00000000-0005-0000-0000-000013000000}"/>
    <cellStyle name="Standard_HG 95-00 2" xfId="11" xr:uid="{00000000-0005-0000-0000-000014000000}"/>
    <cellStyle name="Standard_TAB2_Z4" xfId="6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99603297305468"/>
          <c:y val="0.18793551385643198"/>
          <c:w val="0.41630067880955851"/>
          <c:h val="0.43851619899834116"/>
        </c:manualLayout>
      </c:layout>
      <c:pieChart>
        <c:varyColors val="1"/>
        <c:ser>
          <c:idx val="0"/>
          <c:order val="0"/>
          <c:spPr>
            <a:solidFill>
              <a:srgbClr val="3C2400"/>
            </a:solidFill>
            <a:ln w="317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3-4AE0-8273-77F1A9B24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D3-4AE0-8273-77F1A9B24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D3-4AE0-8273-77F1A9B24CCA}"/>
              </c:ext>
            </c:extLst>
          </c:dPt>
          <c:dPt>
            <c:idx val="3"/>
            <c:bubble3D val="0"/>
            <c:spPr>
              <a:solidFill>
                <a:srgbClr val="FFA623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D3-4AE0-8273-77F1A9B24C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DD3-4AE0-8273-77F1A9B24C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DD3-4AE0-8273-77F1A9B24CCA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DD3-4AE0-8273-77F1A9B24CCA}"/>
              </c:ext>
            </c:extLst>
          </c:dPt>
          <c:dLbls>
            <c:dLbl>
              <c:idx val="0"/>
              <c:layout>
                <c:manualLayout>
                  <c:x val="5.2533569019353965E-2"/>
                  <c:y val="-7.387398547308142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3-4AE0-8273-77F1A9B24CCA}"/>
                </c:ext>
              </c:extLst>
            </c:dLbl>
            <c:dLbl>
              <c:idx val="1"/>
              <c:layout>
                <c:manualLayout>
                  <c:x val="3.4442247258739518E-2"/>
                  <c:y val="5.2428846019047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3-4AE0-8273-77F1A9B24CCA}"/>
                </c:ext>
              </c:extLst>
            </c:dLbl>
            <c:dLbl>
              <c:idx val="2"/>
              <c:layout>
                <c:manualLayout>
                  <c:x val="-1.3520026644288103E-3"/>
                  <c:y val="-1.91373596990948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3-4AE0-8273-77F1A9B24CCA}"/>
                </c:ext>
              </c:extLst>
            </c:dLbl>
            <c:dLbl>
              <c:idx val="3"/>
              <c:layout>
                <c:manualLayout>
                  <c:x val="7.7531883404442286E-3"/>
                  <c:y val="-7.0838737965178943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 Räume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DD3-4AE0-8273-77F1A9B24CCA}"/>
                </c:ext>
              </c:extLst>
            </c:dLbl>
            <c:dLbl>
              <c:idx val="4"/>
              <c:layout>
                <c:manualLayout>
                  <c:x val="-2.8748963197782095E-2"/>
                  <c:y val="5.9015534891085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D3-4AE0-8273-77F1A9B24CCA}"/>
                </c:ext>
              </c:extLst>
            </c:dLbl>
            <c:dLbl>
              <c:idx val="5"/>
              <c:layout>
                <c:manualLayout>
                  <c:x val="-8.0235467776396271E-2"/>
                  <c:y val="5.108949130284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D3-4AE0-8273-77F1A9B24CCA}"/>
                </c:ext>
              </c:extLst>
            </c:dLbl>
            <c:dLbl>
              <c:idx val="6"/>
              <c:layout>
                <c:manualLayout>
                  <c:x val="-3.8088806017301919E-3"/>
                  <c:y val="-1.2734101888074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D3-4AE0-8273-77F1A9B24CC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4DD3-4AE0-8273-77F1A9B24CC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16341225991741"/>
          <c:y val="8.2386392207195E-2"/>
          <c:w val="0.72028074504540374"/>
          <c:h val="0.6420456772008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E41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AD-4430-B585-9BBF46B2A9D5}"/>
            </c:ext>
          </c:extLst>
        </c:ser>
        <c:ser>
          <c:idx val="1"/>
          <c:order val="1"/>
          <c:spPr>
            <a:solidFill>
              <a:srgbClr val="C877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AD-4430-B585-9BBF46B2A9D5}"/>
            </c:ext>
          </c:extLst>
        </c:ser>
        <c:ser>
          <c:idx val="2"/>
          <c:order val="2"/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BAD-4430-B585-9BBF46B2A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43488"/>
        <c:axId val="70945024"/>
      </c:barChart>
      <c:catAx>
        <c:axId val="7094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094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945024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#\ ##0" sourceLinked="0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0943488"/>
        <c:crosses val="autoZero"/>
        <c:crossBetween val="between"/>
        <c:majorUnit val="5000"/>
        <c:minorUnit val="5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421927672241029"/>
          <c:y val="0.77840936085418733"/>
          <c:w val="0.65967459821310448"/>
          <c:h val="0.16477278441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99603297305468"/>
          <c:y val="0.18793551385643198"/>
          <c:w val="0.41630067880955851"/>
          <c:h val="0.43851619899834116"/>
        </c:manualLayout>
      </c:layout>
      <c:pieChart>
        <c:varyColors val="1"/>
        <c:ser>
          <c:idx val="0"/>
          <c:order val="0"/>
          <c:tx>
            <c:strRef>
              <c:f>Titel!$G$16</c:f>
              <c:strCache>
                <c:ptCount val="1"/>
                <c:pt idx="0">
                  <c:v>Anteil in %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813-4027-B962-27377E8676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3-4027-B962-27377E8676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3-4027-B962-27377E8676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3-4027-B962-27377E8676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3-4027-B962-27377E8676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3-4027-B962-27377E86768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2C0-4690-8B22-F8590ED7FAF4}"/>
              </c:ext>
            </c:extLst>
          </c:dPt>
          <c:dLbls>
            <c:dLbl>
              <c:idx val="0"/>
              <c:layout>
                <c:manualLayout>
                  <c:x val="3.1260800994490225E-2"/>
                  <c:y val="-3.5512109281794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13-4027-B962-27377E86768B}"/>
                </c:ext>
              </c:extLst>
            </c:dLbl>
            <c:dLbl>
              <c:idx val="1"/>
              <c:layout>
                <c:manualLayout>
                  <c:x val="5.5644012775791445E-2"/>
                  <c:y val="-1.78310665712240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3-4027-B962-27377E86768B}"/>
                </c:ext>
              </c:extLst>
            </c:dLbl>
            <c:dLbl>
              <c:idx val="2"/>
              <c:layout>
                <c:manualLayout>
                  <c:x val="2.4252123408956026E-2"/>
                  <c:y val="1.21301598663803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13-4027-B962-27377E86768B}"/>
                </c:ext>
              </c:extLst>
            </c:dLbl>
            <c:dLbl>
              <c:idx val="3"/>
              <c:layout>
                <c:manualLayout>
                  <c:x val="-1.9599551162707392E-2"/>
                  <c:y val="4.72354450011930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13-4027-B962-27377E86768B}"/>
                </c:ext>
              </c:extLst>
            </c:dLbl>
            <c:dLbl>
              <c:idx val="4"/>
              <c:layout>
                <c:manualLayout>
                  <c:x val="-3.7177591827211198E-2"/>
                  <c:y val="-5.035492722500596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13-4027-B962-27377E86768B}"/>
                </c:ext>
              </c:extLst>
            </c:dLbl>
            <c:dLbl>
              <c:idx val="5"/>
              <c:layout>
                <c:manualLayout>
                  <c:x val="-2.5696612711312274E-2"/>
                  <c:y val="-2.93298138869005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13-4027-B962-27377E86768B}"/>
                </c:ext>
              </c:extLst>
            </c:dLbl>
            <c:dLbl>
              <c:idx val="6"/>
              <c:layout>
                <c:manualLayout>
                  <c:x val="1.5521095643199525E-2"/>
                  <c:y val="-0.100065616797900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0-4690-8B22-F8590ED7FAF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Titel!$F$17:$F$23</c:f>
              <c:strCache>
                <c:ptCount val="7"/>
                <c:pt idx="0">
                  <c:v>1 Raum </c:v>
                </c:pt>
                <c:pt idx="1">
                  <c:v>2 Räume</c:v>
                </c:pt>
                <c:pt idx="2">
                  <c:v>3 Räume</c:v>
                </c:pt>
                <c:pt idx="3">
                  <c:v>4 Räume</c:v>
                </c:pt>
                <c:pt idx="4">
                  <c:v>5 Räume</c:v>
                </c:pt>
                <c:pt idx="5">
                  <c:v>6 Räume</c:v>
                </c:pt>
                <c:pt idx="6">
                  <c:v>7 oder mehr Räume</c:v>
                </c:pt>
              </c:strCache>
            </c:strRef>
          </c:cat>
          <c:val>
            <c:numRef>
              <c:f>Titel!$G$17:$G$23</c:f>
              <c:numCache>
                <c:formatCode>#\ ##0.00</c:formatCode>
                <c:ptCount val="7"/>
                <c:pt idx="0">
                  <c:v>5.87</c:v>
                </c:pt>
                <c:pt idx="1">
                  <c:v>19.28</c:v>
                </c:pt>
                <c:pt idx="2">
                  <c:v>33.75</c:v>
                </c:pt>
                <c:pt idx="3">
                  <c:v>26.11</c:v>
                </c:pt>
                <c:pt idx="4">
                  <c:v>10</c:v>
                </c:pt>
                <c:pt idx="5">
                  <c:v>3.13</c:v>
                </c:pt>
                <c:pt idx="6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BF-4D11-B982-2DF2D1388D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2444954441378"/>
          <c:y val="0.13412591464842641"/>
          <c:w val="0.54027351358726527"/>
          <c:h val="0.7860797276230561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'Grafik 1 u. 2'!$I$9</c:f>
              <c:strCache>
                <c:ptCount val="1"/>
                <c:pt idx="0">
                  <c:v>Räume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1 u. 2'!$J$8:$U$8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Tempelhof-Schöneberg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Charlottenburg-Wilmersdorf</c:v>
                </c:pt>
                <c:pt idx="9">
                  <c:v>Pankow</c:v>
                </c:pt>
                <c:pt idx="10">
                  <c:v>Friedrichshain-Kreuzberg</c:v>
                </c:pt>
                <c:pt idx="11">
                  <c:v>Mitte </c:v>
                </c:pt>
              </c:strCache>
            </c:strRef>
          </c:cat>
          <c:val>
            <c:numRef>
              <c:f>'Grafik 1 u. 2'!$J$9:$U$9</c:f>
              <c:numCache>
                <c:formatCode>General</c:formatCode>
                <c:ptCount val="12"/>
                <c:pt idx="0">
                  <c:v>483.67200000000003</c:v>
                </c:pt>
                <c:pt idx="1">
                  <c:v>558.70100000000002</c:v>
                </c:pt>
                <c:pt idx="2">
                  <c:v>525.30399999999997</c:v>
                </c:pt>
                <c:pt idx="3">
                  <c:v>554.53099999999995</c:v>
                </c:pt>
                <c:pt idx="4">
                  <c:v>548.68200000000002</c:v>
                </c:pt>
                <c:pt idx="5">
                  <c:v>628.46100000000001</c:v>
                </c:pt>
                <c:pt idx="6">
                  <c:v>603.39099999999996</c:v>
                </c:pt>
                <c:pt idx="7">
                  <c:v>446.67700000000002</c:v>
                </c:pt>
                <c:pt idx="8">
                  <c:v>651.23199999999997</c:v>
                </c:pt>
                <c:pt idx="9">
                  <c:v>773.36900000000003</c:v>
                </c:pt>
                <c:pt idx="10">
                  <c:v>489.14</c:v>
                </c:pt>
                <c:pt idx="11">
                  <c:v>639.67899999999997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7-481C-9A24-97A72DBD5001}"/>
            </c:ext>
          </c:extLst>
        </c:ser>
        <c:ser>
          <c:idx val="0"/>
          <c:order val="1"/>
          <c:tx>
            <c:strRef>
              <c:f>'Grafik 1 u. 2'!$I$10</c:f>
              <c:strCache>
                <c:ptCount val="1"/>
                <c:pt idx="0">
                  <c:v>Wohnungen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1 u. 2'!$J$8:$U$8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Tempelhof-Schöneberg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Charlottenburg-Wilmersdorf</c:v>
                </c:pt>
                <c:pt idx="9">
                  <c:v>Pankow</c:v>
                </c:pt>
                <c:pt idx="10">
                  <c:v>Friedrichshain-Kreuzberg</c:v>
                </c:pt>
                <c:pt idx="11">
                  <c:v>Mitte </c:v>
                </c:pt>
              </c:strCache>
            </c:strRef>
          </c:cat>
          <c:val>
            <c:numRef>
              <c:f>'Grafik 1 u. 2'!$J$10:$U$10</c:f>
              <c:numCache>
                <c:formatCode>General</c:formatCode>
                <c:ptCount val="12"/>
                <c:pt idx="0">
                  <c:v>134.12100000000001</c:v>
                </c:pt>
                <c:pt idx="1">
                  <c:v>170.05500000000001</c:v>
                </c:pt>
                <c:pt idx="2">
                  <c:v>146.44499999999999</c:v>
                </c:pt>
                <c:pt idx="3">
                  <c:v>161.91800000000001</c:v>
                </c:pt>
                <c:pt idx="4">
                  <c:v>169.79</c:v>
                </c:pt>
                <c:pt idx="5">
                  <c:v>189.637</c:v>
                </c:pt>
                <c:pt idx="6">
                  <c:v>163.167</c:v>
                </c:pt>
                <c:pt idx="7">
                  <c:v>131.09100000000001</c:v>
                </c:pt>
                <c:pt idx="8">
                  <c:v>197.96199999999999</c:v>
                </c:pt>
                <c:pt idx="9">
                  <c:v>229.84700000000001</c:v>
                </c:pt>
                <c:pt idx="10">
                  <c:v>159.75800000000001</c:v>
                </c:pt>
                <c:pt idx="11">
                  <c:v>215.64099999999999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7-481C-9A24-97A72DBD5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346240"/>
        <c:axId val="72429952"/>
      </c:barChart>
      <c:catAx>
        <c:axId val="72346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7242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2429952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\ ##0\ 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72346240"/>
        <c:crosses val="autoZero"/>
        <c:crossBetween val="between"/>
        <c:majorUnit val="10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117023940780638"/>
          <c:y val="0.14884028715425851"/>
          <c:w val="0.15737314898834673"/>
          <c:h val="7.47031090553409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59055118110236227" l="0.59055118110236227" r="0.59055118110236227" t="0.98425196850393704" header="0.31496062992125984" footer="0.19685039370078741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35505651577602"/>
          <c:y val="0.13036056067068083"/>
          <c:w val="0.57804363474542308"/>
          <c:h val="0.7907397166997878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'Grafik 1 u. 2'!$I$33</c:f>
              <c:strCache>
                <c:ptCount val="1"/>
                <c:pt idx="0">
                  <c:v>Wohnfläche
je Wohnung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1 u. 2'!$J$32:$U$32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Tempelhof-Schöneberg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Charlottenburg-Wilmersdorf</c:v>
                </c:pt>
                <c:pt idx="9">
                  <c:v>Pankow</c:v>
                </c:pt>
                <c:pt idx="10">
                  <c:v>Friedrichshain-Kreuzberg</c:v>
                </c:pt>
                <c:pt idx="11">
                  <c:v>Mitte </c:v>
                </c:pt>
              </c:strCache>
            </c:strRef>
          </c:cat>
          <c:val>
            <c:numRef>
              <c:f>'Grafik 1 u. 2'!$J$33:$U$33</c:f>
              <c:numCache>
                <c:formatCode>0.0</c:formatCode>
                <c:ptCount val="12"/>
                <c:pt idx="0">
                  <c:v>77.400000000000006</c:v>
                </c:pt>
                <c:pt idx="1">
                  <c:v>64.7</c:v>
                </c:pt>
                <c:pt idx="2">
                  <c:v>72.400000000000006</c:v>
                </c:pt>
                <c:pt idx="3">
                  <c:v>72</c:v>
                </c:pt>
                <c:pt idx="4">
                  <c:v>69.7</c:v>
                </c:pt>
                <c:pt idx="5">
                  <c:v>73.400000000000006</c:v>
                </c:pt>
                <c:pt idx="6">
                  <c:v>85</c:v>
                </c:pt>
                <c:pt idx="7">
                  <c:v>73.599999999999994</c:v>
                </c:pt>
                <c:pt idx="8">
                  <c:v>76.900000000000006</c:v>
                </c:pt>
                <c:pt idx="9">
                  <c:v>72.900000000000006</c:v>
                </c:pt>
                <c:pt idx="10">
                  <c:v>67.599999999999994</c:v>
                </c:pt>
                <c:pt idx="11">
                  <c:v>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4-4AA6-A219-095AB37A7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48256"/>
        <c:axId val="72470528"/>
      </c:barChart>
      <c:catAx>
        <c:axId val="72448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7247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2470528"/>
        <c:scaling>
          <c:orientation val="minMax"/>
          <c:max val="9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72448256"/>
        <c:crosses val="autoZero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439098734687431"/>
          <c:y val="0.14351102767385637"/>
          <c:w val="0.15889173588219205"/>
          <c:h val="9.9485645340644593E-2"/>
        </c:manualLayout>
      </c:layout>
      <c:overlay val="0"/>
      <c:txPr>
        <a:bodyPr/>
        <a:lstStyle/>
        <a:p>
          <a:pPr>
            <a:defRPr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506992210299732"/>
          <c:y val="0.13582371103638119"/>
          <c:w val="0.52731901444726414"/>
          <c:h val="0.784381931235101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3 u. 4 '!$I$6</c:f>
              <c:strCache>
                <c:ptCount val="1"/>
                <c:pt idx="0">
                  <c:v>mit 3 oder mehr Wohnungen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3 u. 4 '!$J$5:$U$5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Tempelhof-Schöneberg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Charlottenburg-Wilmersdorf</c:v>
                </c:pt>
                <c:pt idx="9">
                  <c:v>Pankow</c:v>
                </c:pt>
                <c:pt idx="10">
                  <c:v>Friedrichshain-Kreuzberg</c:v>
                </c:pt>
                <c:pt idx="11">
                  <c:v>Mitte </c:v>
                </c:pt>
              </c:strCache>
            </c:strRef>
          </c:cat>
          <c:val>
            <c:numRef>
              <c:f>'Grafik 3 u. 4 '!$J$6:$U$6</c:f>
              <c:numCache>
                <c:formatCode>0.000</c:formatCode>
                <c:ptCount val="12"/>
                <c:pt idx="0">
                  <c:v>10.542999999999999</c:v>
                </c:pt>
                <c:pt idx="1">
                  <c:v>10.010999999999999</c:v>
                </c:pt>
                <c:pt idx="2">
                  <c:v>7.6680000000000001</c:v>
                </c:pt>
                <c:pt idx="3">
                  <c:v>12.911</c:v>
                </c:pt>
                <c:pt idx="4">
                  <c:v>11.391999999999999</c:v>
                </c:pt>
                <c:pt idx="5">
                  <c:v>14.28</c:v>
                </c:pt>
                <c:pt idx="6">
                  <c:v>15.651999999999999</c:v>
                </c:pt>
                <c:pt idx="7">
                  <c:v>9.6950000000000003</c:v>
                </c:pt>
                <c:pt idx="8">
                  <c:v>14.301</c:v>
                </c:pt>
                <c:pt idx="9">
                  <c:v>17.648</c:v>
                </c:pt>
                <c:pt idx="10">
                  <c:v>10.087999999999999</c:v>
                </c:pt>
                <c:pt idx="11">
                  <c:v>13.057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3-41C2-AAF2-772A3176589D}"/>
            </c:ext>
          </c:extLst>
        </c:ser>
        <c:ser>
          <c:idx val="1"/>
          <c:order val="1"/>
          <c:tx>
            <c:strRef>
              <c:f>'Grafik 3 u. 4 '!$I$7</c:f>
              <c:strCache>
                <c:ptCount val="1"/>
                <c:pt idx="0">
                  <c:v>mit 2 Wohnungen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'Grafik 3 u. 4 '!$J$7:$U$7</c:f>
              <c:numCache>
                <c:formatCode>0.000</c:formatCode>
                <c:ptCount val="12"/>
                <c:pt idx="0">
                  <c:v>2.5539999999999998</c:v>
                </c:pt>
                <c:pt idx="1">
                  <c:v>0.60799999999999998</c:v>
                </c:pt>
                <c:pt idx="2">
                  <c:v>1.84</c:v>
                </c:pt>
                <c:pt idx="3">
                  <c:v>1.946</c:v>
                </c:pt>
                <c:pt idx="4">
                  <c:v>1.4430000000000001</c:v>
                </c:pt>
                <c:pt idx="5">
                  <c:v>1.5209999999999999</c:v>
                </c:pt>
                <c:pt idx="6">
                  <c:v>2.56</c:v>
                </c:pt>
                <c:pt idx="7">
                  <c:v>1.4730000000000001</c:v>
                </c:pt>
                <c:pt idx="8">
                  <c:v>0.63300000000000001</c:v>
                </c:pt>
                <c:pt idx="9">
                  <c:v>1.5489999999999999</c:v>
                </c:pt>
                <c:pt idx="10">
                  <c:v>0.14499999999999999</c:v>
                </c:pt>
                <c:pt idx="11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73-41C2-AAF2-772A3176589D}"/>
            </c:ext>
          </c:extLst>
        </c:ser>
        <c:ser>
          <c:idx val="2"/>
          <c:order val="2"/>
          <c:tx>
            <c:strRef>
              <c:f>'Grafik 3 u. 4 '!$I$8</c:f>
              <c:strCache>
                <c:ptCount val="1"/>
                <c:pt idx="0">
                  <c:v>mit 1 Wohnung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'Grafik 3 u. 4 '!$J$8:$U$8</c:f>
              <c:numCache>
                <c:formatCode>0.000</c:formatCode>
                <c:ptCount val="12"/>
                <c:pt idx="0">
                  <c:v>22.463999999999999</c:v>
                </c:pt>
                <c:pt idx="1">
                  <c:v>7.7359999999999998</c:v>
                </c:pt>
                <c:pt idx="2">
                  <c:v>23.86</c:v>
                </c:pt>
                <c:pt idx="3">
                  <c:v>25.03</c:v>
                </c:pt>
                <c:pt idx="4">
                  <c:v>15.686</c:v>
                </c:pt>
                <c:pt idx="5">
                  <c:v>13.353</c:v>
                </c:pt>
                <c:pt idx="6">
                  <c:v>22.795999999999999</c:v>
                </c:pt>
                <c:pt idx="7">
                  <c:v>17.834</c:v>
                </c:pt>
                <c:pt idx="8">
                  <c:v>3.81</c:v>
                </c:pt>
                <c:pt idx="9">
                  <c:v>20.34</c:v>
                </c:pt>
                <c:pt idx="10">
                  <c:v>0.48</c:v>
                </c:pt>
                <c:pt idx="11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73-41C2-AAF2-772A31765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969024"/>
        <c:axId val="73970816"/>
      </c:barChart>
      <c:catAx>
        <c:axId val="7396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73970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3970816"/>
        <c:scaling>
          <c:orientation val="minMax"/>
          <c:max val="25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\ ##0\ 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73969024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05065891632659"/>
          <c:y val="0.13525816700756207"/>
          <c:w val="0.26026885709966885"/>
          <c:h val="0.132428066610519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59055118110236227" l="0.59055118110236227" r="0.59055118110236227" t="0.98425196850393704" header="0.31496062992125984" footer="0.19685039370078741"/>
    <c:pageSetup paperSize="9"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539608482725738"/>
          <c:y val="0.12824959385696363"/>
          <c:w val="0.5634253528156179"/>
          <c:h val="0.790294794578045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3 u. 4 '!$I$34</c:f>
              <c:strCache>
                <c:ptCount val="1"/>
                <c:pt idx="0">
                  <c:v> 3 oder mehr Wohnungen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'Grafik 3 u. 4 '!$J$33:$U$33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Tempelhof-Schöneberg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Charlottenburg-Wilmersdorf</c:v>
                </c:pt>
                <c:pt idx="9">
                  <c:v>Pankow</c:v>
                </c:pt>
                <c:pt idx="10">
                  <c:v>Friedrichshain-Kreuzberg</c:v>
                </c:pt>
                <c:pt idx="11">
                  <c:v>Mitte </c:v>
                </c:pt>
              </c:strCache>
            </c:strRef>
          </c:cat>
          <c:val>
            <c:numRef>
              <c:f>'Grafik 3 u. 4 '!$J$34:$U$34</c:f>
              <c:numCache>
                <c:formatCode>0.000</c:formatCode>
                <c:ptCount val="12"/>
                <c:pt idx="0">
                  <c:v>103.879</c:v>
                </c:pt>
                <c:pt idx="1">
                  <c:v>154.00299999999999</c:v>
                </c:pt>
                <c:pt idx="2">
                  <c:v>116.14</c:v>
                </c:pt>
                <c:pt idx="3">
                  <c:v>129.19200000000001</c:v>
                </c:pt>
                <c:pt idx="4">
                  <c:v>148.542</c:v>
                </c:pt>
                <c:pt idx="5">
                  <c:v>169.13499999999999</c:v>
                </c:pt>
                <c:pt idx="6">
                  <c:v>131.505</c:v>
                </c:pt>
                <c:pt idx="7">
                  <c:v>108.062</c:v>
                </c:pt>
                <c:pt idx="8">
                  <c:v>184.499</c:v>
                </c:pt>
                <c:pt idx="9">
                  <c:v>203.00200000000001</c:v>
                </c:pt>
                <c:pt idx="10">
                  <c:v>154.625</c:v>
                </c:pt>
                <c:pt idx="11">
                  <c:v>203.548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A-4A2C-BC1F-76B19F227D46}"/>
            </c:ext>
          </c:extLst>
        </c:ser>
        <c:ser>
          <c:idx val="1"/>
          <c:order val="1"/>
          <c:tx>
            <c:strRef>
              <c:f>'Grafik 3 u. 4 '!$I$35</c:f>
              <c:strCache>
                <c:ptCount val="1"/>
                <c:pt idx="0">
                  <c:v> 2 Wohnungen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'Grafik 3 u. 4 '!$J$35:$U$35</c:f>
              <c:numCache>
                <c:formatCode>0.000</c:formatCode>
                <c:ptCount val="12"/>
                <c:pt idx="0">
                  <c:v>5.1079999999999997</c:v>
                </c:pt>
                <c:pt idx="1">
                  <c:v>1.216</c:v>
                </c:pt>
                <c:pt idx="2">
                  <c:v>3.68</c:v>
                </c:pt>
                <c:pt idx="3">
                  <c:v>3.8919999999999999</c:v>
                </c:pt>
                <c:pt idx="4">
                  <c:v>2.8860000000000001</c:v>
                </c:pt>
                <c:pt idx="5">
                  <c:v>3.0419999999999998</c:v>
                </c:pt>
                <c:pt idx="6">
                  <c:v>5.12</c:v>
                </c:pt>
                <c:pt idx="7">
                  <c:v>2.9460000000000002</c:v>
                </c:pt>
                <c:pt idx="8">
                  <c:v>1.266</c:v>
                </c:pt>
                <c:pt idx="9">
                  <c:v>3.0979999999999999</c:v>
                </c:pt>
                <c:pt idx="10">
                  <c:v>0.28999999999999998</c:v>
                </c:pt>
                <c:pt idx="11">
                  <c:v>0.49399999999999999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8A-4A2C-BC1F-76B19F227D46}"/>
            </c:ext>
          </c:extLst>
        </c:ser>
        <c:ser>
          <c:idx val="2"/>
          <c:order val="2"/>
          <c:tx>
            <c:strRef>
              <c:f>'Grafik 3 u. 4 '!$I$36</c:f>
              <c:strCache>
                <c:ptCount val="1"/>
                <c:pt idx="0">
                  <c:v> 1 Wohnung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'Grafik 3 u. 4 '!$J$36:$U$36</c:f>
              <c:numCache>
                <c:formatCode>0.000</c:formatCode>
                <c:ptCount val="12"/>
                <c:pt idx="0">
                  <c:v>22.463999999999999</c:v>
                </c:pt>
                <c:pt idx="1">
                  <c:v>7.7359999999999998</c:v>
                </c:pt>
                <c:pt idx="2">
                  <c:v>23.86</c:v>
                </c:pt>
                <c:pt idx="3">
                  <c:v>25.03</c:v>
                </c:pt>
                <c:pt idx="4">
                  <c:v>15.686</c:v>
                </c:pt>
                <c:pt idx="5">
                  <c:v>13.353</c:v>
                </c:pt>
                <c:pt idx="6">
                  <c:v>22.795999999999999</c:v>
                </c:pt>
                <c:pt idx="7">
                  <c:v>17.834</c:v>
                </c:pt>
                <c:pt idx="8">
                  <c:v>3.81</c:v>
                </c:pt>
                <c:pt idx="9">
                  <c:v>20.34</c:v>
                </c:pt>
                <c:pt idx="10">
                  <c:v>0.48</c:v>
                </c:pt>
                <c:pt idx="11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8A-4A2C-BC1F-76B19F227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00736"/>
        <c:axId val="83710720"/>
      </c:barChart>
      <c:catAx>
        <c:axId val="83700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8371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710720"/>
        <c:scaling>
          <c:orientation val="minMax"/>
          <c:max val="22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83700736"/>
        <c:crosses val="autoZero"/>
        <c:crossBetween val="between"/>
        <c:majorUnit val="5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8235613405467175"/>
          <c:y val="0.10830466326765144"/>
          <c:w val="0.21262967129108856"/>
          <c:h val="0.272503212919273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927325315678823"/>
          <c:y val="1.654632972322503E-2"/>
          <c:w val="0.60087897128530576"/>
          <c:h val="0.9457706775822697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'Grafik 5'!$J$2</c:f>
              <c:strCache>
                <c:ptCount val="1"/>
                <c:pt idx="0">
                  <c:v>1 Raum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5'!$I$3:$I$14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Tempelh.-Schöneberg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Charlottenb.-Wilmersd.</c:v>
                </c:pt>
                <c:pt idx="9">
                  <c:v>Pankow</c:v>
                </c:pt>
                <c:pt idx="10">
                  <c:v>Friedrichsh.-Kreuzberg</c:v>
                </c:pt>
                <c:pt idx="11">
                  <c:v>Mitte</c:v>
                </c:pt>
              </c:strCache>
            </c:strRef>
          </c:cat>
          <c:val>
            <c:numRef>
              <c:f>'Grafik 5'!$J$3:$J$14</c:f>
              <c:numCache>
                <c:formatCode>0.00</c:formatCode>
                <c:ptCount val="12"/>
                <c:pt idx="0">
                  <c:v>3.64</c:v>
                </c:pt>
                <c:pt idx="1">
                  <c:v>7.24</c:v>
                </c:pt>
                <c:pt idx="2">
                  <c:v>4.03</c:v>
                </c:pt>
                <c:pt idx="3">
                  <c:v>5.61</c:v>
                </c:pt>
                <c:pt idx="4">
                  <c:v>5.52</c:v>
                </c:pt>
                <c:pt idx="5">
                  <c:v>5.77</c:v>
                </c:pt>
                <c:pt idx="6">
                  <c:v>5.31</c:v>
                </c:pt>
                <c:pt idx="7">
                  <c:v>5.0999999999999996</c:v>
                </c:pt>
                <c:pt idx="8">
                  <c:v>6.5</c:v>
                </c:pt>
                <c:pt idx="9">
                  <c:v>4.18</c:v>
                </c:pt>
                <c:pt idx="10">
                  <c:v>6.93</c:v>
                </c:pt>
                <c:pt idx="11">
                  <c:v>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3-41AC-B458-75C24DE1A25C}"/>
            </c:ext>
          </c:extLst>
        </c:ser>
        <c:ser>
          <c:idx val="1"/>
          <c:order val="1"/>
          <c:tx>
            <c:strRef>
              <c:f>'Grafik 5'!$K$2</c:f>
              <c:strCache>
                <c:ptCount val="1"/>
                <c:pt idx="0">
                  <c:v>2 Räume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5'!$I$3:$I$14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Tempelh.-Schöneberg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Charlottenb.-Wilmersd.</c:v>
                </c:pt>
                <c:pt idx="9">
                  <c:v>Pankow</c:v>
                </c:pt>
                <c:pt idx="10">
                  <c:v>Friedrichsh.-Kreuzberg</c:v>
                </c:pt>
                <c:pt idx="11">
                  <c:v>Mitte</c:v>
                </c:pt>
              </c:strCache>
            </c:strRef>
          </c:cat>
          <c:val>
            <c:numRef>
              <c:f>'Grafik 5'!$K$3:$K$14</c:f>
              <c:numCache>
                <c:formatCode>0.00</c:formatCode>
                <c:ptCount val="12"/>
                <c:pt idx="0">
                  <c:v>16.04</c:v>
                </c:pt>
                <c:pt idx="1">
                  <c:v>17.399999999999999</c:v>
                </c:pt>
                <c:pt idx="2">
                  <c:v>16.45</c:v>
                </c:pt>
                <c:pt idx="3">
                  <c:v>14.96</c:v>
                </c:pt>
                <c:pt idx="4">
                  <c:v>21.44</c:v>
                </c:pt>
                <c:pt idx="5">
                  <c:v>20.5</c:v>
                </c:pt>
                <c:pt idx="6">
                  <c:v>15.02</c:v>
                </c:pt>
                <c:pt idx="7">
                  <c:v>18.09</c:v>
                </c:pt>
                <c:pt idx="8">
                  <c:v>20.83</c:v>
                </c:pt>
                <c:pt idx="9">
                  <c:v>18.059999999999999</c:v>
                </c:pt>
                <c:pt idx="10">
                  <c:v>23.77</c:v>
                </c:pt>
                <c:pt idx="11">
                  <c:v>25.63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3-41AC-B458-75C24DE1A25C}"/>
            </c:ext>
          </c:extLst>
        </c:ser>
        <c:ser>
          <c:idx val="2"/>
          <c:order val="2"/>
          <c:tx>
            <c:strRef>
              <c:f>'Grafik 5'!$L$2</c:f>
              <c:strCache>
                <c:ptCount val="1"/>
                <c:pt idx="0">
                  <c:v>3 Räume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5'!$I$3:$I$14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Tempelh.-Schöneberg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Charlottenb.-Wilmersd.</c:v>
                </c:pt>
                <c:pt idx="9">
                  <c:v>Pankow</c:v>
                </c:pt>
                <c:pt idx="10">
                  <c:v>Friedrichsh.-Kreuzberg</c:v>
                </c:pt>
                <c:pt idx="11">
                  <c:v>Mitte</c:v>
                </c:pt>
              </c:strCache>
            </c:strRef>
          </c:cat>
          <c:val>
            <c:numRef>
              <c:f>'Grafik 5'!$L$3:$L$14</c:f>
              <c:numCache>
                <c:formatCode>0.00</c:formatCode>
                <c:ptCount val="12"/>
                <c:pt idx="0">
                  <c:v>32.72</c:v>
                </c:pt>
                <c:pt idx="1">
                  <c:v>32.549999999999997</c:v>
                </c:pt>
                <c:pt idx="2">
                  <c:v>25.76</c:v>
                </c:pt>
                <c:pt idx="3">
                  <c:v>34.590000000000003</c:v>
                </c:pt>
                <c:pt idx="4">
                  <c:v>36.54</c:v>
                </c:pt>
                <c:pt idx="5">
                  <c:v>33.700000000000003</c:v>
                </c:pt>
                <c:pt idx="6">
                  <c:v>30.58</c:v>
                </c:pt>
                <c:pt idx="7">
                  <c:v>34.549999999999997</c:v>
                </c:pt>
                <c:pt idx="8">
                  <c:v>33.950000000000003</c:v>
                </c:pt>
                <c:pt idx="9">
                  <c:v>35.880000000000003</c:v>
                </c:pt>
                <c:pt idx="10">
                  <c:v>36.92</c:v>
                </c:pt>
                <c:pt idx="11">
                  <c:v>35.08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F3-41AC-B458-75C24DE1A25C}"/>
            </c:ext>
          </c:extLst>
        </c:ser>
        <c:ser>
          <c:idx val="3"/>
          <c:order val="3"/>
          <c:tx>
            <c:strRef>
              <c:f>'Grafik 5'!$M$2</c:f>
              <c:strCache>
                <c:ptCount val="1"/>
                <c:pt idx="0">
                  <c:v>4 Räume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5'!$I$3:$I$14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Tempelh.-Schöneberg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Charlottenb.-Wilmersd.</c:v>
                </c:pt>
                <c:pt idx="9">
                  <c:v>Pankow</c:v>
                </c:pt>
                <c:pt idx="10">
                  <c:v>Friedrichsh.-Kreuzberg</c:v>
                </c:pt>
                <c:pt idx="11">
                  <c:v>Mitte</c:v>
                </c:pt>
              </c:strCache>
            </c:strRef>
          </c:cat>
          <c:val>
            <c:numRef>
              <c:f>'Grafik 5'!$M$3:$M$14</c:f>
              <c:numCache>
                <c:formatCode>0.00</c:formatCode>
                <c:ptCount val="12"/>
                <c:pt idx="0">
                  <c:v>26.69</c:v>
                </c:pt>
                <c:pt idx="1">
                  <c:v>29.49</c:v>
                </c:pt>
                <c:pt idx="2">
                  <c:v>32.53</c:v>
                </c:pt>
                <c:pt idx="3">
                  <c:v>29.1</c:v>
                </c:pt>
                <c:pt idx="4">
                  <c:v>24.11</c:v>
                </c:pt>
                <c:pt idx="5">
                  <c:v>25.13</c:v>
                </c:pt>
                <c:pt idx="6">
                  <c:v>25.34</c:v>
                </c:pt>
                <c:pt idx="7">
                  <c:v>25.88</c:v>
                </c:pt>
                <c:pt idx="8">
                  <c:v>24.15</c:v>
                </c:pt>
                <c:pt idx="9">
                  <c:v>27.54</c:v>
                </c:pt>
                <c:pt idx="10">
                  <c:v>23.63</c:v>
                </c:pt>
                <c:pt idx="11">
                  <c:v>21.75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F3-41AC-B458-75C24DE1A25C}"/>
            </c:ext>
          </c:extLst>
        </c:ser>
        <c:ser>
          <c:idx val="4"/>
          <c:order val="4"/>
          <c:tx>
            <c:strRef>
              <c:f>'Grafik 5'!$N$2</c:f>
              <c:strCache>
                <c:ptCount val="1"/>
                <c:pt idx="0">
                  <c:v>5 Räume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5'!$I$3:$I$14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Tempelh.-Schöneberg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Charlottenb.-Wilmersd.</c:v>
                </c:pt>
                <c:pt idx="9">
                  <c:v>Pankow</c:v>
                </c:pt>
                <c:pt idx="10">
                  <c:v>Friedrichsh.-Kreuzberg</c:v>
                </c:pt>
                <c:pt idx="11">
                  <c:v>Mitte</c:v>
                </c:pt>
              </c:strCache>
            </c:strRef>
          </c:cat>
          <c:val>
            <c:numRef>
              <c:f>'Grafik 5'!$N$3:$N$14</c:f>
              <c:numCache>
                <c:formatCode>0.00</c:formatCode>
                <c:ptCount val="12"/>
                <c:pt idx="0">
                  <c:v>12.47</c:v>
                </c:pt>
                <c:pt idx="1">
                  <c:v>10.34</c:v>
                </c:pt>
                <c:pt idx="2">
                  <c:v>15.81</c:v>
                </c:pt>
                <c:pt idx="3">
                  <c:v>10.75</c:v>
                </c:pt>
                <c:pt idx="4">
                  <c:v>8.36</c:v>
                </c:pt>
                <c:pt idx="5">
                  <c:v>9.77</c:v>
                </c:pt>
                <c:pt idx="6">
                  <c:v>12.55</c:v>
                </c:pt>
                <c:pt idx="7">
                  <c:v>10.33</c:v>
                </c:pt>
                <c:pt idx="8">
                  <c:v>9.02</c:v>
                </c:pt>
                <c:pt idx="9">
                  <c:v>10.09</c:v>
                </c:pt>
                <c:pt idx="10">
                  <c:v>6.83</c:v>
                </c:pt>
                <c:pt idx="11">
                  <c:v>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F3-41AC-B458-75C24DE1A25C}"/>
            </c:ext>
          </c:extLst>
        </c:ser>
        <c:ser>
          <c:idx val="5"/>
          <c:order val="5"/>
          <c:tx>
            <c:strRef>
              <c:f>'Grafik 5'!$O$2</c:f>
              <c:strCache>
                <c:ptCount val="1"/>
                <c:pt idx="0">
                  <c:v>6 Räume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5'!$I$3:$I$14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Tempelh.-Schöneberg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Charlottenb.-Wilmersd.</c:v>
                </c:pt>
                <c:pt idx="9">
                  <c:v>Pankow</c:v>
                </c:pt>
                <c:pt idx="10">
                  <c:v>Friedrichsh.-Kreuzberg</c:v>
                </c:pt>
                <c:pt idx="11">
                  <c:v>Mitte</c:v>
                </c:pt>
              </c:strCache>
            </c:strRef>
          </c:cat>
          <c:val>
            <c:numRef>
              <c:f>'Grafik 5'!$O$3:$O$14</c:f>
              <c:numCache>
                <c:formatCode>0.00</c:formatCode>
                <c:ptCount val="12"/>
                <c:pt idx="0">
                  <c:v>4.71</c:v>
                </c:pt>
                <c:pt idx="1">
                  <c:v>2.2000000000000002</c:v>
                </c:pt>
                <c:pt idx="2">
                  <c:v>3.83</c:v>
                </c:pt>
                <c:pt idx="3">
                  <c:v>3.23</c:v>
                </c:pt>
                <c:pt idx="4">
                  <c:v>2.5099999999999998</c:v>
                </c:pt>
                <c:pt idx="5">
                  <c:v>3.2</c:v>
                </c:pt>
                <c:pt idx="6">
                  <c:v>5.87</c:v>
                </c:pt>
                <c:pt idx="7">
                  <c:v>3.67</c:v>
                </c:pt>
                <c:pt idx="8">
                  <c:v>3.45</c:v>
                </c:pt>
                <c:pt idx="9">
                  <c:v>2.91</c:v>
                </c:pt>
                <c:pt idx="10">
                  <c:v>1.45</c:v>
                </c:pt>
                <c:pt idx="11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F3-41AC-B458-75C24DE1A25C}"/>
            </c:ext>
          </c:extLst>
        </c:ser>
        <c:ser>
          <c:idx val="6"/>
          <c:order val="6"/>
          <c:tx>
            <c:strRef>
              <c:f>'Grafik 5'!$P$2</c:f>
              <c:strCache>
                <c:ptCount val="1"/>
                <c:pt idx="0">
                  <c:v>7 oder
   mehr
   Räume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'Grafik 5'!$I$3:$I$14</c:f>
              <c:strCache>
                <c:ptCount val="12"/>
                <c:pt idx="0">
                  <c:v>Reinickendorf</c:v>
                </c:pt>
                <c:pt idx="1">
                  <c:v>Lichtenberg</c:v>
                </c:pt>
                <c:pt idx="2">
                  <c:v>Marzahn-Hellersdorf</c:v>
                </c:pt>
                <c:pt idx="3">
                  <c:v>Treptow-Köpenick</c:v>
                </c:pt>
                <c:pt idx="4">
                  <c:v>Neukölln</c:v>
                </c:pt>
                <c:pt idx="5">
                  <c:v>Tempelh.-Schöneberg</c:v>
                </c:pt>
                <c:pt idx="6">
                  <c:v>Steglitz-Zehlendorf</c:v>
                </c:pt>
                <c:pt idx="7">
                  <c:v>Spandau</c:v>
                </c:pt>
                <c:pt idx="8">
                  <c:v>Charlottenb.-Wilmersd.</c:v>
                </c:pt>
                <c:pt idx="9">
                  <c:v>Pankow</c:v>
                </c:pt>
                <c:pt idx="10">
                  <c:v>Friedrichsh.-Kreuzberg</c:v>
                </c:pt>
                <c:pt idx="11">
                  <c:v>Mitte</c:v>
                </c:pt>
              </c:strCache>
            </c:strRef>
          </c:cat>
          <c:val>
            <c:numRef>
              <c:f>'Grafik 5'!$P$3:$P$14</c:f>
              <c:numCache>
                <c:formatCode>0.00</c:formatCode>
                <c:ptCount val="12"/>
                <c:pt idx="0">
                  <c:v>3.73</c:v>
                </c:pt>
                <c:pt idx="1">
                  <c:v>0.77</c:v>
                </c:pt>
                <c:pt idx="2">
                  <c:v>1.6</c:v>
                </c:pt>
                <c:pt idx="3">
                  <c:v>1.75</c:v>
                </c:pt>
                <c:pt idx="4">
                  <c:v>1.52</c:v>
                </c:pt>
                <c:pt idx="5">
                  <c:v>1.93</c:v>
                </c:pt>
                <c:pt idx="6">
                  <c:v>5.33</c:v>
                </c:pt>
                <c:pt idx="7">
                  <c:v>2.38</c:v>
                </c:pt>
                <c:pt idx="8">
                  <c:v>2.1</c:v>
                </c:pt>
                <c:pt idx="9">
                  <c:v>1.33</c:v>
                </c:pt>
                <c:pt idx="10">
                  <c:v>0.46</c:v>
                </c:pt>
                <c:pt idx="11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F3-41AC-B458-75C24DE1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076800"/>
        <c:axId val="84082688"/>
      </c:barChart>
      <c:catAx>
        <c:axId val="840768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25400">
            <a:solidFill>
              <a:schemeClr val="accent1"/>
            </a:solidFill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84082688"/>
        <c:crosses val="autoZero"/>
        <c:auto val="1"/>
        <c:lblAlgn val="ctr"/>
        <c:lblOffset val="100"/>
        <c:noMultiLvlLbl val="0"/>
      </c:catAx>
      <c:valAx>
        <c:axId val="840826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8407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94950324460973"/>
          <c:y val="6.5465192302225778E-2"/>
          <c:w val="9.5105711479316624E-2"/>
          <c:h val="0.34259536939651497"/>
        </c:manualLayout>
      </c:layout>
      <c:overlay val="0"/>
      <c:txPr>
        <a:bodyPr/>
        <a:lstStyle/>
        <a:p>
          <a:pPr>
            <a:defRPr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2</xdr:col>
      <xdr:colOff>3421380</xdr:colOff>
      <xdr:row>30</xdr:row>
      <xdr:rowOff>19050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2</xdr:col>
      <xdr:colOff>3268980</xdr:colOff>
      <xdr:row>29</xdr:row>
      <xdr:rowOff>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50764</xdr:colOff>
      <xdr:row>13</xdr:row>
      <xdr:rowOff>161925</xdr:rowOff>
    </xdr:from>
    <xdr:to>
      <xdr:col>2</xdr:col>
      <xdr:colOff>4124326</xdr:colOff>
      <xdr:row>33</xdr:row>
      <xdr:rowOff>9525</xdr:rowOff>
    </xdr:to>
    <xdr:graphicFrame macro="">
      <xdr:nvGraphicFramePr>
        <xdr:cNvPr id="5" name="Diagramm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167640</xdr:rowOff>
    </xdr:from>
    <xdr:to>
      <xdr:col>6</xdr:col>
      <xdr:colOff>1455420</xdr:colOff>
      <xdr:row>55</xdr:row>
      <xdr:rowOff>137160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6</xdr:col>
          <xdr:colOff>1990725</xdr:colOff>
          <xdr:row>49</xdr:row>
          <xdr:rowOff>0</xdr:rowOff>
        </xdr:to>
        <xdr:sp macro="" textlink="">
          <xdr:nvSpPr>
            <xdr:cNvPr id="139265" name="Object 1" hidden="1">
              <a:extLst>
                <a:ext uri="{63B3BB69-23CF-44E3-9099-C40C66FF867C}">
                  <a14:compatExt spid="_x0000_s139265"/>
                </a:ext>
                <a:ext uri="{FF2B5EF4-FFF2-40B4-BE49-F238E27FC236}">
                  <a16:creationId xmlns:a16="http://schemas.microsoft.com/office/drawing/2014/main" id="{00000000-0008-0000-1500-0000012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001125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1171575</xdr:colOff>
      <xdr:row>0</xdr:row>
      <xdr:rowOff>0</xdr:rowOff>
    </xdr:from>
    <xdr:to>
      <xdr:col>6</xdr:col>
      <xdr:colOff>200025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F I 1 – j/25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3</xdr:row>
      <xdr:rowOff>38100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87362" y="1052147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30480</xdr:rowOff>
    </xdr:from>
    <xdr:to>
      <xdr:col>6</xdr:col>
      <xdr:colOff>746125</xdr:colOff>
      <xdr:row>27</xdr:row>
      <xdr:rowOff>160020</xdr:rowOff>
    </xdr:to>
    <xdr:graphicFrame macro="">
      <xdr:nvGraphicFramePr>
        <xdr:cNvPr id="26625" name="Diagramm 1">
          <a:extLst>
            <a:ext uri="{FF2B5EF4-FFF2-40B4-BE49-F238E27FC236}">
              <a16:creationId xmlns:a16="http://schemas.microsoft.com/office/drawing/2014/main" id="{00000000-0008-0000-0300-00000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7620</xdr:rowOff>
    </xdr:from>
    <xdr:to>
      <xdr:col>6</xdr:col>
      <xdr:colOff>731520</xdr:colOff>
      <xdr:row>55</xdr:row>
      <xdr:rowOff>91440</xdr:rowOff>
    </xdr:to>
    <xdr:graphicFrame macro="">
      <xdr:nvGraphicFramePr>
        <xdr:cNvPr id="26626" name="Diagramm 2">
          <a:extLst>
            <a:ext uri="{FF2B5EF4-FFF2-40B4-BE49-F238E27FC236}">
              <a16:creationId xmlns:a16="http://schemas.microsoft.com/office/drawing/2014/main" id="{00000000-0008-0000-0300-000002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0.80122</cdr:x>
      <cdr:y>0.92447</cdr:y>
    </cdr:from>
    <cdr:to>
      <cdr:x>0.899</cdr:x>
      <cdr:y>0.96694</cdr:y>
    </cdr:to>
    <cdr:sp macro="" textlink="">
      <cdr:nvSpPr>
        <cdr:cNvPr id="276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6959" y="4149173"/>
          <a:ext cx="601282" cy="190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0.49066</cdr:x>
      <cdr:y>0.48926</cdr:y>
    </cdr:from>
    <cdr:to>
      <cdr:x>0.49926</cdr:x>
      <cdr:y>0.53002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8462" y="2197080"/>
          <a:ext cx="52940" cy="183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0.84426</cdr:x>
      <cdr:y>0.93043</cdr:y>
    </cdr:from>
    <cdr:to>
      <cdr:x>0.93677</cdr:x>
      <cdr:y>0.97313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7457" y="4137939"/>
          <a:ext cx="533612" cy="190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m²</a:t>
          </a:r>
        </a:p>
      </cdr:txBody>
    </cdr:sp>
  </cdr:relSizeAnchor>
  <cdr:relSizeAnchor xmlns:cdr="http://schemas.openxmlformats.org/drawingml/2006/chartDrawing">
    <cdr:from>
      <cdr:x>0.84622</cdr:x>
      <cdr:y>0.93275</cdr:y>
    </cdr:from>
    <cdr:to>
      <cdr:x>0.94234</cdr:x>
      <cdr:y>0.97307</cdr:y>
    </cdr:to>
    <cdr:sp macro="" textlink="">
      <cdr:nvSpPr>
        <cdr:cNvPr id="1095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200" y="4404156"/>
          <a:ext cx="533933" cy="1904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0.84127</cdr:x>
      <cdr:y>0.2024</cdr:y>
    </cdr:from>
    <cdr:to>
      <cdr:x>1</cdr:x>
      <cdr:y>0.40823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135880" y="8991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7</xdr:col>
      <xdr:colOff>0</xdr:colOff>
      <xdr:row>27</xdr:row>
      <xdr:rowOff>152400</xdr:rowOff>
    </xdr:to>
    <xdr:graphicFrame macro="">
      <xdr:nvGraphicFramePr>
        <xdr:cNvPr id="112641" name="Diagramm 1">
          <a:extLst>
            <a:ext uri="{FF2B5EF4-FFF2-40B4-BE49-F238E27FC236}">
              <a16:creationId xmlns:a16="http://schemas.microsoft.com/office/drawing/2014/main" id="{00000000-0008-0000-0400-000001B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9525</xdr:rowOff>
    </xdr:from>
    <xdr:to>
      <xdr:col>7</xdr:col>
      <xdr:colOff>0</xdr:colOff>
      <xdr:row>56</xdr:row>
      <xdr:rowOff>0</xdr:rowOff>
    </xdr:to>
    <xdr:graphicFrame macro="">
      <xdr:nvGraphicFramePr>
        <xdr:cNvPr id="112642" name="Diagramm 2">
          <a:extLst>
            <a:ext uri="{FF2B5EF4-FFF2-40B4-BE49-F238E27FC236}">
              <a16:creationId xmlns:a16="http://schemas.microsoft.com/office/drawing/2014/main" id="{00000000-0008-0000-0400-000002B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0.44868</cdr:x>
      <cdr:y>0.49024</cdr:y>
    </cdr:from>
    <cdr:to>
      <cdr:x>0.45752</cdr:x>
      <cdr:y>0.531</cdr:y>
    </cdr:to>
    <cdr:sp macro="" textlink="">
      <cdr:nvSpPr>
        <cdr:cNvPr id="1136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1576" y="2201469"/>
          <a:ext cx="53081" cy="183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0.80759</cdr:x>
      <cdr:y>0.9236</cdr:y>
    </cdr:from>
    <cdr:to>
      <cdr:x>0.96466</cdr:x>
      <cdr:y>0.98302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701540" y="4145280"/>
          <a:ext cx="9144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Tausend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0.83357</cdr:x>
      <cdr:y>0.92374</cdr:y>
    </cdr:from>
    <cdr:to>
      <cdr:x>0.92246</cdr:x>
      <cdr:y>0.974</cdr:y>
    </cdr:to>
    <cdr:sp macro="" textlink="">
      <cdr:nvSpPr>
        <cdr:cNvPr id="1146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2778" y="4061460"/>
          <a:ext cx="517489" cy="220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0.69241</cdr:x>
      <cdr:y>0.04301</cdr:y>
    </cdr:from>
    <cdr:to>
      <cdr:x>1</cdr:x>
      <cdr:y>0.09677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877981" y="190500"/>
          <a:ext cx="172271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Wohnungen in Wohngebäuden mit: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31231_2025.pdf" TargetMode="External"/><Relationship Id="rId2" Type="http://schemas.openxmlformats.org/officeDocument/2006/relationships/hyperlink" Target="https://www.statistik-berlin-brandenburg.de/publikationen/Metadaten/MD_31231_2025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6F6E-25AB-4521-97AD-AFE1E9D45C9D}">
  <dimension ref="A1:V244"/>
  <sheetViews>
    <sheetView tabSelected="1" zoomScaleNormal="100" zoomScaleSheetLayoutView="100" zoomScalePageLayoutView="70" workbookViewId="0"/>
  </sheetViews>
  <sheetFormatPr baseColWidth="10" defaultColWidth="11.5703125" defaultRowHeight="13.5"/>
  <cols>
    <col min="1" max="1" width="18.140625" style="23" customWidth="1"/>
    <col min="2" max="2" width="0.85546875" style="23" customWidth="1"/>
    <col min="3" max="3" width="78.140625" style="23" customWidth="1"/>
    <col min="4" max="255" width="11.5703125" style="23"/>
    <col min="256" max="256" width="38.85546875" style="23" customWidth="1"/>
    <col min="257" max="257" width="0.7109375" style="23" customWidth="1"/>
    <col min="258" max="258" width="52" style="23" customWidth="1"/>
    <col min="259" max="259" width="5.5703125" style="23" bestFit="1" customWidth="1"/>
    <col min="260" max="511" width="11.5703125" style="23"/>
    <col min="512" max="512" width="38.85546875" style="23" customWidth="1"/>
    <col min="513" max="513" width="0.7109375" style="23" customWidth="1"/>
    <col min="514" max="514" width="52" style="23" customWidth="1"/>
    <col min="515" max="515" width="5.5703125" style="23" bestFit="1" customWidth="1"/>
    <col min="516" max="767" width="11.5703125" style="23"/>
    <col min="768" max="768" width="38.85546875" style="23" customWidth="1"/>
    <col min="769" max="769" width="0.7109375" style="23" customWidth="1"/>
    <col min="770" max="770" width="52" style="23" customWidth="1"/>
    <col min="771" max="771" width="5.5703125" style="23" bestFit="1" customWidth="1"/>
    <col min="772" max="1023" width="11.5703125" style="23"/>
    <col min="1024" max="1024" width="38.85546875" style="23" customWidth="1"/>
    <col min="1025" max="1025" width="0.7109375" style="23" customWidth="1"/>
    <col min="1026" max="1026" width="52" style="23" customWidth="1"/>
    <col min="1027" max="1027" width="5.5703125" style="23" bestFit="1" customWidth="1"/>
    <col min="1028" max="1279" width="11.5703125" style="23"/>
    <col min="1280" max="1280" width="38.85546875" style="23" customWidth="1"/>
    <col min="1281" max="1281" width="0.7109375" style="23" customWidth="1"/>
    <col min="1282" max="1282" width="52" style="23" customWidth="1"/>
    <col min="1283" max="1283" width="5.5703125" style="23" bestFit="1" customWidth="1"/>
    <col min="1284" max="1535" width="11.5703125" style="23"/>
    <col min="1536" max="1536" width="38.85546875" style="23" customWidth="1"/>
    <col min="1537" max="1537" width="0.7109375" style="23" customWidth="1"/>
    <col min="1538" max="1538" width="52" style="23" customWidth="1"/>
    <col min="1539" max="1539" width="5.5703125" style="23" bestFit="1" customWidth="1"/>
    <col min="1540" max="1791" width="11.5703125" style="23"/>
    <col min="1792" max="1792" width="38.85546875" style="23" customWidth="1"/>
    <col min="1793" max="1793" width="0.7109375" style="23" customWidth="1"/>
    <col min="1794" max="1794" width="52" style="23" customWidth="1"/>
    <col min="1795" max="1795" width="5.5703125" style="23" bestFit="1" customWidth="1"/>
    <col min="1796" max="2047" width="11.5703125" style="23"/>
    <col min="2048" max="2048" width="38.85546875" style="23" customWidth="1"/>
    <col min="2049" max="2049" width="0.7109375" style="23" customWidth="1"/>
    <col min="2050" max="2050" width="52" style="23" customWidth="1"/>
    <col min="2051" max="2051" width="5.5703125" style="23" bestFit="1" customWidth="1"/>
    <col min="2052" max="2303" width="11.5703125" style="23"/>
    <col min="2304" max="2304" width="38.85546875" style="23" customWidth="1"/>
    <col min="2305" max="2305" width="0.7109375" style="23" customWidth="1"/>
    <col min="2306" max="2306" width="52" style="23" customWidth="1"/>
    <col min="2307" max="2307" width="5.5703125" style="23" bestFit="1" customWidth="1"/>
    <col min="2308" max="2559" width="11.5703125" style="23"/>
    <col min="2560" max="2560" width="38.85546875" style="23" customWidth="1"/>
    <col min="2561" max="2561" width="0.7109375" style="23" customWidth="1"/>
    <col min="2562" max="2562" width="52" style="23" customWidth="1"/>
    <col min="2563" max="2563" width="5.5703125" style="23" bestFit="1" customWidth="1"/>
    <col min="2564" max="2815" width="11.5703125" style="23"/>
    <col min="2816" max="2816" width="38.85546875" style="23" customWidth="1"/>
    <col min="2817" max="2817" width="0.7109375" style="23" customWidth="1"/>
    <col min="2818" max="2818" width="52" style="23" customWidth="1"/>
    <col min="2819" max="2819" width="5.5703125" style="23" bestFit="1" customWidth="1"/>
    <col min="2820" max="3071" width="11.5703125" style="23"/>
    <col min="3072" max="3072" width="38.85546875" style="23" customWidth="1"/>
    <col min="3073" max="3073" width="0.7109375" style="23" customWidth="1"/>
    <col min="3074" max="3074" width="52" style="23" customWidth="1"/>
    <col min="3075" max="3075" width="5.5703125" style="23" bestFit="1" customWidth="1"/>
    <col min="3076" max="3327" width="11.5703125" style="23"/>
    <col min="3328" max="3328" width="38.85546875" style="23" customWidth="1"/>
    <col min="3329" max="3329" width="0.7109375" style="23" customWidth="1"/>
    <col min="3330" max="3330" width="52" style="23" customWidth="1"/>
    <col min="3331" max="3331" width="5.5703125" style="23" bestFit="1" customWidth="1"/>
    <col min="3332" max="3583" width="11.5703125" style="23"/>
    <col min="3584" max="3584" width="38.85546875" style="23" customWidth="1"/>
    <col min="3585" max="3585" width="0.7109375" style="23" customWidth="1"/>
    <col min="3586" max="3586" width="52" style="23" customWidth="1"/>
    <col min="3587" max="3587" width="5.5703125" style="23" bestFit="1" customWidth="1"/>
    <col min="3588" max="3839" width="11.5703125" style="23"/>
    <col min="3840" max="3840" width="38.85546875" style="23" customWidth="1"/>
    <col min="3841" max="3841" width="0.7109375" style="23" customWidth="1"/>
    <col min="3842" max="3842" width="52" style="23" customWidth="1"/>
    <col min="3843" max="3843" width="5.5703125" style="23" bestFit="1" customWidth="1"/>
    <col min="3844" max="4095" width="11.5703125" style="23"/>
    <col min="4096" max="4096" width="38.85546875" style="23" customWidth="1"/>
    <col min="4097" max="4097" width="0.7109375" style="23" customWidth="1"/>
    <col min="4098" max="4098" width="52" style="23" customWidth="1"/>
    <col min="4099" max="4099" width="5.5703125" style="23" bestFit="1" customWidth="1"/>
    <col min="4100" max="4351" width="11.5703125" style="23"/>
    <col min="4352" max="4352" width="38.85546875" style="23" customWidth="1"/>
    <col min="4353" max="4353" width="0.7109375" style="23" customWidth="1"/>
    <col min="4354" max="4354" width="52" style="23" customWidth="1"/>
    <col min="4355" max="4355" width="5.5703125" style="23" bestFit="1" customWidth="1"/>
    <col min="4356" max="4607" width="11.5703125" style="23"/>
    <col min="4608" max="4608" width="38.85546875" style="23" customWidth="1"/>
    <col min="4609" max="4609" width="0.7109375" style="23" customWidth="1"/>
    <col min="4610" max="4610" width="52" style="23" customWidth="1"/>
    <col min="4611" max="4611" width="5.5703125" style="23" bestFit="1" customWidth="1"/>
    <col min="4612" max="4863" width="11.5703125" style="23"/>
    <col min="4864" max="4864" width="38.85546875" style="23" customWidth="1"/>
    <col min="4865" max="4865" width="0.7109375" style="23" customWidth="1"/>
    <col min="4866" max="4866" width="52" style="23" customWidth="1"/>
    <col min="4867" max="4867" width="5.5703125" style="23" bestFit="1" customWidth="1"/>
    <col min="4868" max="5119" width="11.5703125" style="23"/>
    <col min="5120" max="5120" width="38.85546875" style="23" customWidth="1"/>
    <col min="5121" max="5121" width="0.7109375" style="23" customWidth="1"/>
    <col min="5122" max="5122" width="52" style="23" customWidth="1"/>
    <col min="5123" max="5123" width="5.5703125" style="23" bestFit="1" customWidth="1"/>
    <col min="5124" max="5375" width="11.5703125" style="23"/>
    <col min="5376" max="5376" width="38.85546875" style="23" customWidth="1"/>
    <col min="5377" max="5377" width="0.7109375" style="23" customWidth="1"/>
    <col min="5378" max="5378" width="52" style="23" customWidth="1"/>
    <col min="5379" max="5379" width="5.5703125" style="23" bestFit="1" customWidth="1"/>
    <col min="5380" max="5631" width="11.5703125" style="23"/>
    <col min="5632" max="5632" width="38.85546875" style="23" customWidth="1"/>
    <col min="5633" max="5633" width="0.7109375" style="23" customWidth="1"/>
    <col min="5634" max="5634" width="52" style="23" customWidth="1"/>
    <col min="5635" max="5635" width="5.5703125" style="23" bestFit="1" customWidth="1"/>
    <col min="5636" max="5887" width="11.5703125" style="23"/>
    <col min="5888" max="5888" width="38.85546875" style="23" customWidth="1"/>
    <col min="5889" max="5889" width="0.7109375" style="23" customWidth="1"/>
    <col min="5890" max="5890" width="52" style="23" customWidth="1"/>
    <col min="5891" max="5891" width="5.5703125" style="23" bestFit="1" customWidth="1"/>
    <col min="5892" max="6143" width="11.5703125" style="23"/>
    <col min="6144" max="6144" width="38.85546875" style="23" customWidth="1"/>
    <col min="6145" max="6145" width="0.7109375" style="23" customWidth="1"/>
    <col min="6146" max="6146" width="52" style="23" customWidth="1"/>
    <col min="6147" max="6147" width="5.5703125" style="23" bestFit="1" customWidth="1"/>
    <col min="6148" max="6399" width="11.5703125" style="23"/>
    <col min="6400" max="6400" width="38.85546875" style="23" customWidth="1"/>
    <col min="6401" max="6401" width="0.7109375" style="23" customWidth="1"/>
    <col min="6402" max="6402" width="52" style="23" customWidth="1"/>
    <col min="6403" max="6403" width="5.5703125" style="23" bestFit="1" customWidth="1"/>
    <col min="6404" max="6655" width="11.5703125" style="23"/>
    <col min="6656" max="6656" width="38.85546875" style="23" customWidth="1"/>
    <col min="6657" max="6657" width="0.7109375" style="23" customWidth="1"/>
    <col min="6658" max="6658" width="52" style="23" customWidth="1"/>
    <col min="6659" max="6659" width="5.5703125" style="23" bestFit="1" customWidth="1"/>
    <col min="6660" max="6911" width="11.5703125" style="23"/>
    <col min="6912" max="6912" width="38.85546875" style="23" customWidth="1"/>
    <col min="6913" max="6913" width="0.7109375" style="23" customWidth="1"/>
    <col min="6914" max="6914" width="52" style="23" customWidth="1"/>
    <col min="6915" max="6915" width="5.5703125" style="23" bestFit="1" customWidth="1"/>
    <col min="6916" max="7167" width="11.5703125" style="23"/>
    <col min="7168" max="7168" width="38.85546875" style="23" customWidth="1"/>
    <col min="7169" max="7169" width="0.7109375" style="23" customWidth="1"/>
    <col min="7170" max="7170" width="52" style="23" customWidth="1"/>
    <col min="7171" max="7171" width="5.5703125" style="23" bestFit="1" customWidth="1"/>
    <col min="7172" max="7423" width="11.5703125" style="23"/>
    <col min="7424" max="7424" width="38.85546875" style="23" customWidth="1"/>
    <col min="7425" max="7425" width="0.7109375" style="23" customWidth="1"/>
    <col min="7426" max="7426" width="52" style="23" customWidth="1"/>
    <col min="7427" max="7427" width="5.5703125" style="23" bestFit="1" customWidth="1"/>
    <col min="7428" max="7679" width="11.5703125" style="23"/>
    <col min="7680" max="7680" width="38.85546875" style="23" customWidth="1"/>
    <col min="7681" max="7681" width="0.7109375" style="23" customWidth="1"/>
    <col min="7682" max="7682" width="52" style="23" customWidth="1"/>
    <col min="7683" max="7683" width="5.5703125" style="23" bestFit="1" customWidth="1"/>
    <col min="7684" max="7935" width="11.5703125" style="23"/>
    <col min="7936" max="7936" width="38.85546875" style="23" customWidth="1"/>
    <col min="7937" max="7937" width="0.7109375" style="23" customWidth="1"/>
    <col min="7938" max="7938" width="52" style="23" customWidth="1"/>
    <col min="7939" max="7939" width="5.5703125" style="23" bestFit="1" customWidth="1"/>
    <col min="7940" max="8191" width="11.5703125" style="23"/>
    <col min="8192" max="8192" width="38.85546875" style="23" customWidth="1"/>
    <col min="8193" max="8193" width="0.7109375" style="23" customWidth="1"/>
    <col min="8194" max="8194" width="52" style="23" customWidth="1"/>
    <col min="8195" max="8195" width="5.5703125" style="23" bestFit="1" customWidth="1"/>
    <col min="8196" max="8447" width="11.5703125" style="23"/>
    <col min="8448" max="8448" width="38.85546875" style="23" customWidth="1"/>
    <col min="8449" max="8449" width="0.7109375" style="23" customWidth="1"/>
    <col min="8450" max="8450" width="52" style="23" customWidth="1"/>
    <col min="8451" max="8451" width="5.5703125" style="23" bestFit="1" customWidth="1"/>
    <col min="8452" max="8703" width="11.5703125" style="23"/>
    <col min="8704" max="8704" width="38.85546875" style="23" customWidth="1"/>
    <col min="8705" max="8705" width="0.7109375" style="23" customWidth="1"/>
    <col min="8706" max="8706" width="52" style="23" customWidth="1"/>
    <col min="8707" max="8707" width="5.5703125" style="23" bestFit="1" customWidth="1"/>
    <col min="8708" max="8959" width="11.5703125" style="23"/>
    <col min="8960" max="8960" width="38.85546875" style="23" customWidth="1"/>
    <col min="8961" max="8961" width="0.7109375" style="23" customWidth="1"/>
    <col min="8962" max="8962" width="52" style="23" customWidth="1"/>
    <col min="8963" max="8963" width="5.5703125" style="23" bestFit="1" customWidth="1"/>
    <col min="8964" max="9215" width="11.5703125" style="23"/>
    <col min="9216" max="9216" width="38.85546875" style="23" customWidth="1"/>
    <col min="9217" max="9217" width="0.7109375" style="23" customWidth="1"/>
    <col min="9218" max="9218" width="52" style="23" customWidth="1"/>
    <col min="9219" max="9219" width="5.5703125" style="23" bestFit="1" customWidth="1"/>
    <col min="9220" max="9471" width="11.5703125" style="23"/>
    <col min="9472" max="9472" width="38.85546875" style="23" customWidth="1"/>
    <col min="9473" max="9473" width="0.7109375" style="23" customWidth="1"/>
    <col min="9474" max="9474" width="52" style="23" customWidth="1"/>
    <col min="9475" max="9475" width="5.5703125" style="23" bestFit="1" customWidth="1"/>
    <col min="9476" max="9727" width="11.5703125" style="23"/>
    <col min="9728" max="9728" width="38.85546875" style="23" customWidth="1"/>
    <col min="9729" max="9729" width="0.7109375" style="23" customWidth="1"/>
    <col min="9730" max="9730" width="52" style="23" customWidth="1"/>
    <col min="9731" max="9731" width="5.5703125" style="23" bestFit="1" customWidth="1"/>
    <col min="9732" max="9983" width="11.5703125" style="23"/>
    <col min="9984" max="9984" width="38.85546875" style="23" customWidth="1"/>
    <col min="9985" max="9985" width="0.7109375" style="23" customWidth="1"/>
    <col min="9986" max="9986" width="52" style="23" customWidth="1"/>
    <col min="9987" max="9987" width="5.5703125" style="23" bestFit="1" customWidth="1"/>
    <col min="9988" max="10239" width="11.5703125" style="23"/>
    <col min="10240" max="10240" width="38.85546875" style="23" customWidth="1"/>
    <col min="10241" max="10241" width="0.7109375" style="23" customWidth="1"/>
    <col min="10242" max="10242" width="52" style="23" customWidth="1"/>
    <col min="10243" max="10243" width="5.5703125" style="23" bestFit="1" customWidth="1"/>
    <col min="10244" max="10495" width="11.5703125" style="23"/>
    <col min="10496" max="10496" width="38.85546875" style="23" customWidth="1"/>
    <col min="10497" max="10497" width="0.7109375" style="23" customWidth="1"/>
    <col min="10498" max="10498" width="52" style="23" customWidth="1"/>
    <col min="10499" max="10499" width="5.5703125" style="23" bestFit="1" customWidth="1"/>
    <col min="10500" max="10751" width="11.5703125" style="23"/>
    <col min="10752" max="10752" width="38.85546875" style="23" customWidth="1"/>
    <col min="10753" max="10753" width="0.7109375" style="23" customWidth="1"/>
    <col min="10754" max="10754" width="52" style="23" customWidth="1"/>
    <col min="10755" max="10755" width="5.5703125" style="23" bestFit="1" customWidth="1"/>
    <col min="10756" max="11007" width="11.5703125" style="23"/>
    <col min="11008" max="11008" width="38.85546875" style="23" customWidth="1"/>
    <col min="11009" max="11009" width="0.7109375" style="23" customWidth="1"/>
    <col min="11010" max="11010" width="52" style="23" customWidth="1"/>
    <col min="11011" max="11011" width="5.5703125" style="23" bestFit="1" customWidth="1"/>
    <col min="11012" max="11263" width="11.5703125" style="23"/>
    <col min="11264" max="11264" width="38.85546875" style="23" customWidth="1"/>
    <col min="11265" max="11265" width="0.7109375" style="23" customWidth="1"/>
    <col min="11266" max="11266" width="52" style="23" customWidth="1"/>
    <col min="11267" max="11267" width="5.5703125" style="23" bestFit="1" customWidth="1"/>
    <col min="11268" max="11519" width="11.5703125" style="23"/>
    <col min="11520" max="11520" width="38.85546875" style="23" customWidth="1"/>
    <col min="11521" max="11521" width="0.7109375" style="23" customWidth="1"/>
    <col min="11522" max="11522" width="52" style="23" customWidth="1"/>
    <col min="11523" max="11523" width="5.5703125" style="23" bestFit="1" customWidth="1"/>
    <col min="11524" max="11775" width="11.5703125" style="23"/>
    <col min="11776" max="11776" width="38.85546875" style="23" customWidth="1"/>
    <col min="11777" max="11777" width="0.7109375" style="23" customWidth="1"/>
    <col min="11778" max="11778" width="52" style="23" customWidth="1"/>
    <col min="11779" max="11779" width="5.5703125" style="23" bestFit="1" customWidth="1"/>
    <col min="11780" max="12031" width="11.5703125" style="23"/>
    <col min="12032" max="12032" width="38.85546875" style="23" customWidth="1"/>
    <col min="12033" max="12033" width="0.7109375" style="23" customWidth="1"/>
    <col min="12034" max="12034" width="52" style="23" customWidth="1"/>
    <col min="12035" max="12035" width="5.5703125" style="23" bestFit="1" customWidth="1"/>
    <col min="12036" max="12287" width="11.5703125" style="23"/>
    <col min="12288" max="12288" width="38.85546875" style="23" customWidth="1"/>
    <col min="12289" max="12289" width="0.7109375" style="23" customWidth="1"/>
    <col min="12290" max="12290" width="52" style="23" customWidth="1"/>
    <col min="12291" max="12291" width="5.5703125" style="23" bestFit="1" customWidth="1"/>
    <col min="12292" max="12543" width="11.5703125" style="23"/>
    <col min="12544" max="12544" width="38.85546875" style="23" customWidth="1"/>
    <col min="12545" max="12545" width="0.7109375" style="23" customWidth="1"/>
    <col min="12546" max="12546" width="52" style="23" customWidth="1"/>
    <col min="12547" max="12547" width="5.5703125" style="23" bestFit="1" customWidth="1"/>
    <col min="12548" max="12799" width="11.5703125" style="23"/>
    <col min="12800" max="12800" width="38.85546875" style="23" customWidth="1"/>
    <col min="12801" max="12801" width="0.7109375" style="23" customWidth="1"/>
    <col min="12802" max="12802" width="52" style="23" customWidth="1"/>
    <col min="12803" max="12803" width="5.5703125" style="23" bestFit="1" customWidth="1"/>
    <col min="12804" max="13055" width="11.5703125" style="23"/>
    <col min="13056" max="13056" width="38.85546875" style="23" customWidth="1"/>
    <col min="13057" max="13057" width="0.7109375" style="23" customWidth="1"/>
    <col min="13058" max="13058" width="52" style="23" customWidth="1"/>
    <col min="13059" max="13059" width="5.5703125" style="23" bestFit="1" customWidth="1"/>
    <col min="13060" max="13311" width="11.5703125" style="23"/>
    <col min="13312" max="13312" width="38.85546875" style="23" customWidth="1"/>
    <col min="13313" max="13313" width="0.7109375" style="23" customWidth="1"/>
    <col min="13314" max="13314" width="52" style="23" customWidth="1"/>
    <col min="13315" max="13315" width="5.5703125" style="23" bestFit="1" customWidth="1"/>
    <col min="13316" max="13567" width="11.5703125" style="23"/>
    <col min="13568" max="13568" width="38.85546875" style="23" customWidth="1"/>
    <col min="13569" max="13569" width="0.7109375" style="23" customWidth="1"/>
    <col min="13570" max="13570" width="52" style="23" customWidth="1"/>
    <col min="13571" max="13571" width="5.5703125" style="23" bestFit="1" customWidth="1"/>
    <col min="13572" max="13823" width="11.5703125" style="23"/>
    <col min="13824" max="13824" width="38.85546875" style="23" customWidth="1"/>
    <col min="13825" max="13825" width="0.7109375" style="23" customWidth="1"/>
    <col min="13826" max="13826" width="52" style="23" customWidth="1"/>
    <col min="13827" max="13827" width="5.5703125" style="23" bestFit="1" customWidth="1"/>
    <col min="13828" max="14079" width="11.5703125" style="23"/>
    <col min="14080" max="14080" width="38.85546875" style="23" customWidth="1"/>
    <col min="14081" max="14081" width="0.7109375" style="23" customWidth="1"/>
    <col min="14082" max="14082" width="52" style="23" customWidth="1"/>
    <col min="14083" max="14083" width="5.5703125" style="23" bestFit="1" customWidth="1"/>
    <col min="14084" max="14335" width="11.5703125" style="23"/>
    <col min="14336" max="14336" width="38.85546875" style="23" customWidth="1"/>
    <col min="14337" max="14337" width="0.7109375" style="23" customWidth="1"/>
    <col min="14338" max="14338" width="52" style="23" customWidth="1"/>
    <col min="14339" max="14339" width="5.5703125" style="23" bestFit="1" customWidth="1"/>
    <col min="14340" max="14591" width="11.5703125" style="23"/>
    <col min="14592" max="14592" width="38.85546875" style="23" customWidth="1"/>
    <col min="14593" max="14593" width="0.7109375" style="23" customWidth="1"/>
    <col min="14594" max="14594" width="52" style="23" customWidth="1"/>
    <col min="14595" max="14595" width="5.5703125" style="23" bestFit="1" customWidth="1"/>
    <col min="14596" max="14847" width="11.5703125" style="23"/>
    <col min="14848" max="14848" width="38.85546875" style="23" customWidth="1"/>
    <col min="14849" max="14849" width="0.7109375" style="23" customWidth="1"/>
    <col min="14850" max="14850" width="52" style="23" customWidth="1"/>
    <col min="14851" max="14851" width="5.5703125" style="23" bestFit="1" customWidth="1"/>
    <col min="14852" max="15103" width="11.5703125" style="23"/>
    <col min="15104" max="15104" width="38.85546875" style="23" customWidth="1"/>
    <col min="15105" max="15105" width="0.7109375" style="23" customWidth="1"/>
    <col min="15106" max="15106" width="52" style="23" customWidth="1"/>
    <col min="15107" max="15107" width="5.5703125" style="23" bestFit="1" customWidth="1"/>
    <col min="15108" max="15359" width="11.5703125" style="23"/>
    <col min="15360" max="15360" width="38.85546875" style="23" customWidth="1"/>
    <col min="15361" max="15361" width="0.7109375" style="23" customWidth="1"/>
    <col min="15362" max="15362" width="52" style="23" customWidth="1"/>
    <col min="15363" max="15363" width="5.5703125" style="23" bestFit="1" customWidth="1"/>
    <col min="15364" max="15615" width="11.5703125" style="23"/>
    <col min="15616" max="15616" width="38.85546875" style="23" customWidth="1"/>
    <col min="15617" max="15617" width="0.7109375" style="23" customWidth="1"/>
    <col min="15618" max="15618" width="52" style="23" customWidth="1"/>
    <col min="15619" max="15619" width="5.5703125" style="23" bestFit="1" customWidth="1"/>
    <col min="15620" max="15871" width="11.5703125" style="23"/>
    <col min="15872" max="15872" width="38.85546875" style="23" customWidth="1"/>
    <col min="15873" max="15873" width="0.7109375" style="23" customWidth="1"/>
    <col min="15874" max="15874" width="52" style="23" customWidth="1"/>
    <col min="15875" max="15875" width="5.5703125" style="23" bestFit="1" customWidth="1"/>
    <col min="15876" max="16127" width="11.5703125" style="23"/>
    <col min="16128" max="16128" width="38.85546875" style="23" customWidth="1"/>
    <col min="16129" max="16129" width="0.7109375" style="23" customWidth="1"/>
    <col min="16130" max="16130" width="52" style="23" customWidth="1"/>
    <col min="16131" max="16131" width="5.5703125" style="23" bestFit="1" customWidth="1"/>
    <col min="16132" max="16384" width="11.5703125" style="23"/>
  </cols>
  <sheetData>
    <row r="1" spans="1:15" ht="156.6" customHeight="1"/>
    <row r="2" spans="1:15" ht="40.15" customHeight="1">
      <c r="A2" s="24"/>
      <c r="B2" s="24" t="s">
        <v>684</v>
      </c>
      <c r="C2" s="24"/>
    </row>
    <row r="3" spans="1:15" ht="39">
      <c r="B3" s="24" t="s">
        <v>685</v>
      </c>
      <c r="C3" s="24"/>
    </row>
    <row r="4" spans="1:15" ht="6.6" customHeight="1"/>
    <row r="5" spans="1:15" ht="21">
      <c r="C5" s="25" t="s">
        <v>695</v>
      </c>
    </row>
    <row r="6" spans="1:15" s="26" customFormat="1" ht="34.9" customHeight="1"/>
    <row r="7" spans="1:15" ht="84" customHeight="1">
      <c r="C7" s="53" t="s">
        <v>696</v>
      </c>
      <c r="H7" s="276"/>
    </row>
    <row r="8" spans="1:15" ht="15.75">
      <c r="C8" s="27"/>
    </row>
    <row r="9" spans="1:15" ht="47.25">
      <c r="C9" s="28" t="s">
        <v>693</v>
      </c>
      <c r="H9" s="276"/>
    </row>
    <row r="10" spans="1:15" ht="7.15" customHeight="1"/>
    <row r="11" spans="1:15" ht="15.75">
      <c r="C11" s="28"/>
    </row>
    <row r="12" spans="1:15" ht="29.45" customHeight="1"/>
    <row r="13" spans="1:15" s="55" customFormat="1" ht="36" customHeight="1">
      <c r="C13" s="59" t="s">
        <v>697</v>
      </c>
      <c r="D13" s="60"/>
      <c r="F13" s="54"/>
      <c r="G13" s="54"/>
      <c r="H13" s="54"/>
      <c r="I13" s="54"/>
      <c r="J13" s="54"/>
      <c r="K13" s="54"/>
      <c r="L13" s="54"/>
      <c r="M13" s="54"/>
    </row>
    <row r="14" spans="1:15" s="55" customFormat="1">
      <c r="F14" s="54"/>
      <c r="G14" s="56"/>
      <c r="H14" s="56"/>
      <c r="I14" s="56"/>
      <c r="J14" s="56"/>
      <c r="K14" s="56"/>
      <c r="L14" s="56"/>
      <c r="M14" s="57"/>
      <c r="O14" s="61"/>
    </row>
    <row r="15" spans="1:15" s="55" customFormat="1">
      <c r="E15" s="189"/>
      <c r="F15" s="189"/>
      <c r="G15" s="63"/>
      <c r="H15" s="63"/>
      <c r="I15" s="63"/>
      <c r="J15" s="63"/>
      <c r="K15" s="63"/>
      <c r="L15" s="63"/>
      <c r="M15" s="63"/>
      <c r="N15" s="62"/>
    </row>
    <row r="16" spans="1:15" s="55" customFormat="1">
      <c r="E16" s="277"/>
      <c r="F16" s="189" t="s">
        <v>48</v>
      </c>
      <c r="G16" s="189" t="s">
        <v>73</v>
      </c>
      <c r="H16" s="64"/>
      <c r="I16" s="64"/>
      <c r="J16" s="279"/>
      <c r="K16" s="64"/>
      <c r="L16" s="64"/>
      <c r="M16" s="64"/>
    </row>
    <row r="17" spans="5:22" s="55" customFormat="1">
      <c r="E17" s="189"/>
      <c r="F17" s="189" t="s">
        <v>72</v>
      </c>
      <c r="G17" s="56">
        <v>5.87</v>
      </c>
      <c r="H17" s="278"/>
      <c r="I17" s="64"/>
    </row>
    <row r="18" spans="5:22" s="55" customFormat="1">
      <c r="E18" s="189"/>
      <c r="F18" s="189" t="s">
        <v>65</v>
      </c>
      <c r="G18" s="56">
        <v>19.28</v>
      </c>
      <c r="H18" s="278"/>
      <c r="O18" s="189"/>
      <c r="P18" s="189"/>
    </row>
    <row r="19" spans="5:22" s="55" customFormat="1">
      <c r="E19" s="189"/>
      <c r="F19" s="189" t="s">
        <v>66</v>
      </c>
      <c r="G19" s="56">
        <v>33.75</v>
      </c>
      <c r="H19" s="278"/>
      <c r="O19" s="189"/>
      <c r="P19" s="56"/>
      <c r="Q19" s="56"/>
      <c r="R19" s="56"/>
      <c r="S19" s="56"/>
      <c r="T19" s="56"/>
      <c r="U19" s="56"/>
      <c r="V19" s="57"/>
    </row>
    <row r="20" spans="5:22" s="55" customFormat="1">
      <c r="E20" s="189"/>
      <c r="F20" s="189" t="s">
        <v>67</v>
      </c>
      <c r="G20" s="56">
        <v>26.11</v>
      </c>
      <c r="H20" s="278"/>
      <c r="O20" s="189"/>
      <c r="P20" s="56"/>
    </row>
    <row r="21" spans="5:22" s="55" customFormat="1">
      <c r="E21" s="189"/>
      <c r="F21" s="189" t="s">
        <v>68</v>
      </c>
      <c r="G21" s="56">
        <v>10</v>
      </c>
      <c r="H21" s="278"/>
      <c r="O21" s="189"/>
      <c r="P21" s="56"/>
    </row>
    <row r="22" spans="5:22" s="55" customFormat="1">
      <c r="E22" s="189"/>
      <c r="F22" s="189" t="s">
        <v>69</v>
      </c>
      <c r="G22" s="56">
        <v>3.13</v>
      </c>
      <c r="H22" s="278"/>
      <c r="O22" s="189"/>
      <c r="P22" s="56"/>
    </row>
    <row r="23" spans="5:22" s="55" customFormat="1">
      <c r="F23" s="189" t="s">
        <v>70</v>
      </c>
      <c r="G23" s="57">
        <v>1.86</v>
      </c>
      <c r="H23" s="278"/>
      <c r="O23" s="189"/>
      <c r="P23" s="56"/>
    </row>
    <row r="24" spans="5:22" s="55" customFormat="1">
      <c r="G24" s="61"/>
      <c r="H24" s="278"/>
      <c r="O24" s="189"/>
      <c r="P24" s="56"/>
    </row>
    <row r="25" spans="5:22" s="55" customFormat="1">
      <c r="O25" s="189"/>
      <c r="P25" s="57"/>
    </row>
    <row r="26" spans="5:22" s="55" customFormat="1"/>
    <row r="27" spans="5:22" s="55" customFormat="1"/>
    <row r="28" spans="5:22" s="55" customFormat="1"/>
    <row r="29" spans="5:22" s="55" customFormat="1"/>
    <row r="30" spans="5:22" s="55" customFormat="1"/>
    <row r="31" spans="5:22" s="55" customFormat="1"/>
    <row r="32" spans="5:22" s="55" customFormat="1" ht="12" customHeight="1">
      <c r="F32" s="278"/>
    </row>
    <row r="33" s="55" customFormat="1" ht="12" customHeigh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="23" customFormat="1"/>
    <row r="66" s="23" customFormat="1"/>
    <row r="67" s="23" customFormat="1"/>
    <row r="68" s="23" customFormat="1"/>
    <row r="69" s="23" customFormat="1"/>
    <row r="70" s="23" customFormat="1"/>
    <row r="71" s="23" customFormat="1"/>
    <row r="72" s="23" customFormat="1"/>
    <row r="73" s="23" customFormat="1"/>
    <row r="74" s="23" customFormat="1"/>
    <row r="75" s="23" customFormat="1"/>
    <row r="76" s="23" customFormat="1"/>
    <row r="77" s="23" customFormat="1"/>
    <row r="78" s="23" customFormat="1"/>
    <row r="79" s="23" customFormat="1"/>
    <row r="80" s="23" customFormat="1"/>
    <row r="81" s="23" customFormat="1"/>
    <row r="82" s="23" customFormat="1"/>
    <row r="83" s="23" customFormat="1"/>
    <row r="84" s="23" customFormat="1"/>
    <row r="85" s="23" customFormat="1"/>
    <row r="86" s="23" customFormat="1"/>
    <row r="87" s="23" customFormat="1"/>
    <row r="88" s="23" customFormat="1"/>
    <row r="89" s="23" customFormat="1"/>
    <row r="90" s="23" customFormat="1"/>
    <row r="91" s="23" customFormat="1"/>
    <row r="92" s="23" customFormat="1"/>
    <row r="93" s="23" customFormat="1"/>
    <row r="94" s="23" customFormat="1"/>
    <row r="95" s="23" customFormat="1"/>
    <row r="96" s="23" customFormat="1"/>
    <row r="97" s="23" customFormat="1"/>
    <row r="98" s="23" customFormat="1"/>
    <row r="99" s="23" customFormat="1"/>
    <row r="100" s="23" customFormat="1"/>
    <row r="101" s="23" customFormat="1"/>
    <row r="102" s="23" customFormat="1"/>
    <row r="103" s="23" customFormat="1"/>
    <row r="104" s="23" customFormat="1"/>
    <row r="105" s="23" customFormat="1"/>
    <row r="106" s="23" customFormat="1"/>
    <row r="107" s="23" customFormat="1"/>
    <row r="108" s="23" customFormat="1"/>
    <row r="109" s="23" customFormat="1"/>
    <row r="110" s="23" customFormat="1"/>
    <row r="111" s="23" customFormat="1"/>
    <row r="112" s="23" customFormat="1"/>
    <row r="113" s="23" customFormat="1"/>
    <row r="114" s="23" customFormat="1"/>
    <row r="115" s="23" customFormat="1"/>
    <row r="116" s="23" customFormat="1"/>
    <row r="117" s="23" customFormat="1"/>
    <row r="118" s="23" customFormat="1"/>
    <row r="119" s="23" customFormat="1"/>
    <row r="120" s="23" customFormat="1"/>
    <row r="121" s="23" customFormat="1"/>
    <row r="122" s="23" customFormat="1"/>
    <row r="123" s="23" customFormat="1"/>
    <row r="124" s="23" customFormat="1"/>
    <row r="125" s="23" customFormat="1"/>
    <row r="126" s="23" customFormat="1"/>
    <row r="127" s="23" customFormat="1"/>
    <row r="128" s="23" customFormat="1"/>
    <row r="129" s="23" customFormat="1"/>
    <row r="130" s="23" customFormat="1"/>
    <row r="131" s="23" customFormat="1"/>
    <row r="132" s="23" customFormat="1"/>
    <row r="133" s="23" customFormat="1"/>
    <row r="134" s="23" customFormat="1"/>
    <row r="135" s="23" customFormat="1"/>
    <row r="136" s="23" customFormat="1"/>
    <row r="137" s="23" customFormat="1"/>
    <row r="138" s="23" customFormat="1"/>
    <row r="139" s="23" customFormat="1"/>
    <row r="140" s="23" customFormat="1"/>
    <row r="141" s="23" customFormat="1"/>
    <row r="142" s="23" customFormat="1"/>
    <row r="143" s="23" customFormat="1"/>
    <row r="144" s="23" customFormat="1"/>
    <row r="145" s="23" customFormat="1"/>
    <row r="146" s="23" customFormat="1"/>
    <row r="147" s="23" customFormat="1"/>
    <row r="148" s="23" customFormat="1"/>
    <row r="149" s="23" customFormat="1"/>
    <row r="150" s="23" customFormat="1"/>
    <row r="151" s="23" customFormat="1"/>
    <row r="152" s="23" customFormat="1"/>
    <row r="153" s="23" customFormat="1"/>
    <row r="154" s="23" customFormat="1"/>
    <row r="155" s="23" customFormat="1"/>
    <row r="156" s="23" customFormat="1"/>
    <row r="157" s="23" customFormat="1"/>
    <row r="158" s="23" customFormat="1"/>
    <row r="159" s="23" customFormat="1"/>
    <row r="160" s="23" customFormat="1"/>
    <row r="161" s="23" customFormat="1"/>
    <row r="162" s="23" customFormat="1"/>
    <row r="163" s="23" customFormat="1"/>
    <row r="164" s="23" customFormat="1"/>
    <row r="165" s="23" customFormat="1"/>
    <row r="166" s="23" customFormat="1"/>
    <row r="167" s="23" customFormat="1"/>
    <row r="168" s="23" customFormat="1"/>
    <row r="169" s="23" customFormat="1"/>
    <row r="170" s="23" customFormat="1"/>
    <row r="171" s="23" customFormat="1"/>
    <row r="172" s="23" customFormat="1"/>
    <row r="173" s="23" customFormat="1"/>
    <row r="174" s="23" customFormat="1"/>
    <row r="175" s="23" customFormat="1"/>
    <row r="176" s="23" customFormat="1"/>
    <row r="177" s="23" customFormat="1"/>
    <row r="178" s="23" customFormat="1"/>
    <row r="179" s="23" customFormat="1"/>
    <row r="180" s="23" customFormat="1"/>
    <row r="181" s="23" customFormat="1"/>
    <row r="182" s="23" customFormat="1"/>
    <row r="183" s="23" customFormat="1"/>
    <row r="184" s="23" customFormat="1"/>
    <row r="185" s="23" customFormat="1"/>
    <row r="186" s="23" customFormat="1"/>
    <row r="187" s="23" customFormat="1"/>
    <row r="188" s="23" customFormat="1"/>
    <row r="189" s="23" customFormat="1"/>
    <row r="190" s="23" customFormat="1"/>
    <row r="191" s="23" customFormat="1"/>
    <row r="192" s="23" customFormat="1"/>
    <row r="193" s="23" customFormat="1"/>
    <row r="194" s="23" customFormat="1"/>
    <row r="195" s="23" customFormat="1"/>
    <row r="196" s="23" customFormat="1"/>
    <row r="197" s="23" customFormat="1"/>
    <row r="198" s="23" customFormat="1"/>
    <row r="199" s="23" customFormat="1"/>
    <row r="200" s="23" customFormat="1"/>
    <row r="201" s="23" customFormat="1"/>
    <row r="202" s="23" customFormat="1"/>
    <row r="203" s="23" customFormat="1"/>
    <row r="204" s="23" customFormat="1"/>
    <row r="205" s="23" customFormat="1"/>
    <row r="206" s="23" customFormat="1"/>
    <row r="207" s="23" customFormat="1"/>
    <row r="208" s="23" customFormat="1"/>
    <row r="209" s="23" customFormat="1"/>
    <row r="210" s="23" customFormat="1"/>
    <row r="211" s="23" customFormat="1"/>
    <row r="212" s="23" customFormat="1"/>
    <row r="213" s="23" customFormat="1"/>
    <row r="214" s="23" customFormat="1"/>
    <row r="215" s="23" customFormat="1"/>
    <row r="216" s="23" customFormat="1"/>
    <row r="217" s="23" customFormat="1"/>
    <row r="218" s="23" customFormat="1"/>
    <row r="219" s="23" customFormat="1"/>
    <row r="220" s="23" customFormat="1"/>
    <row r="221" s="23" customFormat="1"/>
    <row r="222" s="23" customFormat="1"/>
    <row r="223" s="23" customFormat="1"/>
    <row r="224" s="23" customFormat="1"/>
    <row r="225" s="23" customFormat="1"/>
    <row r="226" s="23" customFormat="1"/>
    <row r="227" s="23" customFormat="1"/>
    <row r="228" s="23" customFormat="1"/>
    <row r="229" s="23" customFormat="1"/>
    <row r="230" s="23" customFormat="1"/>
    <row r="231" s="23" customFormat="1"/>
    <row r="232" s="23" customFormat="1"/>
    <row r="233" s="23" customFormat="1"/>
    <row r="234" s="23" customFormat="1"/>
    <row r="235" s="23" customFormat="1"/>
    <row r="236" s="23" customFormat="1"/>
    <row r="237" s="23" customFormat="1"/>
    <row r="238" s="23" customFormat="1"/>
    <row r="239" s="23" customFormat="1"/>
    <row r="240" s="23" customFormat="1"/>
    <row r="241" s="23" customFormat="1"/>
    <row r="242" s="23" customFormat="1"/>
    <row r="243" s="23" customFormat="1"/>
    <row r="244" s="23" customForma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02"/>
  <sheetViews>
    <sheetView zoomScaleNormal="100" zoomScaleSheetLayoutView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42578125" style="12" customWidth="1"/>
    <col min="2" max="2" width="17.7109375" style="7" customWidth="1"/>
    <col min="3" max="13" width="6.42578125" style="11" customWidth="1"/>
    <col min="14" max="15" width="7.42578125" style="13" customWidth="1"/>
    <col min="16" max="23" width="7.42578125" style="11" customWidth="1"/>
    <col min="24" max="24" width="7.42578125" style="13" customWidth="1"/>
    <col min="25" max="25" width="8.42578125" style="12" customWidth="1"/>
    <col min="26" max="16384" width="11.42578125" style="7"/>
  </cols>
  <sheetData>
    <row r="1" spans="1:25" s="166" customFormat="1" ht="27" customHeight="1">
      <c r="A1" s="310" t="s">
        <v>730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172" customFormat="1" ht="12.75" customHeight="1">
      <c r="A3" s="339" t="s">
        <v>466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09" t="s">
        <v>71</v>
      </c>
      <c r="N9" s="213" t="s">
        <v>1</v>
      </c>
      <c r="O9" s="206" t="s">
        <v>71</v>
      </c>
      <c r="P9" s="322" t="s">
        <v>1</v>
      </c>
      <c r="Q9" s="322"/>
      <c r="R9" s="206" t="s">
        <v>71</v>
      </c>
      <c r="S9" s="206" t="s">
        <v>1</v>
      </c>
      <c r="T9" s="206" t="s">
        <v>71</v>
      </c>
      <c r="U9" s="322" t="s">
        <v>1</v>
      </c>
      <c r="V9" s="322"/>
      <c r="W9" s="206" t="s">
        <v>2</v>
      </c>
      <c r="X9" s="214" t="s">
        <v>1</v>
      </c>
      <c r="Y9" s="335"/>
    </row>
    <row r="10" spans="1:25" s="172" customFormat="1" ht="12" customHeight="1">
      <c r="A10" s="215" t="s">
        <v>116</v>
      </c>
      <c r="B10" s="216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217"/>
    </row>
    <row r="11" spans="1:25" s="172" customFormat="1" ht="12" customHeight="1">
      <c r="A11" s="218">
        <v>1100101</v>
      </c>
      <c r="B11" s="219" t="s">
        <v>117</v>
      </c>
      <c r="C11" s="217">
        <v>2130</v>
      </c>
      <c r="D11" s="217">
        <v>423</v>
      </c>
      <c r="E11" s="217">
        <v>588</v>
      </c>
      <c r="F11" s="217">
        <v>716</v>
      </c>
      <c r="G11" s="217">
        <v>258</v>
      </c>
      <c r="H11" s="217">
        <v>97</v>
      </c>
      <c r="I11" s="217">
        <v>29</v>
      </c>
      <c r="J11" s="217">
        <v>19</v>
      </c>
      <c r="K11" s="217">
        <v>158</v>
      </c>
      <c r="L11" s="217">
        <v>5596</v>
      </c>
      <c r="M11" s="217">
        <v>1301</v>
      </c>
      <c r="N11" s="222">
        <v>90</v>
      </c>
      <c r="O11" s="222">
        <v>1100</v>
      </c>
      <c r="P11" s="222">
        <v>1609</v>
      </c>
      <c r="Q11" s="222">
        <v>3</v>
      </c>
      <c r="R11" s="222">
        <v>3</v>
      </c>
      <c r="S11" s="222">
        <v>5</v>
      </c>
      <c r="T11" s="222">
        <v>10</v>
      </c>
      <c r="U11" s="222">
        <v>10</v>
      </c>
      <c r="V11" s="222">
        <v>82</v>
      </c>
      <c r="W11" s="222">
        <v>1087</v>
      </c>
      <c r="X11" s="222">
        <v>1596</v>
      </c>
      <c r="Y11" s="220">
        <v>1100101</v>
      </c>
    </row>
    <row r="12" spans="1:25" s="172" customFormat="1" ht="12" customHeight="1">
      <c r="A12" s="220">
        <v>1100102</v>
      </c>
      <c r="B12" s="219" t="s">
        <v>118</v>
      </c>
      <c r="C12" s="217">
        <v>1163</v>
      </c>
      <c r="D12" s="217">
        <v>85</v>
      </c>
      <c r="E12" s="217">
        <v>341</v>
      </c>
      <c r="F12" s="217">
        <v>371</v>
      </c>
      <c r="G12" s="217">
        <v>248</v>
      </c>
      <c r="H12" s="217">
        <v>75</v>
      </c>
      <c r="I12" s="217">
        <v>33</v>
      </c>
      <c r="J12" s="217">
        <v>10</v>
      </c>
      <c r="K12" s="217">
        <v>96</v>
      </c>
      <c r="L12" s="217">
        <v>3541</v>
      </c>
      <c r="M12" s="217">
        <v>1059</v>
      </c>
      <c r="N12" s="222">
        <v>56</v>
      </c>
      <c r="O12" s="222">
        <v>1054</v>
      </c>
      <c r="P12" s="222">
        <v>1159</v>
      </c>
      <c r="Q12" s="222">
        <v>6</v>
      </c>
      <c r="R12" s="222">
        <v>8</v>
      </c>
      <c r="S12" s="222">
        <v>3</v>
      </c>
      <c r="T12" s="222">
        <v>4</v>
      </c>
      <c r="U12" s="222">
        <v>6</v>
      </c>
      <c r="V12" s="222">
        <v>47</v>
      </c>
      <c r="W12" s="222">
        <v>1042</v>
      </c>
      <c r="X12" s="222">
        <v>1147</v>
      </c>
      <c r="Y12" s="220">
        <v>1100102</v>
      </c>
    </row>
    <row r="13" spans="1:25" s="172" customFormat="1" ht="12" customHeight="1">
      <c r="A13" s="218">
        <v>1100103</v>
      </c>
      <c r="B13" s="219" t="s">
        <v>119</v>
      </c>
      <c r="C13" s="217">
        <v>2915</v>
      </c>
      <c r="D13" s="217">
        <v>315</v>
      </c>
      <c r="E13" s="217">
        <v>682</v>
      </c>
      <c r="F13" s="217">
        <v>1006</v>
      </c>
      <c r="G13" s="217">
        <v>604</v>
      </c>
      <c r="H13" s="217">
        <v>186</v>
      </c>
      <c r="I13" s="217">
        <v>84</v>
      </c>
      <c r="J13" s="217">
        <v>38</v>
      </c>
      <c r="K13" s="217">
        <v>328</v>
      </c>
      <c r="L13" s="217">
        <v>8875</v>
      </c>
      <c r="M13" s="217">
        <v>2129</v>
      </c>
      <c r="N13" s="222">
        <v>245</v>
      </c>
      <c r="O13" s="222">
        <v>1989</v>
      </c>
      <c r="P13" s="222">
        <v>2645</v>
      </c>
      <c r="Q13" s="222">
        <v>26</v>
      </c>
      <c r="R13" s="222">
        <v>44</v>
      </c>
      <c r="S13" s="222">
        <v>35</v>
      </c>
      <c r="T13" s="222">
        <v>79</v>
      </c>
      <c r="U13" s="222">
        <v>70</v>
      </c>
      <c r="V13" s="222">
        <v>184</v>
      </c>
      <c r="W13" s="222">
        <v>1866</v>
      </c>
      <c r="X13" s="222">
        <v>2549</v>
      </c>
      <c r="Y13" s="220">
        <v>1100103</v>
      </c>
    </row>
    <row r="14" spans="1:25" s="172" customFormat="1" ht="12" customHeight="1">
      <c r="A14" s="218">
        <v>1100104</v>
      </c>
      <c r="B14" s="219" t="s">
        <v>120</v>
      </c>
      <c r="C14" s="217">
        <v>2725</v>
      </c>
      <c r="D14" s="217">
        <v>508</v>
      </c>
      <c r="E14" s="217">
        <v>583</v>
      </c>
      <c r="F14" s="217">
        <v>842</v>
      </c>
      <c r="G14" s="217">
        <v>550</v>
      </c>
      <c r="H14" s="217">
        <v>171</v>
      </c>
      <c r="I14" s="217">
        <v>44</v>
      </c>
      <c r="J14" s="217">
        <v>27</v>
      </c>
      <c r="K14" s="217">
        <v>210</v>
      </c>
      <c r="L14" s="217">
        <v>7729</v>
      </c>
      <c r="M14" s="217">
        <v>1850</v>
      </c>
      <c r="N14" s="222">
        <v>155</v>
      </c>
      <c r="O14" s="222">
        <v>1652</v>
      </c>
      <c r="P14" s="222">
        <v>2213</v>
      </c>
      <c r="Q14" s="222">
        <v>2</v>
      </c>
      <c r="R14" s="222">
        <v>2</v>
      </c>
      <c r="S14" s="222">
        <v>6</v>
      </c>
      <c r="T14" s="222">
        <v>12</v>
      </c>
      <c r="U14" s="222">
        <v>12</v>
      </c>
      <c r="V14" s="222">
        <v>147</v>
      </c>
      <c r="W14" s="222">
        <v>1637</v>
      </c>
      <c r="X14" s="222">
        <v>2199</v>
      </c>
      <c r="Y14" s="220">
        <v>1100104</v>
      </c>
    </row>
    <row r="15" spans="1:25" s="172" customFormat="1" ht="12" customHeight="1">
      <c r="A15" s="218">
        <v>1100205</v>
      </c>
      <c r="B15" s="219" t="s">
        <v>121</v>
      </c>
      <c r="C15" s="217">
        <v>1493</v>
      </c>
      <c r="D15" s="217">
        <v>56</v>
      </c>
      <c r="E15" s="217">
        <v>318</v>
      </c>
      <c r="F15" s="217">
        <v>532</v>
      </c>
      <c r="G15" s="217">
        <v>332</v>
      </c>
      <c r="H15" s="217">
        <v>179</v>
      </c>
      <c r="I15" s="217">
        <v>46</v>
      </c>
      <c r="J15" s="217">
        <v>30</v>
      </c>
      <c r="K15" s="217">
        <v>230</v>
      </c>
      <c r="L15" s="217">
        <v>5017</v>
      </c>
      <c r="M15" s="217">
        <v>1286</v>
      </c>
      <c r="N15" s="222">
        <v>83</v>
      </c>
      <c r="O15" s="222">
        <v>1140</v>
      </c>
      <c r="P15" s="222">
        <v>1377</v>
      </c>
      <c r="Q15" s="222">
        <v>2</v>
      </c>
      <c r="R15" s="222">
        <v>6</v>
      </c>
      <c r="S15" s="222">
        <v>3</v>
      </c>
      <c r="T15" s="222">
        <v>6</v>
      </c>
      <c r="U15" s="222">
        <v>6</v>
      </c>
      <c r="V15" s="222">
        <v>78</v>
      </c>
      <c r="W15" s="222">
        <v>1128</v>
      </c>
      <c r="X15" s="222">
        <v>1369</v>
      </c>
      <c r="Y15" s="220">
        <v>1100205</v>
      </c>
    </row>
    <row r="16" spans="1:25" s="172" customFormat="1" ht="12" customHeight="1">
      <c r="A16" s="218">
        <v>1100206</v>
      </c>
      <c r="B16" s="219" t="s">
        <v>474</v>
      </c>
      <c r="C16" s="217">
        <v>1302</v>
      </c>
      <c r="D16" s="217">
        <v>83</v>
      </c>
      <c r="E16" s="217">
        <v>254</v>
      </c>
      <c r="F16" s="217">
        <v>410</v>
      </c>
      <c r="G16" s="217">
        <v>328</v>
      </c>
      <c r="H16" s="217">
        <v>152</v>
      </c>
      <c r="I16" s="217">
        <v>49</v>
      </c>
      <c r="J16" s="217">
        <v>26</v>
      </c>
      <c r="K16" s="217">
        <v>224</v>
      </c>
      <c r="L16" s="217">
        <v>4411</v>
      </c>
      <c r="M16" s="217">
        <v>1272</v>
      </c>
      <c r="N16" s="222">
        <v>95</v>
      </c>
      <c r="O16" s="222">
        <v>878</v>
      </c>
      <c r="P16" s="222">
        <v>996</v>
      </c>
      <c r="Q16" s="222">
        <v>12</v>
      </c>
      <c r="R16" s="222">
        <v>30</v>
      </c>
      <c r="S16" s="222">
        <v>3</v>
      </c>
      <c r="T16" s="222">
        <v>11</v>
      </c>
      <c r="U16" s="222">
        <v>6</v>
      </c>
      <c r="V16" s="222">
        <v>80</v>
      </c>
      <c r="W16" s="222">
        <v>836</v>
      </c>
      <c r="X16" s="222">
        <v>978</v>
      </c>
      <c r="Y16" s="220">
        <v>1100206</v>
      </c>
    </row>
    <row r="17" spans="1:25" s="172" customFormat="1" ht="12" customHeight="1">
      <c r="A17" s="218">
        <v>1100207</v>
      </c>
      <c r="B17" s="219" t="s">
        <v>122</v>
      </c>
      <c r="C17" s="217">
        <v>4578</v>
      </c>
      <c r="D17" s="217">
        <v>144</v>
      </c>
      <c r="E17" s="217">
        <v>1342</v>
      </c>
      <c r="F17" s="217">
        <v>1629</v>
      </c>
      <c r="G17" s="217">
        <v>986</v>
      </c>
      <c r="H17" s="217">
        <v>341</v>
      </c>
      <c r="I17" s="217">
        <v>77</v>
      </c>
      <c r="J17" s="217">
        <v>59</v>
      </c>
      <c r="K17" s="217">
        <v>451</v>
      </c>
      <c r="L17" s="217">
        <v>14277</v>
      </c>
      <c r="M17" s="217">
        <v>3429</v>
      </c>
      <c r="N17" s="222">
        <v>200</v>
      </c>
      <c r="O17" s="222">
        <v>3236</v>
      </c>
      <c r="P17" s="222">
        <v>4378</v>
      </c>
      <c r="Q17" s="222">
        <v>34</v>
      </c>
      <c r="R17" s="222">
        <v>95</v>
      </c>
      <c r="S17" s="222">
        <v>13</v>
      </c>
      <c r="T17" s="222">
        <v>38</v>
      </c>
      <c r="U17" s="222">
        <v>26</v>
      </c>
      <c r="V17" s="222">
        <v>153</v>
      </c>
      <c r="W17" s="222">
        <v>3103</v>
      </c>
      <c r="X17" s="222">
        <v>4318</v>
      </c>
      <c r="Y17" s="220">
        <v>1100207</v>
      </c>
    </row>
    <row r="18" spans="1:25" s="172" customFormat="1" ht="12" customHeight="1">
      <c r="A18" s="218">
        <v>1100308</v>
      </c>
      <c r="B18" s="219" t="s">
        <v>123</v>
      </c>
      <c r="C18" s="217">
        <v>4848</v>
      </c>
      <c r="D18" s="217">
        <v>317</v>
      </c>
      <c r="E18" s="217">
        <v>1305</v>
      </c>
      <c r="F18" s="217">
        <v>1629</v>
      </c>
      <c r="G18" s="217">
        <v>1008</v>
      </c>
      <c r="H18" s="217">
        <v>398</v>
      </c>
      <c r="I18" s="217">
        <v>124</v>
      </c>
      <c r="J18" s="217">
        <v>67</v>
      </c>
      <c r="K18" s="217">
        <v>509</v>
      </c>
      <c r="L18" s="217">
        <v>15089</v>
      </c>
      <c r="M18" s="217">
        <v>3797</v>
      </c>
      <c r="N18" s="222">
        <v>379</v>
      </c>
      <c r="O18" s="222">
        <v>3369</v>
      </c>
      <c r="P18" s="222">
        <v>4357</v>
      </c>
      <c r="Q18" s="222">
        <v>68</v>
      </c>
      <c r="R18" s="222">
        <v>109</v>
      </c>
      <c r="S18" s="222">
        <v>16</v>
      </c>
      <c r="T18" s="222">
        <v>43</v>
      </c>
      <c r="U18" s="222">
        <v>32</v>
      </c>
      <c r="V18" s="222">
        <v>295</v>
      </c>
      <c r="W18" s="222">
        <v>3217</v>
      </c>
      <c r="X18" s="222">
        <v>4257</v>
      </c>
      <c r="Y18" s="220">
        <v>1100308</v>
      </c>
    </row>
    <row r="19" spans="1:25" s="172" customFormat="1" ht="12" customHeight="1">
      <c r="A19" s="218">
        <v>1100309</v>
      </c>
      <c r="B19" s="219" t="s">
        <v>124</v>
      </c>
      <c r="C19" s="217">
        <v>7694</v>
      </c>
      <c r="D19" s="217">
        <v>348</v>
      </c>
      <c r="E19" s="217">
        <v>1495</v>
      </c>
      <c r="F19" s="217">
        <v>2489</v>
      </c>
      <c r="G19" s="217">
        <v>2083</v>
      </c>
      <c r="H19" s="217">
        <v>903</v>
      </c>
      <c r="I19" s="217">
        <v>276</v>
      </c>
      <c r="J19" s="217">
        <v>100</v>
      </c>
      <c r="K19" s="217">
        <v>754</v>
      </c>
      <c r="L19" s="217">
        <v>26062</v>
      </c>
      <c r="M19" s="217">
        <v>6229</v>
      </c>
      <c r="N19" s="222">
        <v>721</v>
      </c>
      <c r="O19" s="222">
        <v>5749</v>
      </c>
      <c r="P19" s="222">
        <v>7197</v>
      </c>
      <c r="Q19" s="222">
        <v>32</v>
      </c>
      <c r="R19" s="222">
        <v>38</v>
      </c>
      <c r="S19" s="222">
        <v>17</v>
      </c>
      <c r="T19" s="222">
        <v>41</v>
      </c>
      <c r="U19" s="222">
        <v>34</v>
      </c>
      <c r="V19" s="222">
        <v>672</v>
      </c>
      <c r="W19" s="222">
        <v>5670</v>
      </c>
      <c r="X19" s="222">
        <v>7131</v>
      </c>
      <c r="Y19" s="220">
        <v>1100309</v>
      </c>
    </row>
    <row r="20" spans="1:25" s="172" customFormat="1" ht="12" customHeight="1">
      <c r="A20" s="218">
        <v>1100310</v>
      </c>
      <c r="B20" s="219" t="s">
        <v>125</v>
      </c>
      <c r="C20" s="217">
        <v>6111</v>
      </c>
      <c r="D20" s="217">
        <v>292</v>
      </c>
      <c r="E20" s="217">
        <v>1837</v>
      </c>
      <c r="F20" s="217">
        <v>1556</v>
      </c>
      <c r="G20" s="217">
        <v>1839</v>
      </c>
      <c r="H20" s="217">
        <v>452</v>
      </c>
      <c r="I20" s="217">
        <v>95</v>
      </c>
      <c r="J20" s="217">
        <v>40</v>
      </c>
      <c r="K20" s="217">
        <v>309</v>
      </c>
      <c r="L20" s="217">
        <v>19129</v>
      </c>
      <c r="M20" s="217">
        <v>3909</v>
      </c>
      <c r="N20" s="222">
        <v>308</v>
      </c>
      <c r="O20" s="222">
        <v>3846</v>
      </c>
      <c r="P20" s="222">
        <v>6030</v>
      </c>
      <c r="Q20" s="222">
        <v>7</v>
      </c>
      <c r="R20" s="222">
        <v>13</v>
      </c>
      <c r="S20" s="222">
        <v>6</v>
      </c>
      <c r="T20" s="222">
        <v>13</v>
      </c>
      <c r="U20" s="222">
        <v>12</v>
      </c>
      <c r="V20" s="222">
        <v>295</v>
      </c>
      <c r="W20" s="222">
        <v>3819</v>
      </c>
      <c r="X20" s="222">
        <v>6011</v>
      </c>
      <c r="Y20" s="220">
        <v>1100310</v>
      </c>
    </row>
    <row r="21" spans="1:25" s="172" customFormat="1" ht="12" customHeight="1">
      <c r="A21" s="218">
        <v>1100311</v>
      </c>
      <c r="B21" s="219" t="s">
        <v>468</v>
      </c>
      <c r="C21" s="217">
        <v>4872</v>
      </c>
      <c r="D21" s="217">
        <v>75</v>
      </c>
      <c r="E21" s="217">
        <v>1007</v>
      </c>
      <c r="F21" s="217">
        <v>1715</v>
      </c>
      <c r="G21" s="217">
        <v>1383</v>
      </c>
      <c r="H21" s="217">
        <v>651</v>
      </c>
      <c r="I21" s="217">
        <v>36</v>
      </c>
      <c r="J21" s="217">
        <v>5</v>
      </c>
      <c r="K21" s="217">
        <v>40</v>
      </c>
      <c r="L21" s="217">
        <v>16277</v>
      </c>
      <c r="M21" s="217">
        <v>3051</v>
      </c>
      <c r="N21" s="222">
        <v>204</v>
      </c>
      <c r="O21" s="222">
        <v>3040</v>
      </c>
      <c r="P21" s="222">
        <v>4857</v>
      </c>
      <c r="Q21" s="222">
        <v>6</v>
      </c>
      <c r="R21" s="222">
        <v>3</v>
      </c>
      <c r="S21" s="222">
        <v>3</v>
      </c>
      <c r="T21" s="222">
        <v>6</v>
      </c>
      <c r="U21" s="222">
        <v>6</v>
      </c>
      <c r="V21" s="222">
        <v>195</v>
      </c>
      <c r="W21" s="222">
        <v>3031</v>
      </c>
      <c r="X21" s="222">
        <v>4845</v>
      </c>
      <c r="Y21" s="220">
        <v>1100311</v>
      </c>
    </row>
    <row r="22" spans="1:25" s="172" customFormat="1" ht="12" customHeight="1">
      <c r="A22" s="218">
        <v>1100312</v>
      </c>
      <c r="B22" s="219" t="s">
        <v>469</v>
      </c>
      <c r="C22" s="217">
        <v>6138</v>
      </c>
      <c r="D22" s="217">
        <v>901</v>
      </c>
      <c r="E22" s="217">
        <v>1542</v>
      </c>
      <c r="F22" s="217">
        <v>1912</v>
      </c>
      <c r="G22" s="217">
        <v>1423</v>
      </c>
      <c r="H22" s="217">
        <v>263</v>
      </c>
      <c r="I22" s="217">
        <v>80</v>
      </c>
      <c r="J22" s="217">
        <v>17</v>
      </c>
      <c r="K22" s="217">
        <v>149</v>
      </c>
      <c r="L22" s="217">
        <v>17357</v>
      </c>
      <c r="M22" s="217">
        <v>3968</v>
      </c>
      <c r="N22" s="222">
        <v>288</v>
      </c>
      <c r="O22" s="222">
        <v>3760</v>
      </c>
      <c r="P22" s="222">
        <v>5906</v>
      </c>
      <c r="Q22" s="222">
        <v>17</v>
      </c>
      <c r="R22" s="222">
        <v>33</v>
      </c>
      <c r="S22" s="222">
        <v>6</v>
      </c>
      <c r="T22" s="222">
        <v>14</v>
      </c>
      <c r="U22" s="222">
        <v>12</v>
      </c>
      <c r="V22" s="222">
        <v>265</v>
      </c>
      <c r="W22" s="222">
        <v>3713</v>
      </c>
      <c r="X22" s="222">
        <v>5877</v>
      </c>
      <c r="Y22" s="220">
        <v>1100312</v>
      </c>
    </row>
    <row r="23" spans="1:25" s="172" customFormat="1" ht="12" customHeight="1">
      <c r="A23" s="218">
        <v>1100313</v>
      </c>
      <c r="B23" s="219" t="s">
        <v>470</v>
      </c>
      <c r="C23" s="217">
        <v>6027</v>
      </c>
      <c r="D23" s="217">
        <v>668</v>
      </c>
      <c r="E23" s="217">
        <v>1391</v>
      </c>
      <c r="F23" s="217">
        <v>2109</v>
      </c>
      <c r="G23" s="217">
        <v>1459</v>
      </c>
      <c r="H23" s="217">
        <v>316</v>
      </c>
      <c r="I23" s="217">
        <v>69</v>
      </c>
      <c r="J23" s="217">
        <v>15</v>
      </c>
      <c r="K23" s="217">
        <v>122</v>
      </c>
      <c r="L23" s="217">
        <v>17729</v>
      </c>
      <c r="M23" s="217">
        <v>3958</v>
      </c>
      <c r="N23" s="222">
        <v>310</v>
      </c>
      <c r="O23" s="222">
        <v>3638</v>
      </c>
      <c r="P23" s="222">
        <v>5441</v>
      </c>
      <c r="Q23" s="222">
        <v>38</v>
      </c>
      <c r="R23" s="222">
        <v>51</v>
      </c>
      <c r="S23" s="222">
        <v>2</v>
      </c>
      <c r="T23" s="222">
        <v>2</v>
      </c>
      <c r="U23" s="222">
        <v>4</v>
      </c>
      <c r="V23" s="222">
        <v>270</v>
      </c>
      <c r="W23" s="222">
        <v>3585</v>
      </c>
      <c r="X23" s="222">
        <v>5399</v>
      </c>
      <c r="Y23" s="220">
        <v>1100313</v>
      </c>
    </row>
    <row r="24" spans="1:25" s="172" customFormat="1" ht="12" customHeight="1">
      <c r="A24" s="218">
        <v>1100414</v>
      </c>
      <c r="B24" s="219" t="s">
        <v>475</v>
      </c>
      <c r="C24" s="217">
        <v>2966</v>
      </c>
      <c r="D24" s="217">
        <v>146</v>
      </c>
      <c r="E24" s="217">
        <v>819</v>
      </c>
      <c r="F24" s="217">
        <v>1092</v>
      </c>
      <c r="G24" s="217">
        <v>624</v>
      </c>
      <c r="H24" s="217">
        <v>222</v>
      </c>
      <c r="I24" s="217">
        <v>41</v>
      </c>
      <c r="J24" s="217">
        <v>22</v>
      </c>
      <c r="K24" s="217">
        <v>162</v>
      </c>
      <c r="L24" s="217">
        <v>9074</v>
      </c>
      <c r="M24" s="217">
        <v>2265</v>
      </c>
      <c r="N24" s="222">
        <v>157</v>
      </c>
      <c r="O24" s="222">
        <v>2103</v>
      </c>
      <c r="P24" s="222">
        <v>2768</v>
      </c>
      <c r="Q24" s="222">
        <v>3</v>
      </c>
      <c r="R24" s="222">
        <v>3</v>
      </c>
      <c r="S24" s="222">
        <v>1</v>
      </c>
      <c r="T24" s="222">
        <v>2</v>
      </c>
      <c r="U24" s="222">
        <v>2</v>
      </c>
      <c r="V24" s="222">
        <v>153</v>
      </c>
      <c r="W24" s="222">
        <v>2098</v>
      </c>
      <c r="X24" s="222">
        <v>2763</v>
      </c>
      <c r="Y24" s="220">
        <v>1100414</v>
      </c>
    </row>
    <row r="25" spans="1:25" s="172" customFormat="1" ht="12" customHeight="1">
      <c r="A25" s="218">
        <v>1100415</v>
      </c>
      <c r="B25" s="219" t="s">
        <v>126</v>
      </c>
      <c r="C25" s="217">
        <v>7931</v>
      </c>
      <c r="D25" s="217">
        <v>564</v>
      </c>
      <c r="E25" s="217">
        <v>1887</v>
      </c>
      <c r="F25" s="217">
        <v>2848</v>
      </c>
      <c r="G25" s="217">
        <v>1783</v>
      </c>
      <c r="H25" s="217">
        <v>633</v>
      </c>
      <c r="I25" s="217">
        <v>161</v>
      </c>
      <c r="J25" s="217">
        <v>55</v>
      </c>
      <c r="K25" s="217">
        <v>419</v>
      </c>
      <c r="L25" s="217">
        <v>24564</v>
      </c>
      <c r="M25" s="217">
        <v>5777</v>
      </c>
      <c r="N25" s="222">
        <v>605</v>
      </c>
      <c r="O25" s="222">
        <v>5366</v>
      </c>
      <c r="P25" s="222">
        <v>7345</v>
      </c>
      <c r="Q25" s="222">
        <v>50</v>
      </c>
      <c r="R25" s="222">
        <v>84</v>
      </c>
      <c r="S25" s="222">
        <v>8</v>
      </c>
      <c r="T25" s="222">
        <v>16</v>
      </c>
      <c r="U25" s="222">
        <v>16</v>
      </c>
      <c r="V25" s="222">
        <v>547</v>
      </c>
      <c r="W25" s="222">
        <v>5267</v>
      </c>
      <c r="X25" s="222">
        <v>7279</v>
      </c>
      <c r="Y25" s="220">
        <v>1100415</v>
      </c>
    </row>
    <row r="26" spans="1:25" s="172" customFormat="1" ht="12" customHeight="1">
      <c r="A26" s="218">
        <v>1100416</v>
      </c>
      <c r="B26" s="219" t="s">
        <v>127</v>
      </c>
      <c r="C26" s="217">
        <v>7923</v>
      </c>
      <c r="D26" s="217">
        <v>451</v>
      </c>
      <c r="E26" s="217">
        <v>1952</v>
      </c>
      <c r="F26" s="217">
        <v>2824</v>
      </c>
      <c r="G26" s="217">
        <v>1862</v>
      </c>
      <c r="H26" s="217">
        <v>628</v>
      </c>
      <c r="I26" s="217">
        <v>160</v>
      </c>
      <c r="J26" s="217">
        <v>46</v>
      </c>
      <c r="K26" s="217">
        <v>358</v>
      </c>
      <c r="L26" s="217">
        <v>24733</v>
      </c>
      <c r="M26" s="217">
        <v>5747</v>
      </c>
      <c r="N26" s="222">
        <v>583</v>
      </c>
      <c r="O26" s="222">
        <v>5449</v>
      </c>
      <c r="P26" s="222">
        <v>7465</v>
      </c>
      <c r="Q26" s="222">
        <v>10</v>
      </c>
      <c r="R26" s="222">
        <v>12</v>
      </c>
      <c r="S26" s="222">
        <v>10</v>
      </c>
      <c r="T26" s="222">
        <v>28</v>
      </c>
      <c r="U26" s="222">
        <v>20</v>
      </c>
      <c r="V26" s="222">
        <v>563</v>
      </c>
      <c r="W26" s="222">
        <v>5409</v>
      </c>
      <c r="X26" s="222">
        <v>7435</v>
      </c>
      <c r="Y26" s="220">
        <v>1100416</v>
      </c>
    </row>
    <row r="27" spans="1:25" s="172" customFormat="1" ht="12" customHeight="1">
      <c r="A27" s="218">
        <v>1200517</v>
      </c>
      <c r="B27" s="219" t="s">
        <v>128</v>
      </c>
      <c r="C27" s="217">
        <v>2114</v>
      </c>
      <c r="D27" s="217">
        <v>200</v>
      </c>
      <c r="E27" s="217">
        <v>782</v>
      </c>
      <c r="F27" s="217">
        <v>777</v>
      </c>
      <c r="G27" s="217">
        <v>256</v>
      </c>
      <c r="H27" s="217">
        <v>78</v>
      </c>
      <c r="I27" s="217">
        <v>15</v>
      </c>
      <c r="J27" s="217">
        <v>6</v>
      </c>
      <c r="K27" s="217">
        <v>42</v>
      </c>
      <c r="L27" s="217">
        <v>5641</v>
      </c>
      <c r="M27" s="217">
        <v>1311</v>
      </c>
      <c r="N27" s="222">
        <v>122</v>
      </c>
      <c r="O27" s="222">
        <v>1240</v>
      </c>
      <c r="P27" s="222">
        <v>1990</v>
      </c>
      <c r="Q27" s="222">
        <v>9</v>
      </c>
      <c r="R27" s="222">
        <v>10</v>
      </c>
      <c r="S27" s="222">
        <v>4</v>
      </c>
      <c r="T27" s="222">
        <v>8</v>
      </c>
      <c r="U27" s="222">
        <v>8</v>
      </c>
      <c r="V27" s="222">
        <v>109</v>
      </c>
      <c r="W27" s="222">
        <v>1223</v>
      </c>
      <c r="X27" s="222">
        <v>1973</v>
      </c>
      <c r="Y27" s="220">
        <v>1200517</v>
      </c>
    </row>
    <row r="28" spans="1:25" s="172" customFormat="1" ht="12" customHeight="1">
      <c r="A28" s="218">
        <v>1200518</v>
      </c>
      <c r="B28" s="219" t="s">
        <v>129</v>
      </c>
      <c r="C28" s="217">
        <v>3829</v>
      </c>
      <c r="D28" s="217">
        <v>576</v>
      </c>
      <c r="E28" s="217">
        <v>1330</v>
      </c>
      <c r="F28" s="217">
        <v>1177</v>
      </c>
      <c r="G28" s="217">
        <v>553</v>
      </c>
      <c r="H28" s="217">
        <v>155</v>
      </c>
      <c r="I28" s="217">
        <v>35</v>
      </c>
      <c r="J28" s="217">
        <v>3</v>
      </c>
      <c r="K28" s="217">
        <v>27</v>
      </c>
      <c r="L28" s="217">
        <v>9991</v>
      </c>
      <c r="M28" s="217">
        <v>2276</v>
      </c>
      <c r="N28" s="222">
        <v>206</v>
      </c>
      <c r="O28" s="222">
        <v>2149</v>
      </c>
      <c r="P28" s="222">
        <v>3597</v>
      </c>
      <c r="Q28" s="222">
        <v>1</v>
      </c>
      <c r="R28" s="222">
        <v>0</v>
      </c>
      <c r="S28" s="222" t="s">
        <v>10</v>
      </c>
      <c r="T28" s="222" t="s">
        <v>10</v>
      </c>
      <c r="U28" s="222" t="s">
        <v>10</v>
      </c>
      <c r="V28" s="222">
        <v>205</v>
      </c>
      <c r="W28" s="222">
        <v>2149</v>
      </c>
      <c r="X28" s="222">
        <v>3596</v>
      </c>
      <c r="Y28" s="220">
        <v>1200518</v>
      </c>
    </row>
    <row r="29" spans="1:25" s="172" customFormat="1" ht="12" customHeight="1">
      <c r="A29" s="218">
        <v>1200519</v>
      </c>
      <c r="B29" s="219" t="s">
        <v>130</v>
      </c>
      <c r="C29" s="217">
        <v>5464</v>
      </c>
      <c r="D29" s="217">
        <v>457</v>
      </c>
      <c r="E29" s="217">
        <v>1813</v>
      </c>
      <c r="F29" s="217">
        <v>2081</v>
      </c>
      <c r="G29" s="217">
        <v>844</v>
      </c>
      <c r="H29" s="217">
        <v>202</v>
      </c>
      <c r="I29" s="217">
        <v>58</v>
      </c>
      <c r="J29" s="217">
        <v>9</v>
      </c>
      <c r="K29" s="217">
        <v>67</v>
      </c>
      <c r="L29" s="217">
        <v>15127</v>
      </c>
      <c r="M29" s="217">
        <v>3410</v>
      </c>
      <c r="N29" s="222">
        <v>297</v>
      </c>
      <c r="O29" s="222">
        <v>3301</v>
      </c>
      <c r="P29" s="222">
        <v>5313</v>
      </c>
      <c r="Q29" s="222">
        <v>1</v>
      </c>
      <c r="R29" s="222">
        <v>1</v>
      </c>
      <c r="S29" s="222">
        <v>2</v>
      </c>
      <c r="T29" s="222">
        <v>2</v>
      </c>
      <c r="U29" s="222">
        <v>4</v>
      </c>
      <c r="V29" s="222">
        <v>294</v>
      </c>
      <c r="W29" s="222">
        <v>3299</v>
      </c>
      <c r="X29" s="222">
        <v>5308</v>
      </c>
      <c r="Y29" s="220">
        <v>1200519</v>
      </c>
    </row>
    <row r="30" spans="1:25" s="172" customFormat="1" ht="12" customHeight="1">
      <c r="A30" s="218">
        <v>1200520</v>
      </c>
      <c r="B30" s="219" t="s">
        <v>476</v>
      </c>
      <c r="C30" s="217">
        <v>5702</v>
      </c>
      <c r="D30" s="217">
        <v>523</v>
      </c>
      <c r="E30" s="217">
        <v>1802</v>
      </c>
      <c r="F30" s="217">
        <v>1873</v>
      </c>
      <c r="G30" s="217">
        <v>1063</v>
      </c>
      <c r="H30" s="217">
        <v>332</v>
      </c>
      <c r="I30" s="217">
        <v>88</v>
      </c>
      <c r="J30" s="217">
        <v>21</v>
      </c>
      <c r="K30" s="217">
        <v>157</v>
      </c>
      <c r="L30" s="217">
        <v>16343</v>
      </c>
      <c r="M30" s="217">
        <v>3708</v>
      </c>
      <c r="N30" s="222">
        <v>336</v>
      </c>
      <c r="O30" s="222">
        <v>3562</v>
      </c>
      <c r="P30" s="222">
        <v>5451</v>
      </c>
      <c r="Q30" s="222">
        <v>2</v>
      </c>
      <c r="R30" s="222">
        <v>2</v>
      </c>
      <c r="S30" s="222">
        <v>1</v>
      </c>
      <c r="T30" s="222">
        <v>1</v>
      </c>
      <c r="U30" s="222">
        <v>2</v>
      </c>
      <c r="V30" s="222">
        <v>333</v>
      </c>
      <c r="W30" s="222">
        <v>3559</v>
      </c>
      <c r="X30" s="222">
        <v>5447</v>
      </c>
      <c r="Y30" s="220">
        <v>1200520</v>
      </c>
    </row>
    <row r="31" spans="1:25" s="172" customFormat="1" ht="12" customHeight="1">
      <c r="A31" s="218">
        <v>1200521</v>
      </c>
      <c r="B31" s="219" t="s">
        <v>131</v>
      </c>
      <c r="C31" s="217">
        <v>2832</v>
      </c>
      <c r="D31" s="217">
        <v>320</v>
      </c>
      <c r="E31" s="217">
        <v>874</v>
      </c>
      <c r="F31" s="217">
        <v>960</v>
      </c>
      <c r="G31" s="217">
        <v>435</v>
      </c>
      <c r="H31" s="217">
        <v>194</v>
      </c>
      <c r="I31" s="217">
        <v>33</v>
      </c>
      <c r="J31" s="217">
        <v>16</v>
      </c>
      <c r="K31" s="217">
        <v>121</v>
      </c>
      <c r="L31" s="217">
        <v>7977</v>
      </c>
      <c r="M31" s="217">
        <v>1824</v>
      </c>
      <c r="N31" s="222">
        <v>182</v>
      </c>
      <c r="O31" s="222">
        <v>1795</v>
      </c>
      <c r="P31" s="222">
        <v>2785</v>
      </c>
      <c r="Q31" s="222">
        <v>3</v>
      </c>
      <c r="R31" s="222">
        <v>2</v>
      </c>
      <c r="S31" s="222">
        <v>1</v>
      </c>
      <c r="T31" s="222">
        <v>1</v>
      </c>
      <c r="U31" s="222">
        <v>2</v>
      </c>
      <c r="V31" s="222">
        <v>178</v>
      </c>
      <c r="W31" s="222">
        <v>1791</v>
      </c>
      <c r="X31" s="222">
        <v>2780</v>
      </c>
      <c r="Y31" s="220">
        <v>1200521</v>
      </c>
    </row>
    <row r="32" spans="1:25" s="172" customFormat="1" ht="12" customHeight="1">
      <c r="A32" s="218">
        <v>1200522</v>
      </c>
      <c r="B32" s="219" t="s">
        <v>132</v>
      </c>
      <c r="C32" s="217">
        <v>6895</v>
      </c>
      <c r="D32" s="217">
        <v>607</v>
      </c>
      <c r="E32" s="217">
        <v>1594</v>
      </c>
      <c r="F32" s="217">
        <v>2395</v>
      </c>
      <c r="G32" s="217">
        <v>1544</v>
      </c>
      <c r="H32" s="217">
        <v>547</v>
      </c>
      <c r="I32" s="217">
        <v>173</v>
      </c>
      <c r="J32" s="217">
        <v>35</v>
      </c>
      <c r="K32" s="217">
        <v>261</v>
      </c>
      <c r="L32" s="217">
        <v>21190</v>
      </c>
      <c r="M32" s="217">
        <v>4950</v>
      </c>
      <c r="N32" s="222">
        <v>427</v>
      </c>
      <c r="O32" s="222">
        <v>4808</v>
      </c>
      <c r="P32" s="222">
        <v>6700</v>
      </c>
      <c r="Q32" s="222">
        <v>5</v>
      </c>
      <c r="R32" s="222">
        <v>5</v>
      </c>
      <c r="S32" s="222">
        <v>2</v>
      </c>
      <c r="T32" s="222">
        <v>3</v>
      </c>
      <c r="U32" s="222">
        <v>4</v>
      </c>
      <c r="V32" s="222">
        <v>420</v>
      </c>
      <c r="W32" s="222">
        <v>4800</v>
      </c>
      <c r="X32" s="222">
        <v>6691</v>
      </c>
      <c r="Y32" s="220">
        <v>1200522</v>
      </c>
    </row>
    <row r="33" spans="1:25" s="172" customFormat="1" ht="12" customHeight="1">
      <c r="A33" s="218">
        <v>1200623</v>
      </c>
      <c r="B33" s="219" t="s">
        <v>133</v>
      </c>
      <c r="C33" s="217">
        <v>6026</v>
      </c>
      <c r="D33" s="217">
        <v>508</v>
      </c>
      <c r="E33" s="217">
        <v>1653</v>
      </c>
      <c r="F33" s="217">
        <v>1839</v>
      </c>
      <c r="G33" s="217">
        <v>1390</v>
      </c>
      <c r="H33" s="217">
        <v>445</v>
      </c>
      <c r="I33" s="217">
        <v>145</v>
      </c>
      <c r="J33" s="217">
        <v>46</v>
      </c>
      <c r="K33" s="217">
        <v>340</v>
      </c>
      <c r="L33" s="217">
        <v>18326</v>
      </c>
      <c r="M33" s="217">
        <v>4166</v>
      </c>
      <c r="N33" s="222">
        <v>403</v>
      </c>
      <c r="O33" s="222">
        <v>4094</v>
      </c>
      <c r="P33" s="222">
        <v>5935</v>
      </c>
      <c r="Q33" s="222">
        <v>32</v>
      </c>
      <c r="R33" s="222">
        <v>54</v>
      </c>
      <c r="S33" s="222" t="s">
        <v>10</v>
      </c>
      <c r="T33" s="222" t="s">
        <v>10</v>
      </c>
      <c r="U33" s="222" t="s">
        <v>10</v>
      </c>
      <c r="V33" s="222">
        <v>371</v>
      </c>
      <c r="W33" s="222">
        <v>4040</v>
      </c>
      <c r="X33" s="222">
        <v>5903</v>
      </c>
      <c r="Y33" s="220">
        <v>1200623</v>
      </c>
    </row>
    <row r="34" spans="1:25" s="172" customFormat="1" ht="12" customHeight="1">
      <c r="A34" s="218">
        <v>1200624</v>
      </c>
      <c r="B34" s="219" t="s">
        <v>134</v>
      </c>
      <c r="C34" s="217">
        <v>4417</v>
      </c>
      <c r="D34" s="217">
        <v>622</v>
      </c>
      <c r="E34" s="217">
        <v>1360</v>
      </c>
      <c r="F34" s="217">
        <v>1358</v>
      </c>
      <c r="G34" s="217">
        <v>760</v>
      </c>
      <c r="H34" s="217">
        <v>247</v>
      </c>
      <c r="I34" s="217">
        <v>65</v>
      </c>
      <c r="J34" s="217">
        <v>5</v>
      </c>
      <c r="K34" s="217">
        <v>36</v>
      </c>
      <c r="L34" s="217">
        <v>12117</v>
      </c>
      <c r="M34" s="217">
        <v>2982</v>
      </c>
      <c r="N34" s="222">
        <v>237</v>
      </c>
      <c r="O34" s="222">
        <v>2820</v>
      </c>
      <c r="P34" s="222">
        <v>4202</v>
      </c>
      <c r="Q34" s="222">
        <v>21</v>
      </c>
      <c r="R34" s="222">
        <v>20</v>
      </c>
      <c r="S34" s="222">
        <v>3</v>
      </c>
      <c r="T34" s="222">
        <v>5</v>
      </c>
      <c r="U34" s="222">
        <v>6</v>
      </c>
      <c r="V34" s="222">
        <v>213</v>
      </c>
      <c r="W34" s="222">
        <v>2794</v>
      </c>
      <c r="X34" s="222">
        <v>4175</v>
      </c>
      <c r="Y34" s="220">
        <v>1200624</v>
      </c>
    </row>
    <row r="35" spans="1:25" s="172" customFormat="1" ht="12" customHeight="1">
      <c r="A35" s="218">
        <v>1200625</v>
      </c>
      <c r="B35" s="219" t="s">
        <v>135</v>
      </c>
      <c r="C35" s="217">
        <v>3356</v>
      </c>
      <c r="D35" s="217">
        <v>231</v>
      </c>
      <c r="E35" s="217">
        <v>789</v>
      </c>
      <c r="F35" s="217">
        <v>1269</v>
      </c>
      <c r="G35" s="217">
        <v>802</v>
      </c>
      <c r="H35" s="217">
        <v>203</v>
      </c>
      <c r="I35" s="217">
        <v>52</v>
      </c>
      <c r="J35" s="217">
        <v>10</v>
      </c>
      <c r="K35" s="217">
        <v>85</v>
      </c>
      <c r="L35" s="217">
        <v>10236</v>
      </c>
      <c r="M35" s="217">
        <v>2251</v>
      </c>
      <c r="N35" s="222">
        <v>259</v>
      </c>
      <c r="O35" s="222">
        <v>2201</v>
      </c>
      <c r="P35" s="222">
        <v>3275</v>
      </c>
      <c r="Q35" s="222">
        <v>1</v>
      </c>
      <c r="R35" s="222">
        <v>2</v>
      </c>
      <c r="S35" s="222">
        <v>1</v>
      </c>
      <c r="T35" s="222">
        <v>1</v>
      </c>
      <c r="U35" s="222">
        <v>2</v>
      </c>
      <c r="V35" s="222">
        <v>257</v>
      </c>
      <c r="W35" s="222">
        <v>2198</v>
      </c>
      <c r="X35" s="222">
        <v>3272</v>
      </c>
      <c r="Y35" s="220">
        <v>1200625</v>
      </c>
    </row>
    <row r="36" spans="1:25" s="172" customFormat="1" ht="12" customHeight="1">
      <c r="A36" s="218">
        <v>1200626</v>
      </c>
      <c r="B36" s="219" t="s">
        <v>136</v>
      </c>
      <c r="C36" s="217">
        <v>3471</v>
      </c>
      <c r="D36" s="217">
        <v>346</v>
      </c>
      <c r="E36" s="217">
        <v>968</v>
      </c>
      <c r="F36" s="217">
        <v>1181</v>
      </c>
      <c r="G36" s="217">
        <v>632</v>
      </c>
      <c r="H36" s="217">
        <v>200</v>
      </c>
      <c r="I36" s="217">
        <v>118</v>
      </c>
      <c r="J36" s="222">
        <v>26</v>
      </c>
      <c r="K36" s="222">
        <v>187</v>
      </c>
      <c r="L36" s="217">
        <v>10248</v>
      </c>
      <c r="M36" s="217">
        <v>2431</v>
      </c>
      <c r="N36" s="222">
        <v>223</v>
      </c>
      <c r="O36" s="222">
        <v>2300</v>
      </c>
      <c r="P36" s="222">
        <v>3257</v>
      </c>
      <c r="Q36" s="222">
        <v>4</v>
      </c>
      <c r="R36" s="222">
        <v>2</v>
      </c>
      <c r="S36" s="222">
        <v>4</v>
      </c>
      <c r="T36" s="222">
        <v>6</v>
      </c>
      <c r="U36" s="222">
        <v>8</v>
      </c>
      <c r="V36" s="222">
        <v>215</v>
      </c>
      <c r="W36" s="222">
        <v>2291</v>
      </c>
      <c r="X36" s="222">
        <v>3245</v>
      </c>
      <c r="Y36" s="220">
        <v>1200626</v>
      </c>
    </row>
    <row r="37" spans="1:25" s="172" customFormat="1" ht="12" customHeight="1">
      <c r="A37" s="218">
        <v>1200627</v>
      </c>
      <c r="B37" s="219" t="s">
        <v>137</v>
      </c>
      <c r="C37" s="217">
        <v>1360</v>
      </c>
      <c r="D37" s="217">
        <v>95</v>
      </c>
      <c r="E37" s="217">
        <v>307</v>
      </c>
      <c r="F37" s="217">
        <v>459</v>
      </c>
      <c r="G37" s="217">
        <v>304</v>
      </c>
      <c r="H37" s="217">
        <v>146</v>
      </c>
      <c r="I37" s="217">
        <v>48</v>
      </c>
      <c r="J37" s="222">
        <v>1</v>
      </c>
      <c r="K37" s="222">
        <v>8</v>
      </c>
      <c r="L37" s="217">
        <v>4328</v>
      </c>
      <c r="M37" s="217">
        <v>939</v>
      </c>
      <c r="N37" s="222">
        <v>101</v>
      </c>
      <c r="O37" s="222">
        <v>939</v>
      </c>
      <c r="P37" s="222">
        <v>1359</v>
      </c>
      <c r="Q37" s="222">
        <v>10</v>
      </c>
      <c r="R37" s="222">
        <v>11</v>
      </c>
      <c r="S37" s="222">
        <v>2</v>
      </c>
      <c r="T37" s="222">
        <v>7</v>
      </c>
      <c r="U37" s="222">
        <v>4</v>
      </c>
      <c r="V37" s="222">
        <v>89</v>
      </c>
      <c r="W37" s="222">
        <v>921</v>
      </c>
      <c r="X37" s="222">
        <v>1345</v>
      </c>
      <c r="Y37" s="220">
        <v>1200627</v>
      </c>
    </row>
    <row r="38" spans="1:25" s="172" customFormat="1" ht="12" customHeight="1">
      <c r="A38" s="218">
        <v>1200628</v>
      </c>
      <c r="B38" s="219" t="s">
        <v>138</v>
      </c>
      <c r="C38" s="217">
        <v>2152</v>
      </c>
      <c r="D38" s="217">
        <v>161</v>
      </c>
      <c r="E38" s="217">
        <v>671</v>
      </c>
      <c r="F38" s="217">
        <v>675</v>
      </c>
      <c r="G38" s="217">
        <v>446</v>
      </c>
      <c r="H38" s="217">
        <v>129</v>
      </c>
      <c r="I38" s="217">
        <v>58</v>
      </c>
      <c r="J38" s="222">
        <v>12</v>
      </c>
      <c r="K38" s="222">
        <v>88</v>
      </c>
      <c r="L38" s="217">
        <v>6393</v>
      </c>
      <c r="M38" s="217">
        <v>1441</v>
      </c>
      <c r="N38" s="222">
        <v>128</v>
      </c>
      <c r="O38" s="222">
        <v>1418</v>
      </c>
      <c r="P38" s="222">
        <v>2123</v>
      </c>
      <c r="Q38" s="222">
        <v>1</v>
      </c>
      <c r="R38" s="222">
        <v>1</v>
      </c>
      <c r="S38" s="222" t="s">
        <v>10</v>
      </c>
      <c r="T38" s="222" t="s">
        <v>10</v>
      </c>
      <c r="U38" s="222" t="s">
        <v>10</v>
      </c>
      <c r="V38" s="222">
        <v>127</v>
      </c>
      <c r="W38" s="222">
        <v>1417</v>
      </c>
      <c r="X38" s="222">
        <v>2122</v>
      </c>
      <c r="Y38" s="220">
        <v>1200628</v>
      </c>
    </row>
    <row r="39" spans="1:25" s="172" customFormat="1" ht="12" customHeight="1">
      <c r="A39" s="218">
        <v>1200629</v>
      </c>
      <c r="B39" s="219" t="s">
        <v>139</v>
      </c>
      <c r="C39" s="217">
        <v>3978</v>
      </c>
      <c r="D39" s="217">
        <v>970</v>
      </c>
      <c r="E39" s="217">
        <v>871</v>
      </c>
      <c r="F39" s="217">
        <v>988</v>
      </c>
      <c r="G39" s="217">
        <v>810</v>
      </c>
      <c r="H39" s="217">
        <v>245</v>
      </c>
      <c r="I39" s="217">
        <v>77</v>
      </c>
      <c r="J39" s="222">
        <v>17</v>
      </c>
      <c r="K39" s="222">
        <v>127</v>
      </c>
      <c r="L39" s="217">
        <v>10730</v>
      </c>
      <c r="M39" s="217">
        <v>2499</v>
      </c>
      <c r="N39" s="222">
        <v>198</v>
      </c>
      <c r="O39" s="222">
        <v>2381</v>
      </c>
      <c r="P39" s="222">
        <v>3380</v>
      </c>
      <c r="Q39" s="222">
        <v>34</v>
      </c>
      <c r="R39" s="222">
        <v>43</v>
      </c>
      <c r="S39" s="222">
        <v>4</v>
      </c>
      <c r="T39" s="222">
        <v>7</v>
      </c>
      <c r="U39" s="222">
        <v>8</v>
      </c>
      <c r="V39" s="222">
        <v>160</v>
      </c>
      <c r="W39" s="222">
        <v>2331</v>
      </c>
      <c r="X39" s="222">
        <v>3338</v>
      </c>
      <c r="Y39" s="220">
        <v>1200629</v>
      </c>
    </row>
    <row r="40" spans="1:25" s="172" customFormat="1" ht="12" customHeight="1">
      <c r="A40" s="218">
        <v>1300730</v>
      </c>
      <c r="B40" s="219" t="s">
        <v>477</v>
      </c>
      <c r="C40" s="217">
        <v>3372</v>
      </c>
      <c r="D40" s="217">
        <v>264</v>
      </c>
      <c r="E40" s="217">
        <v>875</v>
      </c>
      <c r="F40" s="217">
        <v>1420</v>
      </c>
      <c r="G40" s="217">
        <v>635</v>
      </c>
      <c r="H40" s="217">
        <v>134</v>
      </c>
      <c r="I40" s="217">
        <v>28</v>
      </c>
      <c r="J40" s="222">
        <v>16</v>
      </c>
      <c r="K40" s="222">
        <v>120</v>
      </c>
      <c r="L40" s="217">
        <v>9772</v>
      </c>
      <c r="M40" s="217">
        <v>2149</v>
      </c>
      <c r="N40" s="222">
        <v>245</v>
      </c>
      <c r="O40" s="222">
        <v>2101</v>
      </c>
      <c r="P40" s="222">
        <v>3313</v>
      </c>
      <c r="Q40" s="222">
        <v>9</v>
      </c>
      <c r="R40" s="222">
        <v>5</v>
      </c>
      <c r="S40" s="222">
        <v>4</v>
      </c>
      <c r="T40" s="222">
        <v>5</v>
      </c>
      <c r="U40" s="222">
        <v>8</v>
      </c>
      <c r="V40" s="222">
        <v>232</v>
      </c>
      <c r="W40" s="222">
        <v>2091</v>
      </c>
      <c r="X40" s="222">
        <v>3296</v>
      </c>
      <c r="Y40" s="220">
        <v>1300730</v>
      </c>
    </row>
    <row r="41" spans="1:25" s="172" customFormat="1" ht="12" customHeight="1">
      <c r="A41" s="218">
        <v>1300731</v>
      </c>
      <c r="B41" s="219" t="s">
        <v>478</v>
      </c>
      <c r="C41" s="217">
        <v>4391</v>
      </c>
      <c r="D41" s="217">
        <v>274</v>
      </c>
      <c r="E41" s="217">
        <v>1383</v>
      </c>
      <c r="F41" s="217">
        <v>1586</v>
      </c>
      <c r="G41" s="217">
        <v>886</v>
      </c>
      <c r="H41" s="217">
        <v>220</v>
      </c>
      <c r="I41" s="217">
        <v>26</v>
      </c>
      <c r="J41" s="222">
        <v>16</v>
      </c>
      <c r="K41" s="222">
        <v>131</v>
      </c>
      <c r="L41" s="217">
        <v>12729</v>
      </c>
      <c r="M41" s="217">
        <v>2865</v>
      </c>
      <c r="N41" s="222">
        <v>298</v>
      </c>
      <c r="O41" s="222">
        <v>2794</v>
      </c>
      <c r="P41" s="222">
        <v>4282</v>
      </c>
      <c r="Q41" s="222">
        <v>12</v>
      </c>
      <c r="R41" s="222">
        <v>16</v>
      </c>
      <c r="S41" s="222">
        <v>12</v>
      </c>
      <c r="T41" s="222">
        <v>20</v>
      </c>
      <c r="U41" s="222">
        <v>24</v>
      </c>
      <c r="V41" s="222">
        <v>274</v>
      </c>
      <c r="W41" s="222">
        <v>2758</v>
      </c>
      <c r="X41" s="222">
        <v>4246</v>
      </c>
      <c r="Y41" s="220">
        <v>1300731</v>
      </c>
    </row>
    <row r="42" spans="1:25" s="172" customFormat="1" ht="12" customHeight="1">
      <c r="A42" s="218">
        <v>1300732</v>
      </c>
      <c r="B42" s="219" t="s">
        <v>140</v>
      </c>
      <c r="C42" s="217">
        <v>4799</v>
      </c>
      <c r="D42" s="217">
        <v>459</v>
      </c>
      <c r="E42" s="217">
        <v>1141</v>
      </c>
      <c r="F42" s="217">
        <v>1932</v>
      </c>
      <c r="G42" s="217">
        <v>986</v>
      </c>
      <c r="H42" s="217">
        <v>218</v>
      </c>
      <c r="I42" s="217">
        <v>50</v>
      </c>
      <c r="J42" s="222">
        <v>13</v>
      </c>
      <c r="K42" s="222">
        <v>95</v>
      </c>
      <c r="L42" s="217">
        <v>13966</v>
      </c>
      <c r="M42" s="217">
        <v>3096</v>
      </c>
      <c r="N42" s="222">
        <v>378</v>
      </c>
      <c r="O42" s="222">
        <v>3035</v>
      </c>
      <c r="P42" s="222">
        <v>4647</v>
      </c>
      <c r="Q42" s="222">
        <v>6</v>
      </c>
      <c r="R42" s="222">
        <v>5</v>
      </c>
      <c r="S42" s="222">
        <v>2</v>
      </c>
      <c r="T42" s="222">
        <v>2</v>
      </c>
      <c r="U42" s="222">
        <v>4</v>
      </c>
      <c r="V42" s="222">
        <v>370</v>
      </c>
      <c r="W42" s="222">
        <v>3028</v>
      </c>
      <c r="X42" s="222">
        <v>4637</v>
      </c>
      <c r="Y42" s="220">
        <v>1300732</v>
      </c>
    </row>
    <row r="43" spans="1:25" s="172" customFormat="1" ht="12" customHeight="1">
      <c r="A43" s="218">
        <v>1300733</v>
      </c>
      <c r="B43" s="219" t="s">
        <v>141</v>
      </c>
      <c r="C43" s="217">
        <v>5787</v>
      </c>
      <c r="D43" s="217">
        <v>689</v>
      </c>
      <c r="E43" s="217">
        <v>1346</v>
      </c>
      <c r="F43" s="217">
        <v>1844</v>
      </c>
      <c r="G43" s="217">
        <v>1409</v>
      </c>
      <c r="H43" s="217">
        <v>422</v>
      </c>
      <c r="I43" s="217">
        <v>62</v>
      </c>
      <c r="J43" s="222">
        <v>15</v>
      </c>
      <c r="K43" s="222">
        <v>112</v>
      </c>
      <c r="L43" s="217">
        <v>17143</v>
      </c>
      <c r="M43" s="217">
        <v>3626</v>
      </c>
      <c r="N43" s="222">
        <v>414</v>
      </c>
      <c r="O43" s="222">
        <v>3592</v>
      </c>
      <c r="P43" s="222">
        <v>5740</v>
      </c>
      <c r="Q43" s="222">
        <v>42</v>
      </c>
      <c r="R43" s="222">
        <v>32</v>
      </c>
      <c r="S43" s="222">
        <v>2</v>
      </c>
      <c r="T43" s="222">
        <v>3</v>
      </c>
      <c r="U43" s="222">
        <v>4</v>
      </c>
      <c r="V43" s="222">
        <v>370</v>
      </c>
      <c r="W43" s="222">
        <v>3557</v>
      </c>
      <c r="X43" s="222">
        <v>5694</v>
      </c>
      <c r="Y43" s="220">
        <v>1300733</v>
      </c>
    </row>
    <row r="44" spans="1:25" s="172" customFormat="1" ht="12" customHeight="1">
      <c r="A44" s="218">
        <v>1300834</v>
      </c>
      <c r="B44" s="219" t="s">
        <v>142</v>
      </c>
      <c r="C44" s="217">
        <v>6400</v>
      </c>
      <c r="D44" s="217">
        <v>236</v>
      </c>
      <c r="E44" s="217">
        <v>1246</v>
      </c>
      <c r="F44" s="217">
        <v>2214</v>
      </c>
      <c r="G44" s="217">
        <v>2037</v>
      </c>
      <c r="H44" s="217">
        <v>534</v>
      </c>
      <c r="I44" s="217">
        <v>131</v>
      </c>
      <c r="J44" s="222">
        <v>2</v>
      </c>
      <c r="K44" s="222">
        <v>15</v>
      </c>
      <c r="L44" s="217">
        <v>20989</v>
      </c>
      <c r="M44" s="217">
        <v>4287</v>
      </c>
      <c r="N44" s="222">
        <v>421</v>
      </c>
      <c r="O44" s="222">
        <v>4167</v>
      </c>
      <c r="P44" s="222">
        <v>6200</v>
      </c>
      <c r="Q44" s="222">
        <v>6</v>
      </c>
      <c r="R44" s="222">
        <v>4</v>
      </c>
      <c r="S44" s="222">
        <v>4</v>
      </c>
      <c r="T44" s="222">
        <v>9</v>
      </c>
      <c r="U44" s="222">
        <v>8</v>
      </c>
      <c r="V44" s="222">
        <v>411</v>
      </c>
      <c r="W44" s="222">
        <v>4155</v>
      </c>
      <c r="X44" s="222">
        <v>6186</v>
      </c>
      <c r="Y44" s="220">
        <v>1300834</v>
      </c>
    </row>
    <row r="45" spans="1:25" s="172" customFormat="1" ht="12" customHeight="1">
      <c r="A45" s="218">
        <v>1300835</v>
      </c>
      <c r="B45" s="219" t="s">
        <v>143</v>
      </c>
      <c r="C45" s="217">
        <v>5287</v>
      </c>
      <c r="D45" s="217">
        <v>731</v>
      </c>
      <c r="E45" s="217">
        <v>1360</v>
      </c>
      <c r="F45" s="217">
        <v>1946</v>
      </c>
      <c r="G45" s="217">
        <v>952</v>
      </c>
      <c r="H45" s="217">
        <v>260</v>
      </c>
      <c r="I45" s="217">
        <v>36</v>
      </c>
      <c r="J45" s="222">
        <v>2</v>
      </c>
      <c r="K45" s="222">
        <v>14</v>
      </c>
      <c r="L45" s="217">
        <v>14627</v>
      </c>
      <c r="M45" s="217">
        <v>3231</v>
      </c>
      <c r="N45" s="222">
        <v>309</v>
      </c>
      <c r="O45" s="222">
        <v>3130</v>
      </c>
      <c r="P45" s="222">
        <v>5065</v>
      </c>
      <c r="Q45" s="222">
        <v>18</v>
      </c>
      <c r="R45" s="222">
        <v>16</v>
      </c>
      <c r="S45" s="222">
        <v>3</v>
      </c>
      <c r="T45" s="222">
        <v>5</v>
      </c>
      <c r="U45" s="222">
        <v>6</v>
      </c>
      <c r="V45" s="222">
        <v>288</v>
      </c>
      <c r="W45" s="222">
        <v>3109</v>
      </c>
      <c r="X45" s="222">
        <v>5041</v>
      </c>
      <c r="Y45" s="220">
        <v>1300835</v>
      </c>
    </row>
    <row r="46" spans="1:25" s="172" customFormat="1" ht="12" customHeight="1">
      <c r="A46" s="218">
        <v>1300836</v>
      </c>
      <c r="B46" s="219" t="s">
        <v>144</v>
      </c>
      <c r="C46" s="217">
        <v>7787</v>
      </c>
      <c r="D46" s="217">
        <v>936</v>
      </c>
      <c r="E46" s="217">
        <v>2057</v>
      </c>
      <c r="F46" s="217">
        <v>2457</v>
      </c>
      <c r="G46" s="217">
        <v>1769</v>
      </c>
      <c r="H46" s="217">
        <v>465</v>
      </c>
      <c r="I46" s="217">
        <v>69</v>
      </c>
      <c r="J46" s="222">
        <v>34</v>
      </c>
      <c r="K46" s="222">
        <v>272</v>
      </c>
      <c r="L46" s="217">
        <v>22508</v>
      </c>
      <c r="M46" s="217">
        <v>4842</v>
      </c>
      <c r="N46" s="222">
        <v>473</v>
      </c>
      <c r="O46" s="222">
        <v>4704</v>
      </c>
      <c r="P46" s="222">
        <v>7506</v>
      </c>
      <c r="Q46" s="222">
        <v>8</v>
      </c>
      <c r="R46" s="222">
        <v>13</v>
      </c>
      <c r="S46" s="222">
        <v>5</v>
      </c>
      <c r="T46" s="222">
        <v>7</v>
      </c>
      <c r="U46" s="222">
        <v>10</v>
      </c>
      <c r="V46" s="222">
        <v>460</v>
      </c>
      <c r="W46" s="222">
        <v>4684</v>
      </c>
      <c r="X46" s="222">
        <v>7488</v>
      </c>
      <c r="Y46" s="220">
        <v>1300836</v>
      </c>
    </row>
    <row r="47" spans="1:25" s="172" customFormat="1" ht="12" customHeight="1">
      <c r="A47" s="218">
        <v>1400937</v>
      </c>
      <c r="B47" s="219" t="s">
        <v>479</v>
      </c>
      <c r="C47" s="217">
        <v>6284</v>
      </c>
      <c r="D47" s="217">
        <v>289</v>
      </c>
      <c r="E47" s="217">
        <v>961</v>
      </c>
      <c r="F47" s="217">
        <v>3556</v>
      </c>
      <c r="G47" s="217">
        <v>1193</v>
      </c>
      <c r="H47" s="217">
        <v>223</v>
      </c>
      <c r="I47" s="217">
        <v>48</v>
      </c>
      <c r="J47" s="222">
        <v>14</v>
      </c>
      <c r="K47" s="222">
        <v>108</v>
      </c>
      <c r="L47" s="217">
        <v>19162</v>
      </c>
      <c r="M47" s="217">
        <v>3684</v>
      </c>
      <c r="N47" s="222">
        <v>654</v>
      </c>
      <c r="O47" s="222">
        <v>3659</v>
      </c>
      <c r="P47" s="222">
        <v>6229</v>
      </c>
      <c r="Q47" s="222">
        <v>15</v>
      </c>
      <c r="R47" s="222">
        <v>22</v>
      </c>
      <c r="S47" s="222">
        <v>24</v>
      </c>
      <c r="T47" s="222">
        <v>28</v>
      </c>
      <c r="U47" s="222">
        <v>48</v>
      </c>
      <c r="V47" s="222">
        <v>615</v>
      </c>
      <c r="W47" s="222">
        <v>3609</v>
      </c>
      <c r="X47" s="222">
        <v>6166</v>
      </c>
      <c r="Y47" s="220">
        <v>1400937</v>
      </c>
    </row>
    <row r="48" spans="1:25" s="172" customFormat="1" ht="12" customHeight="1">
      <c r="A48" s="218">
        <v>1400938</v>
      </c>
      <c r="B48" s="219" t="s">
        <v>480</v>
      </c>
      <c r="C48" s="217">
        <v>5155</v>
      </c>
      <c r="D48" s="217">
        <v>403</v>
      </c>
      <c r="E48" s="217">
        <v>1362</v>
      </c>
      <c r="F48" s="217">
        <v>1897</v>
      </c>
      <c r="G48" s="217">
        <v>1158</v>
      </c>
      <c r="H48" s="217">
        <v>251</v>
      </c>
      <c r="I48" s="217">
        <v>60</v>
      </c>
      <c r="J48" s="222">
        <v>24</v>
      </c>
      <c r="K48" s="222">
        <v>193</v>
      </c>
      <c r="L48" s="217">
        <v>15258</v>
      </c>
      <c r="M48" s="217">
        <v>3362</v>
      </c>
      <c r="N48" s="222">
        <v>403</v>
      </c>
      <c r="O48" s="222">
        <v>3308</v>
      </c>
      <c r="P48" s="222">
        <v>5074</v>
      </c>
      <c r="Q48" s="222">
        <v>97</v>
      </c>
      <c r="R48" s="222">
        <v>110</v>
      </c>
      <c r="S48" s="222">
        <v>8</v>
      </c>
      <c r="T48" s="222">
        <v>13</v>
      </c>
      <c r="U48" s="222">
        <v>16</v>
      </c>
      <c r="V48" s="222">
        <v>298</v>
      </c>
      <c r="W48" s="222">
        <v>3184</v>
      </c>
      <c r="X48" s="222">
        <v>4961</v>
      </c>
      <c r="Y48" s="220">
        <v>1400938</v>
      </c>
    </row>
    <row r="49" spans="1:26" s="172" customFormat="1" ht="12" customHeight="1">
      <c r="A49" s="218">
        <v>1400939</v>
      </c>
      <c r="B49" s="219" t="s">
        <v>481</v>
      </c>
      <c r="C49" s="217">
        <v>3165</v>
      </c>
      <c r="D49" s="217">
        <v>267</v>
      </c>
      <c r="E49" s="217">
        <v>821</v>
      </c>
      <c r="F49" s="217">
        <v>1244</v>
      </c>
      <c r="G49" s="217">
        <v>695</v>
      </c>
      <c r="H49" s="217">
        <v>116</v>
      </c>
      <c r="I49" s="217">
        <v>18</v>
      </c>
      <c r="J49" s="222">
        <v>4</v>
      </c>
      <c r="K49" s="222">
        <v>30</v>
      </c>
      <c r="L49" s="217">
        <v>9139</v>
      </c>
      <c r="M49" s="217">
        <v>1956</v>
      </c>
      <c r="N49" s="222">
        <v>232</v>
      </c>
      <c r="O49" s="222">
        <v>1819</v>
      </c>
      <c r="P49" s="222">
        <v>2932</v>
      </c>
      <c r="Q49" s="222">
        <v>7</v>
      </c>
      <c r="R49" s="222">
        <v>5</v>
      </c>
      <c r="S49" s="222">
        <v>5</v>
      </c>
      <c r="T49" s="222">
        <v>7</v>
      </c>
      <c r="U49" s="222">
        <v>10</v>
      </c>
      <c r="V49" s="222">
        <v>220</v>
      </c>
      <c r="W49" s="222">
        <v>1808</v>
      </c>
      <c r="X49" s="222">
        <v>2915</v>
      </c>
      <c r="Y49" s="220">
        <v>1400939</v>
      </c>
    </row>
    <row r="50" spans="1:26" s="172" customFormat="1" ht="12" customHeight="1">
      <c r="A50" s="218">
        <v>1400940</v>
      </c>
      <c r="B50" s="219" t="s">
        <v>145</v>
      </c>
      <c r="C50" s="217">
        <v>4098</v>
      </c>
      <c r="D50" s="217">
        <v>63</v>
      </c>
      <c r="E50" s="217">
        <v>533</v>
      </c>
      <c r="F50" s="217">
        <v>1783</v>
      </c>
      <c r="G50" s="217">
        <v>1485</v>
      </c>
      <c r="H50" s="217">
        <v>216</v>
      </c>
      <c r="I50" s="217">
        <v>14</v>
      </c>
      <c r="J50" s="217">
        <v>4</v>
      </c>
      <c r="K50" s="217">
        <v>29</v>
      </c>
      <c r="L50" s="217">
        <v>13611</v>
      </c>
      <c r="M50" s="217">
        <v>2429</v>
      </c>
      <c r="N50" s="222">
        <v>368</v>
      </c>
      <c r="O50" s="222">
        <v>2394</v>
      </c>
      <c r="P50" s="222">
        <v>3994</v>
      </c>
      <c r="Q50" s="222">
        <v>3</v>
      </c>
      <c r="R50" s="222">
        <v>3</v>
      </c>
      <c r="S50" s="222">
        <v>2</v>
      </c>
      <c r="T50" s="222">
        <v>3</v>
      </c>
      <c r="U50" s="222">
        <v>4</v>
      </c>
      <c r="V50" s="222">
        <v>363</v>
      </c>
      <c r="W50" s="222">
        <v>2387</v>
      </c>
      <c r="X50" s="222">
        <v>3987</v>
      </c>
      <c r="Y50" s="220">
        <v>1400940</v>
      </c>
    </row>
    <row r="51" spans="1:26" s="172" customFormat="1" ht="12" customHeight="1">
      <c r="A51" s="218">
        <v>1400941</v>
      </c>
      <c r="B51" s="219" t="s">
        <v>482</v>
      </c>
      <c r="C51" s="217">
        <v>2125</v>
      </c>
      <c r="D51" s="217">
        <v>76</v>
      </c>
      <c r="E51" s="217">
        <v>537</v>
      </c>
      <c r="F51" s="217">
        <v>758</v>
      </c>
      <c r="G51" s="217">
        <v>613</v>
      </c>
      <c r="H51" s="217">
        <v>122</v>
      </c>
      <c r="I51" s="217">
        <v>16</v>
      </c>
      <c r="J51" s="217">
        <v>3</v>
      </c>
      <c r="K51" s="217">
        <v>36</v>
      </c>
      <c r="L51" s="217">
        <v>6618</v>
      </c>
      <c r="M51" s="217">
        <v>1381</v>
      </c>
      <c r="N51" s="222">
        <v>219</v>
      </c>
      <c r="O51" s="222">
        <v>1374</v>
      </c>
      <c r="P51" s="222">
        <v>2115</v>
      </c>
      <c r="Q51" s="222">
        <v>39</v>
      </c>
      <c r="R51" s="222">
        <v>35</v>
      </c>
      <c r="S51" s="222">
        <v>3</v>
      </c>
      <c r="T51" s="222">
        <v>4</v>
      </c>
      <c r="U51" s="222">
        <v>6</v>
      </c>
      <c r="V51" s="222">
        <v>177</v>
      </c>
      <c r="W51" s="222">
        <v>1335</v>
      </c>
      <c r="X51" s="222">
        <v>2070</v>
      </c>
      <c r="Y51" s="220">
        <v>1400941</v>
      </c>
    </row>
    <row r="52" spans="1:26" s="172" customFormat="1" ht="12" customHeight="1">
      <c r="A52" s="218">
        <v>1400942</v>
      </c>
      <c r="B52" s="219" t="s">
        <v>146</v>
      </c>
      <c r="C52" s="217">
        <v>4746</v>
      </c>
      <c r="D52" s="217">
        <v>532</v>
      </c>
      <c r="E52" s="217">
        <v>1298</v>
      </c>
      <c r="F52" s="217">
        <v>1842</v>
      </c>
      <c r="G52" s="217">
        <v>812</v>
      </c>
      <c r="H52" s="217">
        <v>191</v>
      </c>
      <c r="I52" s="217">
        <v>41</v>
      </c>
      <c r="J52" s="222">
        <v>30</v>
      </c>
      <c r="K52" s="222">
        <v>243</v>
      </c>
      <c r="L52" s="217">
        <v>13346</v>
      </c>
      <c r="M52" s="217">
        <v>3016</v>
      </c>
      <c r="N52" s="222">
        <v>312</v>
      </c>
      <c r="O52" s="222">
        <v>2864</v>
      </c>
      <c r="P52" s="222">
        <v>4467</v>
      </c>
      <c r="Q52" s="222">
        <v>2</v>
      </c>
      <c r="R52" s="222">
        <v>2</v>
      </c>
      <c r="S52" s="222">
        <v>4</v>
      </c>
      <c r="T52" s="222">
        <v>6</v>
      </c>
      <c r="U52" s="222">
        <v>8</v>
      </c>
      <c r="V52" s="222">
        <v>306</v>
      </c>
      <c r="W52" s="222">
        <v>2857</v>
      </c>
      <c r="X52" s="222">
        <v>4457</v>
      </c>
      <c r="Y52" s="220">
        <v>1400942</v>
      </c>
    </row>
    <row r="53" spans="1:26" s="172" customFormat="1" ht="12" customHeight="1">
      <c r="A53" s="218">
        <v>1401043</v>
      </c>
      <c r="B53" s="219" t="s">
        <v>483</v>
      </c>
      <c r="C53" s="217">
        <v>3526</v>
      </c>
      <c r="D53" s="217">
        <v>212</v>
      </c>
      <c r="E53" s="217">
        <v>735</v>
      </c>
      <c r="F53" s="217">
        <v>1423</v>
      </c>
      <c r="G53" s="217">
        <v>861</v>
      </c>
      <c r="H53" s="217">
        <v>255</v>
      </c>
      <c r="I53" s="217">
        <v>29</v>
      </c>
      <c r="J53" s="222">
        <v>11</v>
      </c>
      <c r="K53" s="222">
        <v>91</v>
      </c>
      <c r="L53" s="217">
        <v>10935</v>
      </c>
      <c r="M53" s="217">
        <v>2381</v>
      </c>
      <c r="N53" s="222">
        <v>259</v>
      </c>
      <c r="O53" s="222">
        <v>2381</v>
      </c>
      <c r="P53" s="222">
        <v>3526</v>
      </c>
      <c r="Q53" s="222">
        <v>4</v>
      </c>
      <c r="R53" s="222">
        <v>4</v>
      </c>
      <c r="S53" s="222">
        <v>3</v>
      </c>
      <c r="T53" s="222">
        <v>3</v>
      </c>
      <c r="U53" s="222">
        <v>6</v>
      </c>
      <c r="V53" s="222">
        <v>252</v>
      </c>
      <c r="W53" s="222">
        <v>2374</v>
      </c>
      <c r="X53" s="222">
        <v>3516</v>
      </c>
      <c r="Y53" s="220">
        <v>1401043</v>
      </c>
    </row>
    <row r="54" spans="1:26" s="172" customFormat="1" ht="12" customHeight="1">
      <c r="A54" s="218">
        <v>1401044</v>
      </c>
      <c r="B54" s="219" t="s">
        <v>484</v>
      </c>
      <c r="C54" s="217">
        <v>4902</v>
      </c>
      <c r="D54" s="217">
        <v>412</v>
      </c>
      <c r="E54" s="217">
        <v>1391</v>
      </c>
      <c r="F54" s="217">
        <v>1856</v>
      </c>
      <c r="G54" s="217">
        <v>984</v>
      </c>
      <c r="H54" s="217">
        <v>218</v>
      </c>
      <c r="I54" s="217">
        <v>32</v>
      </c>
      <c r="J54" s="217">
        <v>9</v>
      </c>
      <c r="K54" s="217">
        <v>77</v>
      </c>
      <c r="L54" s="217">
        <v>14057</v>
      </c>
      <c r="M54" s="217">
        <v>3052</v>
      </c>
      <c r="N54" s="222">
        <v>339</v>
      </c>
      <c r="O54" s="222">
        <v>3028</v>
      </c>
      <c r="P54" s="222">
        <v>4865</v>
      </c>
      <c r="Q54" s="222" t="s">
        <v>10</v>
      </c>
      <c r="R54" s="222" t="s">
        <v>10</v>
      </c>
      <c r="S54" s="222">
        <v>1</v>
      </c>
      <c r="T54" s="222">
        <v>3</v>
      </c>
      <c r="U54" s="222">
        <v>2</v>
      </c>
      <c r="V54" s="222">
        <v>338</v>
      </c>
      <c r="W54" s="222">
        <v>3026</v>
      </c>
      <c r="X54" s="222">
        <v>4863</v>
      </c>
      <c r="Y54" s="220">
        <v>1401044</v>
      </c>
    </row>
    <row r="55" spans="1:26" s="172" customFormat="1" ht="12" customHeight="1">
      <c r="A55" s="218">
        <v>1401045</v>
      </c>
      <c r="B55" s="219" t="s">
        <v>485</v>
      </c>
      <c r="C55" s="217">
        <v>2639</v>
      </c>
      <c r="D55" s="217">
        <v>154</v>
      </c>
      <c r="E55" s="217">
        <v>574</v>
      </c>
      <c r="F55" s="217">
        <v>1073</v>
      </c>
      <c r="G55" s="217">
        <v>652</v>
      </c>
      <c r="H55" s="217">
        <v>156</v>
      </c>
      <c r="I55" s="217">
        <v>22</v>
      </c>
      <c r="J55" s="217">
        <v>8</v>
      </c>
      <c r="K55" s="217">
        <v>57</v>
      </c>
      <c r="L55" s="217">
        <v>8098</v>
      </c>
      <c r="M55" s="217">
        <v>1774</v>
      </c>
      <c r="N55" s="222">
        <v>164</v>
      </c>
      <c r="O55" s="222">
        <v>1650</v>
      </c>
      <c r="P55" s="222">
        <v>2421</v>
      </c>
      <c r="Q55" s="222">
        <v>2</v>
      </c>
      <c r="R55" s="222">
        <v>1</v>
      </c>
      <c r="S55" s="222" t="s">
        <v>10</v>
      </c>
      <c r="T55" s="222" t="s">
        <v>10</v>
      </c>
      <c r="U55" s="222" t="s">
        <v>10</v>
      </c>
      <c r="V55" s="222">
        <v>162</v>
      </c>
      <c r="W55" s="222">
        <v>1649</v>
      </c>
      <c r="X55" s="222">
        <v>2419</v>
      </c>
      <c r="Y55" s="220">
        <v>1401045</v>
      </c>
    </row>
    <row r="56" spans="1:26" s="172" customFormat="1" ht="12" customHeight="1">
      <c r="A56" s="218">
        <v>1401046</v>
      </c>
      <c r="B56" s="123" t="s">
        <v>486</v>
      </c>
      <c r="C56" s="217">
        <v>5241</v>
      </c>
      <c r="D56" s="217">
        <v>631</v>
      </c>
      <c r="E56" s="217">
        <v>1682</v>
      </c>
      <c r="F56" s="217">
        <v>1918</v>
      </c>
      <c r="G56" s="217">
        <v>810</v>
      </c>
      <c r="H56" s="217">
        <v>161</v>
      </c>
      <c r="I56" s="217">
        <v>30</v>
      </c>
      <c r="J56" s="217">
        <v>9</v>
      </c>
      <c r="K56" s="217">
        <v>73</v>
      </c>
      <c r="L56" s="217">
        <v>14047</v>
      </c>
      <c r="M56" s="217">
        <v>3204</v>
      </c>
      <c r="N56" s="222">
        <v>250</v>
      </c>
      <c r="O56" s="222">
        <v>3020</v>
      </c>
      <c r="P56" s="222">
        <v>4865</v>
      </c>
      <c r="Q56" s="222">
        <v>3</v>
      </c>
      <c r="R56" s="222">
        <v>2</v>
      </c>
      <c r="S56" s="222">
        <v>2</v>
      </c>
      <c r="T56" s="222">
        <v>2</v>
      </c>
      <c r="U56" s="222">
        <v>4</v>
      </c>
      <c r="V56" s="222">
        <v>245</v>
      </c>
      <c r="W56" s="222">
        <v>3017</v>
      </c>
      <c r="X56" s="222">
        <v>4858</v>
      </c>
      <c r="Y56" s="221">
        <v>1401046</v>
      </c>
    </row>
    <row r="57" spans="1:26" s="172" customFormat="1" ht="12" customHeight="1">
      <c r="A57" s="218">
        <v>1401047</v>
      </c>
      <c r="B57" s="123" t="s">
        <v>147</v>
      </c>
      <c r="C57" s="217">
        <v>4823</v>
      </c>
      <c r="D57" s="217">
        <v>1414</v>
      </c>
      <c r="E57" s="217">
        <v>1116</v>
      </c>
      <c r="F57" s="217">
        <v>1320</v>
      </c>
      <c r="G57" s="217">
        <v>755</v>
      </c>
      <c r="H57" s="217">
        <v>158</v>
      </c>
      <c r="I57" s="217">
        <v>53</v>
      </c>
      <c r="J57" s="217">
        <v>7</v>
      </c>
      <c r="K57" s="217">
        <v>58</v>
      </c>
      <c r="L57" s="217">
        <v>11792</v>
      </c>
      <c r="M57" s="217">
        <v>2621</v>
      </c>
      <c r="N57" s="222">
        <v>200</v>
      </c>
      <c r="O57" s="222">
        <v>2391</v>
      </c>
      <c r="P57" s="222">
        <v>3913</v>
      </c>
      <c r="Q57" s="222">
        <v>2</v>
      </c>
      <c r="R57" s="222">
        <v>4</v>
      </c>
      <c r="S57" s="222">
        <v>2</v>
      </c>
      <c r="T57" s="222">
        <v>3</v>
      </c>
      <c r="U57" s="222">
        <v>4</v>
      </c>
      <c r="V57" s="222">
        <v>196</v>
      </c>
      <c r="W57" s="222">
        <v>2384</v>
      </c>
      <c r="X57" s="222">
        <v>3907</v>
      </c>
      <c r="Y57" s="221">
        <v>1401047</v>
      </c>
    </row>
    <row r="58" spans="1:26" s="172" customFormat="1" ht="12" customHeight="1">
      <c r="A58" s="218">
        <v>1401048</v>
      </c>
      <c r="B58" s="123" t="s">
        <v>148</v>
      </c>
      <c r="C58" s="217">
        <v>5026</v>
      </c>
      <c r="D58" s="217">
        <v>645</v>
      </c>
      <c r="E58" s="217">
        <v>1387</v>
      </c>
      <c r="F58" s="217">
        <v>1753</v>
      </c>
      <c r="G58" s="217">
        <v>964</v>
      </c>
      <c r="H58" s="217">
        <v>212</v>
      </c>
      <c r="I58" s="217">
        <v>51</v>
      </c>
      <c r="J58" s="217">
        <v>14</v>
      </c>
      <c r="K58" s="217">
        <v>110</v>
      </c>
      <c r="L58" s="217">
        <v>14010</v>
      </c>
      <c r="M58" s="217">
        <v>3100</v>
      </c>
      <c r="N58" s="222">
        <v>292</v>
      </c>
      <c r="O58" s="222">
        <v>3029</v>
      </c>
      <c r="P58" s="222">
        <v>4842</v>
      </c>
      <c r="Q58" s="222">
        <v>4</v>
      </c>
      <c r="R58" s="222">
        <v>4</v>
      </c>
      <c r="S58" s="222" t="s">
        <v>10</v>
      </c>
      <c r="T58" s="222" t="s">
        <v>10</v>
      </c>
      <c r="U58" s="222" t="s">
        <v>10</v>
      </c>
      <c r="V58" s="222">
        <v>288</v>
      </c>
      <c r="W58" s="222">
        <v>3026</v>
      </c>
      <c r="X58" s="222">
        <v>4838</v>
      </c>
      <c r="Y58" s="221">
        <v>1401048</v>
      </c>
    </row>
    <row r="59" spans="1:26" s="172" customFormat="1" ht="12" customHeight="1">
      <c r="A59" s="218">
        <v>1401049</v>
      </c>
      <c r="B59" s="123" t="s">
        <v>487</v>
      </c>
      <c r="C59" s="217">
        <v>3676</v>
      </c>
      <c r="D59" s="217">
        <v>467</v>
      </c>
      <c r="E59" s="217">
        <v>1309</v>
      </c>
      <c r="F59" s="217">
        <v>1107</v>
      </c>
      <c r="G59" s="217">
        <v>640</v>
      </c>
      <c r="H59" s="217">
        <v>125</v>
      </c>
      <c r="I59" s="217">
        <v>25</v>
      </c>
      <c r="J59" s="217">
        <v>3</v>
      </c>
      <c r="K59" s="217">
        <v>24</v>
      </c>
      <c r="L59" s="217">
        <v>9765</v>
      </c>
      <c r="M59" s="217">
        <v>2150</v>
      </c>
      <c r="N59" s="222">
        <v>196</v>
      </c>
      <c r="O59" s="222">
        <v>2147</v>
      </c>
      <c r="P59" s="222">
        <v>3656</v>
      </c>
      <c r="Q59" s="222">
        <v>1</v>
      </c>
      <c r="R59" s="222">
        <v>0</v>
      </c>
      <c r="S59" s="222" t="s">
        <v>10</v>
      </c>
      <c r="T59" s="222" t="s">
        <v>10</v>
      </c>
      <c r="U59" s="222" t="s">
        <v>10</v>
      </c>
      <c r="V59" s="222">
        <v>195</v>
      </c>
      <c r="W59" s="222">
        <v>2146</v>
      </c>
      <c r="X59" s="222">
        <v>3655</v>
      </c>
      <c r="Y59" s="221">
        <v>1401049</v>
      </c>
    </row>
    <row r="60" spans="1:26" s="176" customFormat="1" ht="12" customHeight="1">
      <c r="A60" s="175" t="s">
        <v>60</v>
      </c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5"/>
    </row>
    <row r="61" spans="1:26" s="176" customFormat="1" ht="12" customHeight="1">
      <c r="A61" s="178" t="s">
        <v>681</v>
      </c>
      <c r="B61" s="179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1"/>
      <c r="Z61" s="172"/>
    </row>
    <row r="62" spans="1:26" s="176" customFormat="1" ht="12" customHeight="1">
      <c r="A62" s="178" t="s">
        <v>115</v>
      </c>
      <c r="B62" s="179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74"/>
      <c r="O62" s="174"/>
      <c r="P62" s="174"/>
      <c r="Q62" s="173"/>
      <c r="R62" s="173"/>
      <c r="S62" s="173"/>
      <c r="T62" s="180"/>
      <c r="U62" s="180"/>
      <c r="V62" s="180"/>
      <c r="W62" s="180"/>
      <c r="X62" s="180"/>
      <c r="Y62" s="181"/>
      <c r="Z62" s="172"/>
    </row>
    <row r="63" spans="1:26" s="172" customFormat="1" ht="12.75" customHeight="1">
      <c r="A63" s="181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74"/>
      <c r="O63" s="174"/>
      <c r="P63" s="174"/>
      <c r="Q63" s="173"/>
      <c r="R63" s="173"/>
      <c r="S63" s="173"/>
      <c r="T63" s="180"/>
      <c r="U63" s="180"/>
      <c r="V63" s="180"/>
      <c r="W63" s="180"/>
      <c r="X63" s="180"/>
      <c r="Y63" s="181"/>
    </row>
    <row r="64" spans="1:26" s="172" customFormat="1" ht="12.75" customHeight="1">
      <c r="A64" s="181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74"/>
      <c r="O64" s="174"/>
      <c r="P64" s="174"/>
      <c r="Q64" s="173"/>
      <c r="R64" s="173"/>
      <c r="S64" s="173"/>
      <c r="T64" s="180"/>
      <c r="U64" s="180"/>
      <c r="V64" s="180"/>
      <c r="W64" s="180"/>
      <c r="X64" s="180"/>
      <c r="Y64" s="181"/>
    </row>
    <row r="65" spans="1:25" s="172" customFormat="1" ht="12.75" customHeight="1">
      <c r="A65" s="181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74"/>
      <c r="O65" s="174"/>
      <c r="P65" s="174"/>
      <c r="Q65" s="173"/>
      <c r="R65" s="173"/>
      <c r="S65" s="173"/>
      <c r="T65" s="180"/>
      <c r="U65" s="180"/>
      <c r="V65" s="180"/>
      <c r="W65" s="180"/>
      <c r="X65" s="180"/>
      <c r="Y65" s="181"/>
    </row>
    <row r="66" spans="1:25" s="172" customFormat="1" ht="12.75" customHeight="1">
      <c r="A66" s="181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74"/>
      <c r="O66" s="174"/>
      <c r="P66" s="174"/>
      <c r="Q66" s="173"/>
      <c r="R66" s="173"/>
      <c r="S66" s="173"/>
      <c r="T66" s="180"/>
      <c r="U66" s="180"/>
      <c r="V66" s="180"/>
      <c r="W66" s="180"/>
      <c r="X66" s="180"/>
      <c r="Y66" s="181"/>
    </row>
    <row r="67" spans="1:25" s="172" customFormat="1" ht="12.75" customHeight="1">
      <c r="A67" s="181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74"/>
      <c r="O67" s="174"/>
      <c r="P67" s="174"/>
      <c r="Q67" s="173"/>
      <c r="R67" s="173"/>
      <c r="S67" s="173"/>
      <c r="T67" s="180"/>
      <c r="U67" s="180"/>
      <c r="V67" s="180"/>
      <c r="W67" s="180"/>
      <c r="X67" s="180"/>
      <c r="Y67" s="181"/>
    </row>
    <row r="68" spans="1:25" s="172" customFormat="1" ht="12.75" customHeight="1">
      <c r="A68" s="181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74"/>
      <c r="O68" s="174"/>
      <c r="P68" s="174"/>
      <c r="Q68" s="173"/>
      <c r="R68" s="173"/>
      <c r="S68" s="173"/>
      <c r="T68" s="180"/>
      <c r="U68" s="180"/>
      <c r="V68" s="180"/>
      <c r="W68" s="180"/>
      <c r="X68" s="180"/>
      <c r="Y68" s="181"/>
    </row>
    <row r="69" spans="1:25" s="172" customFormat="1" ht="12.75" customHeight="1">
      <c r="A69" s="181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74"/>
      <c r="O69" s="174"/>
      <c r="P69" s="174"/>
      <c r="Q69" s="173"/>
      <c r="R69" s="173"/>
      <c r="S69" s="173"/>
      <c r="T69" s="180"/>
      <c r="U69" s="180"/>
      <c r="V69" s="180"/>
      <c r="W69" s="180"/>
      <c r="X69" s="180"/>
      <c r="Y69" s="181"/>
    </row>
    <row r="70" spans="1:25" s="172" customFormat="1" ht="12.75" customHeight="1">
      <c r="A70" s="181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74"/>
      <c r="O70" s="174"/>
      <c r="P70" s="174"/>
      <c r="Q70" s="173"/>
      <c r="R70" s="173"/>
      <c r="S70" s="173"/>
      <c r="T70" s="180"/>
      <c r="U70" s="180"/>
      <c r="V70" s="180"/>
      <c r="W70" s="180"/>
      <c r="X70" s="180"/>
      <c r="Y70" s="181"/>
    </row>
    <row r="71" spans="1:25" s="172" customFormat="1" ht="12.75" customHeight="1">
      <c r="A71" s="181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74"/>
      <c r="O71" s="174"/>
      <c r="P71" s="174"/>
      <c r="Q71" s="173"/>
      <c r="R71" s="173"/>
      <c r="S71" s="173"/>
      <c r="T71" s="180"/>
      <c r="U71" s="180"/>
      <c r="V71" s="180"/>
      <c r="W71" s="180"/>
      <c r="X71" s="180"/>
      <c r="Y71" s="181"/>
    </row>
    <row r="72" spans="1:25" s="172" customFormat="1" ht="12.75" customHeight="1">
      <c r="A72" s="181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74"/>
      <c r="O72" s="174"/>
      <c r="P72" s="174"/>
      <c r="Q72" s="173"/>
      <c r="R72" s="173"/>
      <c r="S72" s="173"/>
      <c r="T72" s="180"/>
      <c r="U72" s="180"/>
      <c r="V72" s="180"/>
      <c r="W72" s="180"/>
      <c r="X72" s="180"/>
      <c r="Y72" s="181"/>
    </row>
    <row r="73" spans="1:25" s="172" customFormat="1" ht="12.75" customHeight="1">
      <c r="A73" s="181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74"/>
      <c r="O73" s="174"/>
      <c r="P73" s="174"/>
      <c r="Q73" s="173"/>
      <c r="R73" s="173"/>
      <c r="S73" s="173"/>
      <c r="T73" s="180"/>
      <c r="U73" s="180"/>
      <c r="V73" s="180"/>
      <c r="W73" s="180"/>
      <c r="X73" s="180"/>
      <c r="Y73" s="181"/>
    </row>
    <row r="74" spans="1:25" s="172" customFormat="1" ht="12.75" customHeight="1">
      <c r="A74" s="181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74"/>
      <c r="O74" s="174"/>
      <c r="P74" s="174"/>
      <c r="Q74" s="173"/>
      <c r="R74" s="173"/>
      <c r="S74" s="173"/>
      <c r="T74" s="180"/>
      <c r="U74" s="180"/>
      <c r="V74" s="180"/>
      <c r="W74" s="180"/>
      <c r="X74" s="180"/>
      <c r="Y74" s="181"/>
    </row>
    <row r="75" spans="1:25" s="172" customFormat="1" ht="12.75" customHeight="1">
      <c r="A75" s="181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74"/>
      <c r="O75" s="174"/>
      <c r="P75" s="174"/>
      <c r="Q75" s="173"/>
      <c r="R75" s="173"/>
      <c r="S75" s="173"/>
      <c r="T75" s="180"/>
      <c r="U75" s="180"/>
      <c r="V75" s="180"/>
      <c r="W75" s="180"/>
      <c r="X75" s="180"/>
      <c r="Y75" s="181"/>
    </row>
    <row r="76" spans="1:25" s="172" customFormat="1" ht="12.75" customHeight="1">
      <c r="A76" s="181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74"/>
      <c r="O76" s="174"/>
      <c r="P76" s="174"/>
      <c r="Q76" s="173"/>
      <c r="R76" s="173"/>
      <c r="S76" s="173"/>
      <c r="T76" s="180"/>
      <c r="U76" s="180"/>
      <c r="V76" s="180"/>
      <c r="W76" s="180"/>
      <c r="X76" s="180"/>
      <c r="Y76" s="181"/>
    </row>
    <row r="77" spans="1:25" s="172" customFormat="1" ht="12.75" customHeight="1">
      <c r="A77" s="181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74"/>
      <c r="O77" s="174"/>
      <c r="P77" s="174"/>
      <c r="Q77" s="173"/>
      <c r="R77" s="173"/>
      <c r="S77" s="173"/>
      <c r="T77" s="180"/>
      <c r="U77" s="180"/>
      <c r="V77" s="180"/>
      <c r="W77" s="180"/>
      <c r="X77" s="180"/>
      <c r="Y77" s="181"/>
    </row>
    <row r="78" spans="1:25" s="172" customFormat="1" ht="12.75" customHeight="1">
      <c r="A78" s="181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74"/>
      <c r="O78" s="174"/>
      <c r="P78" s="174"/>
      <c r="Q78" s="173"/>
      <c r="R78" s="173"/>
      <c r="S78" s="173"/>
      <c r="T78" s="180"/>
      <c r="U78" s="180"/>
      <c r="V78" s="180"/>
      <c r="W78" s="180"/>
      <c r="X78" s="180"/>
      <c r="Y78" s="181"/>
    </row>
    <row r="79" spans="1:25" s="172" customFormat="1" ht="12.75" customHeight="1">
      <c r="A79" s="181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74"/>
      <c r="O79" s="174"/>
      <c r="P79" s="174"/>
      <c r="Q79" s="173"/>
      <c r="R79" s="173"/>
      <c r="S79" s="173"/>
      <c r="T79" s="180"/>
      <c r="U79" s="180"/>
      <c r="V79" s="180"/>
      <c r="W79" s="180"/>
      <c r="X79" s="180"/>
      <c r="Y79" s="181"/>
    </row>
    <row r="80" spans="1:25" s="172" customFormat="1" ht="12.75" customHeight="1">
      <c r="A80" s="181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74"/>
      <c r="O80" s="174"/>
      <c r="P80" s="174"/>
      <c r="Q80" s="173"/>
      <c r="R80" s="173"/>
      <c r="S80" s="173"/>
      <c r="T80" s="180"/>
      <c r="U80" s="180"/>
      <c r="V80" s="180"/>
      <c r="W80" s="180"/>
      <c r="X80" s="180"/>
      <c r="Y80" s="181"/>
    </row>
    <row r="81" spans="1:25" s="172" customFormat="1" ht="12.75" customHeight="1">
      <c r="A81" s="181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74"/>
      <c r="O81" s="174"/>
      <c r="P81" s="174"/>
      <c r="Q81" s="173"/>
      <c r="R81" s="173"/>
      <c r="S81" s="173"/>
      <c r="T81" s="180"/>
      <c r="U81" s="180"/>
      <c r="V81" s="180"/>
      <c r="W81" s="180"/>
      <c r="X81" s="180"/>
      <c r="Y81" s="181"/>
    </row>
    <row r="82" spans="1:25" s="172" customFormat="1" ht="12.75" customHeight="1">
      <c r="A82" s="181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74"/>
      <c r="O82" s="174"/>
      <c r="P82" s="174"/>
      <c r="Q82" s="173"/>
      <c r="R82" s="173"/>
      <c r="S82" s="173"/>
      <c r="T82" s="180"/>
      <c r="U82" s="180"/>
      <c r="V82" s="180"/>
      <c r="W82" s="180"/>
      <c r="X82" s="180"/>
      <c r="Y82" s="181"/>
    </row>
    <row r="83" spans="1:25" s="172" customFormat="1" ht="12.75" customHeight="1">
      <c r="A83" s="181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74"/>
      <c r="O83" s="174"/>
      <c r="P83" s="174"/>
      <c r="Q83" s="173"/>
      <c r="R83" s="173"/>
      <c r="S83" s="173"/>
      <c r="T83" s="180"/>
      <c r="U83" s="180"/>
      <c r="V83" s="180"/>
      <c r="W83" s="180"/>
      <c r="X83" s="180"/>
      <c r="Y83" s="181"/>
    </row>
    <row r="84" spans="1:25" s="172" customFormat="1" ht="12.75" customHeight="1">
      <c r="A84" s="181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74"/>
      <c r="O84" s="174"/>
      <c r="P84" s="174"/>
      <c r="Q84" s="173"/>
      <c r="R84" s="173"/>
      <c r="S84" s="173"/>
      <c r="T84" s="180"/>
      <c r="U84" s="180"/>
      <c r="V84" s="180"/>
      <c r="W84" s="180"/>
      <c r="X84" s="180"/>
      <c r="Y84" s="181"/>
    </row>
    <row r="85" spans="1:25" s="172" customFormat="1" ht="12.75" customHeight="1">
      <c r="A85" s="181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74"/>
      <c r="O85" s="174"/>
      <c r="P85" s="174"/>
      <c r="Q85" s="173"/>
      <c r="R85" s="173"/>
      <c r="S85" s="173"/>
      <c r="T85" s="180"/>
      <c r="U85" s="180"/>
      <c r="V85" s="180"/>
      <c r="W85" s="180"/>
      <c r="X85" s="180"/>
      <c r="Y85" s="181"/>
    </row>
    <row r="86" spans="1:25" s="172" customFormat="1" ht="12.75" customHeight="1">
      <c r="A86" s="181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74"/>
      <c r="O86" s="174"/>
      <c r="P86" s="174"/>
      <c r="Q86" s="173"/>
      <c r="R86" s="173"/>
      <c r="S86" s="173"/>
      <c r="T86" s="180"/>
      <c r="U86" s="180"/>
      <c r="V86" s="180"/>
      <c r="W86" s="180"/>
      <c r="X86" s="180"/>
      <c r="Y86" s="181"/>
    </row>
    <row r="87" spans="1:25" s="172" customFormat="1" ht="12.75" customHeight="1">
      <c r="A87" s="181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74"/>
      <c r="O87" s="174"/>
      <c r="P87" s="174"/>
      <c r="Q87" s="173"/>
      <c r="R87" s="173"/>
      <c r="S87" s="173"/>
      <c r="T87" s="180"/>
      <c r="U87" s="180"/>
      <c r="V87" s="180"/>
      <c r="W87" s="180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4"/>
      <c r="O88" s="174"/>
      <c r="P88" s="174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4"/>
      <c r="O89" s="174"/>
      <c r="P89" s="174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4"/>
      <c r="O90" s="174"/>
      <c r="P90" s="174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4"/>
      <c r="O91" s="174"/>
      <c r="P91" s="174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4"/>
      <c r="O92" s="174"/>
      <c r="P92" s="174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4"/>
      <c r="O93" s="174"/>
      <c r="P93" s="174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4"/>
      <c r="O94" s="174"/>
      <c r="P94" s="174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4"/>
      <c r="O95" s="174"/>
      <c r="P95" s="174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4"/>
      <c r="O96" s="174"/>
      <c r="P96" s="174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4"/>
      <c r="O97" s="174"/>
      <c r="P97" s="174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4"/>
      <c r="O98" s="174"/>
      <c r="P98" s="174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4"/>
      <c r="O99" s="174"/>
      <c r="P99" s="174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4"/>
      <c r="O100" s="174"/>
      <c r="P100" s="174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73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73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73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73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73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73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73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73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73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73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73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73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73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73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73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73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73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73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73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73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73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73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73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73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73"/>
      <c r="Q179" s="173"/>
      <c r="R179" s="173"/>
      <c r="S179" s="173"/>
      <c r="T179" s="173"/>
      <c r="U179" s="173"/>
      <c r="V179" s="173"/>
      <c r="W179" s="173"/>
      <c r="X179" s="180"/>
      <c r="Y179" s="181"/>
    </row>
    <row r="180" spans="1:25" s="172" customFormat="1" ht="12.75" customHeight="1">
      <c r="A180" s="181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80"/>
      <c r="O180" s="180"/>
      <c r="P180" s="173"/>
      <c r="Q180" s="173"/>
      <c r="R180" s="173"/>
      <c r="S180" s="173"/>
      <c r="T180" s="173"/>
      <c r="U180" s="173"/>
      <c r="V180" s="173"/>
      <c r="W180" s="173"/>
      <c r="X180" s="180"/>
      <c r="Y180" s="181"/>
    </row>
    <row r="181" spans="1:25" s="172" customFormat="1" ht="12.75" customHeight="1">
      <c r="A181" s="181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80"/>
      <c r="O181" s="180"/>
      <c r="P181" s="173"/>
      <c r="Q181" s="173"/>
      <c r="R181" s="173"/>
      <c r="S181" s="173"/>
      <c r="T181" s="173"/>
      <c r="U181" s="173"/>
      <c r="V181" s="173"/>
      <c r="W181" s="173"/>
      <c r="X181" s="180"/>
      <c r="Y181" s="181"/>
    </row>
    <row r="182" spans="1:25" s="172" customFormat="1" ht="12.75" customHeight="1">
      <c r="A182" s="181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80"/>
      <c r="O182" s="180"/>
      <c r="P182" s="173"/>
      <c r="Q182" s="173"/>
      <c r="R182" s="173"/>
      <c r="S182" s="173"/>
      <c r="T182" s="173"/>
      <c r="U182" s="173"/>
      <c r="V182" s="173"/>
      <c r="W182" s="173"/>
      <c r="X182" s="180"/>
      <c r="Y182" s="181"/>
    </row>
    <row r="183" spans="1:25" s="172" customFormat="1" ht="12.75" customHeight="1">
      <c r="A183" s="181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80"/>
      <c r="O183" s="180"/>
      <c r="P183" s="173"/>
      <c r="Q183" s="173"/>
      <c r="R183" s="173"/>
      <c r="S183" s="173"/>
      <c r="T183" s="173"/>
      <c r="U183" s="173"/>
      <c r="V183" s="173"/>
      <c r="W183" s="173"/>
      <c r="X183" s="180"/>
      <c r="Y183" s="181"/>
    </row>
    <row r="184" spans="1:25" s="172" customFormat="1" ht="12.75" customHeight="1">
      <c r="A184" s="181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80"/>
      <c r="O184" s="180"/>
      <c r="P184" s="173"/>
      <c r="Q184" s="173"/>
      <c r="R184" s="173"/>
      <c r="S184" s="173"/>
      <c r="T184" s="173"/>
      <c r="U184" s="173"/>
      <c r="V184" s="173"/>
      <c r="W184" s="173"/>
      <c r="X184" s="180"/>
      <c r="Y184" s="181"/>
    </row>
    <row r="185" spans="1:25" s="172" customFormat="1" ht="12.75" customHeight="1">
      <c r="A185" s="181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80"/>
      <c r="O185" s="180"/>
      <c r="P185" s="173"/>
      <c r="Q185" s="173"/>
      <c r="R185" s="173"/>
      <c r="S185" s="173"/>
      <c r="T185" s="173"/>
      <c r="U185" s="173"/>
      <c r="V185" s="173"/>
      <c r="W185" s="173"/>
      <c r="X185" s="180"/>
      <c r="Y185" s="181"/>
    </row>
    <row r="186" spans="1:25" s="172" customFormat="1" ht="12.75" customHeight="1">
      <c r="A186" s="181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80"/>
      <c r="O186" s="180"/>
      <c r="P186" s="173"/>
      <c r="Q186" s="173"/>
      <c r="R186" s="173"/>
      <c r="S186" s="173"/>
      <c r="T186" s="173"/>
      <c r="U186" s="173"/>
      <c r="V186" s="173"/>
      <c r="W186" s="173"/>
      <c r="X186" s="180"/>
      <c r="Y186" s="181"/>
    </row>
    <row r="187" spans="1:25" s="172" customFormat="1" ht="12.75" customHeight="1">
      <c r="A187" s="181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80"/>
      <c r="O187" s="180"/>
      <c r="P187" s="173"/>
      <c r="Q187" s="173"/>
      <c r="R187" s="173"/>
      <c r="S187" s="173"/>
      <c r="T187" s="173"/>
      <c r="U187" s="173"/>
      <c r="V187" s="173"/>
      <c r="W187" s="173"/>
      <c r="X187" s="180"/>
      <c r="Y187" s="181"/>
    </row>
    <row r="188" spans="1:25" s="172" customFormat="1" ht="12.75" customHeight="1">
      <c r="A188" s="181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80"/>
      <c r="O188" s="180"/>
      <c r="P188" s="173"/>
      <c r="Q188" s="173"/>
      <c r="R188" s="173"/>
      <c r="S188" s="173"/>
      <c r="T188" s="173"/>
      <c r="U188" s="173"/>
      <c r="V188" s="173"/>
      <c r="W188" s="173"/>
      <c r="X188" s="180"/>
      <c r="Y188" s="181"/>
    </row>
    <row r="189" spans="1:25" s="172" customFormat="1" ht="12.75" customHeight="1">
      <c r="A189" s="181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80"/>
      <c r="O189" s="180"/>
      <c r="P189" s="173"/>
      <c r="Q189" s="173"/>
      <c r="R189" s="173"/>
      <c r="S189" s="173"/>
      <c r="T189" s="173"/>
      <c r="U189" s="173"/>
      <c r="V189" s="173"/>
      <c r="W189" s="173"/>
      <c r="X189" s="180"/>
      <c r="Y189" s="181"/>
    </row>
    <row r="190" spans="1:25" s="172" customFormat="1" ht="12.75" customHeight="1">
      <c r="A190" s="181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80"/>
      <c r="O190" s="180"/>
      <c r="P190" s="173"/>
      <c r="Q190" s="173"/>
      <c r="R190" s="173"/>
      <c r="S190" s="173"/>
      <c r="T190" s="173"/>
      <c r="U190" s="173"/>
      <c r="V190" s="173"/>
      <c r="W190" s="173"/>
      <c r="X190" s="180"/>
      <c r="Y190" s="181"/>
    </row>
    <row r="191" spans="1:25" s="172" customFormat="1" ht="12.75" customHeight="1">
      <c r="A191" s="181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80"/>
      <c r="O191" s="180"/>
      <c r="P191" s="173"/>
      <c r="Q191" s="173"/>
      <c r="R191" s="173"/>
      <c r="S191" s="173"/>
      <c r="T191" s="173"/>
      <c r="U191" s="173"/>
      <c r="V191" s="173"/>
      <c r="W191" s="173"/>
      <c r="X191" s="180"/>
      <c r="Y191" s="181"/>
    </row>
    <row r="192" spans="1:25" s="172" customFormat="1" ht="12.75" customHeight="1">
      <c r="A192" s="181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80"/>
      <c r="O192" s="180"/>
      <c r="P192" s="173"/>
      <c r="Q192" s="173"/>
      <c r="R192" s="173"/>
      <c r="S192" s="173"/>
      <c r="T192" s="173"/>
      <c r="U192" s="173"/>
      <c r="V192" s="173"/>
      <c r="W192" s="173"/>
      <c r="X192" s="180"/>
      <c r="Y192" s="181"/>
    </row>
    <row r="193" spans="1:25" s="172" customFormat="1" ht="12.75" customHeight="1">
      <c r="A193" s="181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80"/>
      <c r="O193" s="180"/>
      <c r="P193" s="173"/>
      <c r="Q193" s="173"/>
      <c r="R193" s="173"/>
      <c r="S193" s="173"/>
      <c r="T193" s="173"/>
      <c r="U193" s="173"/>
      <c r="V193" s="173"/>
      <c r="W193" s="173"/>
      <c r="X193" s="180"/>
      <c r="Y193" s="181"/>
    </row>
    <row r="194" spans="1:25" s="172" customFormat="1" ht="12.75" customHeight="1">
      <c r="A194" s="181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80"/>
      <c r="O194" s="180"/>
      <c r="P194" s="173"/>
      <c r="Q194" s="173"/>
      <c r="R194" s="173"/>
      <c r="S194" s="173"/>
      <c r="T194" s="173"/>
      <c r="U194" s="173"/>
      <c r="V194" s="173"/>
      <c r="W194" s="173"/>
      <c r="X194" s="180"/>
      <c r="Y194" s="181"/>
    </row>
    <row r="195" spans="1:25" s="172" customFormat="1" ht="12.75" customHeight="1">
      <c r="A195" s="181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80"/>
      <c r="O195" s="180"/>
      <c r="P195" s="173"/>
      <c r="Q195" s="173"/>
      <c r="R195" s="173"/>
      <c r="S195" s="173"/>
      <c r="T195" s="173"/>
      <c r="U195" s="173"/>
      <c r="V195" s="173"/>
      <c r="W195" s="173"/>
      <c r="X195" s="180"/>
      <c r="Y195" s="181"/>
    </row>
    <row r="196" spans="1:25" s="172" customFormat="1" ht="12.75" customHeight="1">
      <c r="A196" s="181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80"/>
      <c r="O196" s="180"/>
      <c r="P196" s="173"/>
      <c r="Q196" s="173"/>
      <c r="R196" s="173"/>
      <c r="S196" s="173"/>
      <c r="T196" s="173"/>
      <c r="U196" s="173"/>
      <c r="V196" s="173"/>
      <c r="W196" s="173"/>
      <c r="X196" s="180"/>
      <c r="Y196" s="181"/>
    </row>
    <row r="197" spans="1:25" s="172" customFormat="1" ht="12.75" customHeight="1">
      <c r="A197" s="181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80"/>
      <c r="O197" s="180"/>
      <c r="P197" s="173"/>
      <c r="Q197" s="173"/>
      <c r="R197" s="173"/>
      <c r="S197" s="173"/>
      <c r="T197" s="173"/>
      <c r="U197" s="173"/>
      <c r="V197" s="173"/>
      <c r="W197" s="173"/>
      <c r="X197" s="180"/>
      <c r="Y197" s="181"/>
    </row>
    <row r="198" spans="1:25" s="172" customFormat="1" ht="12.75" customHeight="1">
      <c r="A198" s="181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80"/>
      <c r="O198" s="180"/>
      <c r="P198" s="173"/>
      <c r="Q198" s="173"/>
      <c r="R198" s="173"/>
      <c r="S198" s="173"/>
      <c r="T198" s="173"/>
      <c r="U198" s="173"/>
      <c r="V198" s="173"/>
      <c r="W198" s="173"/>
      <c r="X198" s="180"/>
      <c r="Y198" s="181"/>
    </row>
    <row r="199" spans="1:25" s="172" customFormat="1" ht="12.75" customHeight="1">
      <c r="A199" s="181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80"/>
      <c r="O199" s="180"/>
      <c r="P199" s="173"/>
      <c r="Q199" s="173"/>
      <c r="R199" s="173"/>
      <c r="S199" s="173"/>
      <c r="T199" s="173"/>
      <c r="U199" s="173"/>
      <c r="V199" s="173"/>
      <c r="W199" s="173"/>
      <c r="X199" s="180"/>
      <c r="Y199" s="181"/>
    </row>
    <row r="200" spans="1:25" s="172" customFormat="1" ht="12.75" customHeight="1">
      <c r="A200" s="181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80"/>
      <c r="O200" s="180"/>
      <c r="P200" s="173"/>
      <c r="Q200" s="173"/>
      <c r="R200" s="173"/>
      <c r="S200" s="173"/>
      <c r="T200" s="173"/>
      <c r="U200" s="173"/>
      <c r="V200" s="173"/>
      <c r="W200" s="173"/>
      <c r="X200" s="180"/>
      <c r="Y200" s="181"/>
    </row>
    <row r="201" spans="1:25" s="172" customFormat="1" ht="12.75" customHeight="1">
      <c r="A201" s="181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80"/>
      <c r="O201" s="180"/>
      <c r="P201" s="173"/>
      <c r="Q201" s="173"/>
      <c r="R201" s="173"/>
      <c r="S201" s="173"/>
      <c r="T201" s="173"/>
      <c r="U201" s="173"/>
      <c r="V201" s="173"/>
      <c r="W201" s="173"/>
      <c r="X201" s="180"/>
      <c r="Y201" s="181"/>
    </row>
    <row r="202" spans="1:25" s="172" customFormat="1" ht="12.75" customHeight="1">
      <c r="A202" s="181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80"/>
      <c r="O202" s="180"/>
      <c r="P202" s="173"/>
      <c r="Q202" s="173"/>
      <c r="R202" s="173"/>
      <c r="S202" s="173"/>
      <c r="T202" s="173"/>
      <c r="U202" s="173"/>
      <c r="V202" s="173"/>
      <c r="W202" s="173"/>
      <c r="X202" s="180"/>
      <c r="Y202" s="181"/>
    </row>
    <row r="203" spans="1:25" s="172" customFormat="1" ht="12.75" customHeight="1">
      <c r="A203" s="181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80"/>
      <c r="O203" s="180"/>
      <c r="P203" s="173"/>
      <c r="Q203" s="173"/>
      <c r="R203" s="173"/>
      <c r="S203" s="173"/>
      <c r="T203" s="173"/>
      <c r="U203" s="173"/>
      <c r="V203" s="173"/>
      <c r="W203" s="173"/>
      <c r="X203" s="180"/>
      <c r="Y203" s="181"/>
    </row>
    <row r="204" spans="1:25" s="172" customFormat="1" ht="12.75" customHeight="1">
      <c r="A204" s="181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80"/>
      <c r="O204" s="180"/>
      <c r="P204" s="173"/>
      <c r="Q204" s="173"/>
      <c r="R204" s="173"/>
      <c r="S204" s="173"/>
      <c r="T204" s="173"/>
      <c r="U204" s="173"/>
      <c r="V204" s="173"/>
      <c r="W204" s="173"/>
      <c r="X204" s="180"/>
      <c r="Y204" s="181"/>
    </row>
    <row r="205" spans="1:25" s="172" customFormat="1" ht="12.75" customHeight="1">
      <c r="A205" s="181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80"/>
      <c r="O205" s="180"/>
      <c r="P205" s="173"/>
      <c r="Q205" s="173"/>
      <c r="R205" s="173"/>
      <c r="S205" s="173"/>
      <c r="T205" s="173"/>
      <c r="U205" s="173"/>
      <c r="V205" s="173"/>
      <c r="W205" s="173"/>
      <c r="X205" s="180"/>
      <c r="Y205" s="181"/>
    </row>
    <row r="206" spans="1:25" s="172" customFormat="1" ht="12.75" customHeight="1">
      <c r="A206" s="181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80"/>
      <c r="O206" s="180"/>
      <c r="P206" s="173"/>
      <c r="Q206" s="173"/>
      <c r="R206" s="173"/>
      <c r="S206" s="173"/>
      <c r="T206" s="173"/>
      <c r="U206" s="173"/>
      <c r="V206" s="173"/>
      <c r="W206" s="173"/>
      <c r="X206" s="180"/>
      <c r="Y206" s="181"/>
    </row>
    <row r="207" spans="1:25" s="172" customFormat="1" ht="12.75" customHeight="1">
      <c r="A207" s="181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80"/>
      <c r="O207" s="180"/>
      <c r="P207" s="173"/>
      <c r="Q207" s="173"/>
      <c r="R207" s="173"/>
      <c r="S207" s="173"/>
      <c r="T207" s="173"/>
      <c r="U207" s="173"/>
      <c r="V207" s="173"/>
      <c r="W207" s="173"/>
      <c r="X207" s="180"/>
      <c r="Y207" s="181"/>
    </row>
    <row r="208" spans="1:25" s="172" customFormat="1" ht="12.75" customHeight="1">
      <c r="A208" s="181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80"/>
      <c r="O208" s="180"/>
      <c r="P208" s="173"/>
      <c r="Q208" s="173"/>
      <c r="R208" s="173"/>
      <c r="S208" s="173"/>
      <c r="T208" s="173"/>
      <c r="U208" s="173"/>
      <c r="V208" s="173"/>
      <c r="W208" s="173"/>
      <c r="X208" s="180"/>
      <c r="Y208" s="181"/>
    </row>
    <row r="209" spans="1:25" s="172" customFormat="1" ht="12.75" customHeight="1">
      <c r="A209" s="181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80"/>
      <c r="O209" s="180"/>
      <c r="P209" s="173"/>
      <c r="Q209" s="173"/>
      <c r="R209" s="173"/>
      <c r="S209" s="173"/>
      <c r="T209" s="173"/>
      <c r="U209" s="173"/>
      <c r="V209" s="173"/>
      <c r="W209" s="173"/>
      <c r="X209" s="180"/>
      <c r="Y209" s="181"/>
    </row>
    <row r="210" spans="1:25" s="172" customFormat="1" ht="12.75" customHeight="1">
      <c r="A210" s="181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80"/>
      <c r="O210" s="180"/>
      <c r="P210" s="173"/>
      <c r="Q210" s="173"/>
      <c r="R210" s="173"/>
      <c r="S210" s="173"/>
      <c r="T210" s="173"/>
      <c r="U210" s="173"/>
      <c r="V210" s="173"/>
      <c r="W210" s="173"/>
      <c r="X210" s="180"/>
      <c r="Y210" s="181"/>
    </row>
    <row r="211" spans="1:25" s="172" customFormat="1" ht="12.75" customHeight="1">
      <c r="A211" s="181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80"/>
      <c r="O211" s="180"/>
      <c r="P211" s="173"/>
      <c r="Q211" s="173"/>
      <c r="R211" s="173"/>
      <c r="S211" s="173"/>
      <c r="T211" s="173"/>
      <c r="U211" s="173"/>
      <c r="V211" s="173"/>
      <c r="W211" s="173"/>
      <c r="X211" s="180"/>
      <c r="Y211" s="181"/>
    </row>
    <row r="212" spans="1:25" s="172" customFormat="1" ht="12.75" customHeight="1">
      <c r="A212" s="181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80"/>
      <c r="O212" s="180"/>
      <c r="P212" s="173"/>
      <c r="Q212" s="173"/>
      <c r="R212" s="173"/>
      <c r="S212" s="173"/>
      <c r="T212" s="173"/>
      <c r="U212" s="173"/>
      <c r="V212" s="173"/>
      <c r="W212" s="173"/>
      <c r="X212" s="180"/>
      <c r="Y212" s="181"/>
    </row>
    <row r="213" spans="1:25" s="172" customFormat="1" ht="12.75" customHeight="1">
      <c r="A213" s="181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80"/>
      <c r="O213" s="180"/>
      <c r="P213" s="173"/>
      <c r="Q213" s="173"/>
      <c r="R213" s="173"/>
      <c r="S213" s="173"/>
      <c r="T213" s="173"/>
      <c r="U213" s="173"/>
      <c r="V213" s="173"/>
      <c r="W213" s="173"/>
      <c r="X213" s="180"/>
      <c r="Y213" s="181"/>
    </row>
    <row r="214" spans="1:25" s="172" customFormat="1" ht="12.75" customHeight="1">
      <c r="A214" s="181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80"/>
      <c r="O214" s="180"/>
      <c r="P214" s="173"/>
      <c r="Q214" s="173"/>
      <c r="R214" s="173"/>
      <c r="S214" s="173"/>
      <c r="T214" s="173"/>
      <c r="U214" s="173"/>
      <c r="V214" s="173"/>
      <c r="W214" s="173"/>
      <c r="X214" s="180"/>
      <c r="Y214" s="181"/>
    </row>
    <row r="215" spans="1:25" s="172" customFormat="1" ht="12.75" customHeight="1">
      <c r="A215" s="181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80"/>
      <c r="O215" s="180"/>
      <c r="P215" s="173"/>
      <c r="Q215" s="173"/>
      <c r="R215" s="173"/>
      <c r="S215" s="173"/>
      <c r="T215" s="173"/>
      <c r="U215" s="173"/>
      <c r="V215" s="173"/>
      <c r="W215" s="173"/>
      <c r="X215" s="180"/>
      <c r="Y215" s="181"/>
    </row>
    <row r="216" spans="1:25" s="172" customFormat="1" ht="12.75" customHeight="1">
      <c r="A216" s="181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80"/>
      <c r="O216" s="180"/>
      <c r="P216" s="173"/>
      <c r="Q216" s="173"/>
      <c r="R216" s="173"/>
      <c r="S216" s="173"/>
      <c r="T216" s="173"/>
      <c r="U216" s="173"/>
      <c r="V216" s="173"/>
      <c r="W216" s="173"/>
      <c r="X216" s="180"/>
      <c r="Y216" s="181"/>
    </row>
    <row r="217" spans="1:25" s="172" customFormat="1" ht="12.75" customHeight="1">
      <c r="A217" s="181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80"/>
      <c r="O217" s="180"/>
      <c r="P217" s="173"/>
      <c r="Q217" s="173"/>
      <c r="R217" s="173"/>
      <c r="S217" s="173"/>
      <c r="T217" s="173"/>
      <c r="U217" s="173"/>
      <c r="V217" s="173"/>
      <c r="W217" s="173"/>
      <c r="X217" s="180"/>
      <c r="Y217" s="181"/>
    </row>
    <row r="218" spans="1:25" s="172" customFormat="1" ht="12.75" customHeight="1">
      <c r="A218" s="181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80"/>
      <c r="O218" s="180"/>
      <c r="P218" s="173"/>
      <c r="Q218" s="173"/>
      <c r="R218" s="173"/>
      <c r="S218" s="173"/>
      <c r="T218" s="173"/>
      <c r="U218" s="173"/>
      <c r="V218" s="173"/>
      <c r="W218" s="173"/>
      <c r="X218" s="180"/>
      <c r="Y218" s="181"/>
    </row>
    <row r="219" spans="1:25" s="172" customFormat="1" ht="12.75" customHeight="1">
      <c r="A219" s="181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80"/>
      <c r="O219" s="180"/>
      <c r="P219" s="173"/>
      <c r="Q219" s="173"/>
      <c r="R219" s="173"/>
      <c r="S219" s="173"/>
      <c r="T219" s="173"/>
      <c r="U219" s="173"/>
      <c r="V219" s="173"/>
      <c r="W219" s="173"/>
      <c r="X219" s="180"/>
      <c r="Y219" s="181"/>
    </row>
    <row r="220" spans="1:25" s="172" customFormat="1" ht="12.75" customHeight="1">
      <c r="A220" s="181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80"/>
      <c r="O220" s="180"/>
      <c r="P220" s="173"/>
      <c r="Q220" s="173"/>
      <c r="R220" s="173"/>
      <c r="S220" s="173"/>
      <c r="T220" s="173"/>
      <c r="U220" s="173"/>
      <c r="V220" s="173"/>
      <c r="W220" s="173"/>
      <c r="X220" s="180"/>
      <c r="Y220" s="181"/>
    </row>
    <row r="221" spans="1:25" s="172" customFormat="1" ht="12.75" customHeight="1">
      <c r="A221" s="181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80"/>
      <c r="O221" s="180"/>
      <c r="P221" s="173"/>
      <c r="Q221" s="173"/>
      <c r="R221" s="173"/>
      <c r="S221" s="173"/>
      <c r="T221" s="173"/>
      <c r="U221" s="173"/>
      <c r="V221" s="173"/>
      <c r="W221" s="173"/>
      <c r="X221" s="180"/>
      <c r="Y221" s="181"/>
    </row>
    <row r="222" spans="1:25" s="172" customFormat="1" ht="12.75" customHeight="1">
      <c r="A222" s="181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80"/>
      <c r="O222" s="180"/>
      <c r="P222" s="173"/>
      <c r="Q222" s="173"/>
      <c r="R222" s="173"/>
      <c r="S222" s="173"/>
      <c r="T222" s="173"/>
      <c r="U222" s="173"/>
      <c r="V222" s="173"/>
      <c r="W222" s="173"/>
      <c r="X222" s="180"/>
      <c r="Y222" s="181"/>
    </row>
    <row r="223" spans="1:25" s="167" customFormat="1" ht="12.75" customHeight="1">
      <c r="A223" s="170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9"/>
      <c r="O223" s="169"/>
      <c r="P223" s="168"/>
      <c r="Q223" s="168"/>
      <c r="R223" s="168"/>
      <c r="S223" s="168"/>
      <c r="T223" s="168"/>
      <c r="U223" s="168"/>
      <c r="V223" s="168"/>
      <c r="W223" s="168"/>
      <c r="X223" s="169"/>
      <c r="Y223" s="170"/>
    </row>
    <row r="224" spans="1:25" s="167" customFormat="1" ht="12.75" customHeight="1">
      <c r="A224" s="170"/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9"/>
      <c r="O224" s="169"/>
      <c r="P224" s="168"/>
      <c r="Q224" s="168"/>
      <c r="R224" s="168"/>
      <c r="S224" s="168"/>
      <c r="T224" s="168"/>
      <c r="U224" s="168"/>
      <c r="V224" s="168"/>
      <c r="W224" s="168"/>
      <c r="X224" s="169"/>
      <c r="Y224" s="170"/>
    </row>
    <row r="225" spans="1:25" s="167" customFormat="1" ht="12.75" customHeight="1">
      <c r="A225" s="170"/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9"/>
      <c r="O225" s="169"/>
      <c r="P225" s="168"/>
      <c r="Q225" s="168"/>
      <c r="R225" s="168"/>
      <c r="S225" s="168"/>
      <c r="T225" s="168"/>
      <c r="U225" s="168"/>
      <c r="V225" s="168"/>
      <c r="W225" s="168"/>
      <c r="X225" s="169"/>
      <c r="Y225" s="170"/>
    </row>
    <row r="226" spans="1:25" s="167" customFormat="1" ht="12.75" customHeight="1">
      <c r="A226" s="170"/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9"/>
      <c r="O226" s="169"/>
      <c r="P226" s="168"/>
      <c r="Q226" s="168"/>
      <c r="R226" s="168"/>
      <c r="S226" s="168"/>
      <c r="T226" s="168"/>
      <c r="U226" s="168"/>
      <c r="V226" s="168"/>
      <c r="W226" s="168"/>
      <c r="X226" s="169"/>
      <c r="Y226" s="170"/>
    </row>
    <row r="227" spans="1:25" s="167" customFormat="1" ht="12.75" customHeight="1">
      <c r="A227" s="170"/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9"/>
      <c r="O227" s="169"/>
      <c r="P227" s="168"/>
      <c r="Q227" s="168"/>
      <c r="R227" s="168"/>
      <c r="S227" s="168"/>
      <c r="T227" s="168"/>
      <c r="U227" s="168"/>
      <c r="V227" s="168"/>
      <c r="W227" s="168"/>
      <c r="X227" s="169"/>
      <c r="Y227" s="170"/>
    </row>
    <row r="228" spans="1:25" s="167" customFormat="1" ht="12.75" customHeight="1">
      <c r="A228" s="170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9"/>
      <c r="O228" s="169"/>
      <c r="P228" s="168"/>
      <c r="Q228" s="168"/>
      <c r="R228" s="168"/>
      <c r="S228" s="168"/>
      <c r="T228" s="168"/>
      <c r="U228" s="168"/>
      <c r="V228" s="168"/>
      <c r="W228" s="168"/>
      <c r="X228" s="169"/>
      <c r="Y228" s="170"/>
    </row>
    <row r="229" spans="1:25" s="167" customFormat="1" ht="12.75" customHeight="1">
      <c r="A229" s="170"/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9"/>
      <c r="O229" s="169"/>
      <c r="P229" s="168"/>
      <c r="Q229" s="168"/>
      <c r="R229" s="168"/>
      <c r="S229" s="168"/>
      <c r="T229" s="168"/>
      <c r="U229" s="168"/>
      <c r="V229" s="168"/>
      <c r="W229" s="168"/>
      <c r="X229" s="169"/>
      <c r="Y229" s="170"/>
    </row>
    <row r="230" spans="1:25" s="167" customFormat="1" ht="12.75" customHeight="1">
      <c r="A230" s="170"/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9"/>
      <c r="O230" s="169"/>
      <c r="P230" s="168"/>
      <c r="Q230" s="168"/>
      <c r="R230" s="168"/>
      <c r="S230" s="168"/>
      <c r="T230" s="168"/>
      <c r="U230" s="168"/>
      <c r="V230" s="168"/>
      <c r="W230" s="168"/>
      <c r="X230" s="169"/>
      <c r="Y230" s="170"/>
    </row>
    <row r="231" spans="1:25" s="167" customFormat="1" ht="12.75" customHeight="1">
      <c r="A231" s="170"/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9"/>
      <c r="O231" s="169"/>
      <c r="P231" s="168"/>
      <c r="Q231" s="168"/>
      <c r="R231" s="168"/>
      <c r="S231" s="168"/>
      <c r="T231" s="168"/>
      <c r="U231" s="168"/>
      <c r="V231" s="168"/>
      <c r="W231" s="168"/>
      <c r="X231" s="169"/>
      <c r="Y231" s="170"/>
    </row>
    <row r="232" spans="1:25" s="167" customFormat="1" ht="12.75" customHeight="1">
      <c r="A232" s="170"/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9"/>
      <c r="O232" s="169"/>
      <c r="P232" s="168"/>
      <c r="Q232" s="168"/>
      <c r="R232" s="168"/>
      <c r="S232" s="168"/>
      <c r="T232" s="168"/>
      <c r="U232" s="168"/>
      <c r="V232" s="168"/>
      <c r="W232" s="168"/>
      <c r="X232" s="169"/>
      <c r="Y232" s="170"/>
    </row>
    <row r="233" spans="1:25" s="167" customFormat="1" ht="12.75" customHeight="1">
      <c r="A233" s="170"/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9"/>
      <c r="O233" s="169"/>
      <c r="P233" s="168"/>
      <c r="Q233" s="168"/>
      <c r="R233" s="168"/>
      <c r="S233" s="168"/>
      <c r="T233" s="168"/>
      <c r="U233" s="168"/>
      <c r="V233" s="168"/>
      <c r="W233" s="168"/>
      <c r="X233" s="169"/>
      <c r="Y233" s="170"/>
    </row>
    <row r="234" spans="1:25" s="167" customFormat="1" ht="12.75" customHeight="1">
      <c r="A234" s="170"/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9"/>
      <c r="O234" s="169"/>
      <c r="P234" s="168"/>
      <c r="Q234" s="168"/>
      <c r="R234" s="168"/>
      <c r="S234" s="168"/>
      <c r="T234" s="168"/>
      <c r="U234" s="168"/>
      <c r="V234" s="168"/>
      <c r="W234" s="168"/>
      <c r="X234" s="169"/>
      <c r="Y234" s="170"/>
    </row>
    <row r="235" spans="1:25" s="167" customFormat="1" ht="12.75" customHeight="1">
      <c r="A235" s="170"/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9"/>
      <c r="O235" s="169"/>
      <c r="P235" s="168"/>
      <c r="Q235" s="168"/>
      <c r="R235" s="168"/>
      <c r="S235" s="168"/>
      <c r="T235" s="168"/>
      <c r="U235" s="168"/>
      <c r="V235" s="168"/>
      <c r="W235" s="168"/>
      <c r="X235" s="169"/>
      <c r="Y235" s="170"/>
    </row>
    <row r="236" spans="1:25" s="167" customFormat="1" ht="12.75" customHeight="1">
      <c r="A236" s="170"/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9"/>
      <c r="O236" s="169"/>
      <c r="P236" s="168"/>
      <c r="Q236" s="168"/>
      <c r="R236" s="168"/>
      <c r="S236" s="168"/>
      <c r="T236" s="168"/>
      <c r="U236" s="168"/>
      <c r="V236" s="168"/>
      <c r="W236" s="168"/>
      <c r="X236" s="169"/>
      <c r="Y236" s="170"/>
    </row>
    <row r="237" spans="1:25" s="167" customFormat="1" ht="12.75" customHeight="1">
      <c r="A237" s="170"/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9"/>
      <c r="O237" s="169"/>
      <c r="P237" s="168"/>
      <c r="Q237" s="168"/>
      <c r="R237" s="168"/>
      <c r="S237" s="168"/>
      <c r="T237" s="168"/>
      <c r="U237" s="168"/>
      <c r="V237" s="168"/>
      <c r="W237" s="168"/>
      <c r="X237" s="169"/>
      <c r="Y237" s="170"/>
    </row>
    <row r="238" spans="1:25" s="167" customFormat="1" ht="12.75" customHeight="1">
      <c r="A238" s="170"/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9"/>
      <c r="O238" s="169"/>
      <c r="P238" s="168"/>
      <c r="Q238" s="168"/>
      <c r="R238" s="168"/>
      <c r="S238" s="168"/>
      <c r="T238" s="168"/>
      <c r="U238" s="168"/>
      <c r="V238" s="168"/>
      <c r="W238" s="168"/>
      <c r="X238" s="169"/>
      <c r="Y238" s="170"/>
    </row>
    <row r="239" spans="1:25" s="167" customFormat="1" ht="12.75" customHeight="1">
      <c r="A239" s="170"/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9"/>
      <c r="O239" s="169"/>
      <c r="P239" s="168"/>
      <c r="Q239" s="168"/>
      <c r="R239" s="168"/>
      <c r="S239" s="168"/>
      <c r="T239" s="168"/>
      <c r="U239" s="168"/>
      <c r="V239" s="168"/>
      <c r="W239" s="168"/>
      <c r="X239" s="169"/>
      <c r="Y239" s="170"/>
    </row>
    <row r="240" spans="1:25" s="167" customFormat="1" ht="12.75" customHeight="1">
      <c r="A240" s="170"/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9"/>
      <c r="O240" s="169"/>
      <c r="P240" s="168"/>
      <c r="Q240" s="168"/>
      <c r="R240" s="168"/>
      <c r="S240" s="168"/>
      <c r="T240" s="168"/>
      <c r="U240" s="168"/>
      <c r="V240" s="168"/>
      <c r="W240" s="168"/>
      <c r="X240" s="169"/>
      <c r="Y240" s="170"/>
    </row>
    <row r="241" spans="1:25" s="167" customFormat="1" ht="12.75" customHeight="1">
      <c r="A241" s="170"/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9"/>
      <c r="O241" s="169"/>
      <c r="P241" s="168"/>
      <c r="Q241" s="168"/>
      <c r="R241" s="168"/>
      <c r="S241" s="168"/>
      <c r="T241" s="168"/>
      <c r="U241" s="168"/>
      <c r="V241" s="168"/>
      <c r="W241" s="168"/>
      <c r="X241" s="169"/>
      <c r="Y241" s="170"/>
    </row>
    <row r="242" spans="1:25" s="167" customFormat="1" ht="12.75" customHeight="1">
      <c r="A242" s="170"/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9"/>
      <c r="O242" s="169"/>
      <c r="P242" s="168"/>
      <c r="Q242" s="168"/>
      <c r="R242" s="168"/>
      <c r="S242" s="168"/>
      <c r="T242" s="168"/>
      <c r="U242" s="168"/>
      <c r="V242" s="168"/>
      <c r="W242" s="168"/>
      <c r="X242" s="169"/>
      <c r="Y242" s="170"/>
    </row>
    <row r="243" spans="1:25" s="167" customFormat="1" ht="12.75" customHeight="1">
      <c r="A243" s="170"/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9"/>
      <c r="O243" s="169"/>
      <c r="P243" s="168"/>
      <c r="Q243" s="168"/>
      <c r="R243" s="168"/>
      <c r="S243" s="168"/>
      <c r="T243" s="168"/>
      <c r="U243" s="168"/>
      <c r="V243" s="168"/>
      <c r="W243" s="168"/>
      <c r="X243" s="169"/>
      <c r="Y243" s="170"/>
    </row>
    <row r="244" spans="1:25" s="167" customFormat="1" ht="12.75" customHeight="1">
      <c r="A244" s="170"/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9"/>
      <c r="O244" s="169"/>
      <c r="P244" s="168"/>
      <c r="Q244" s="168"/>
      <c r="R244" s="168"/>
      <c r="S244" s="168"/>
      <c r="T244" s="168"/>
      <c r="U244" s="168"/>
      <c r="V244" s="168"/>
      <c r="W244" s="168"/>
      <c r="X244" s="169"/>
      <c r="Y244" s="170"/>
    </row>
    <row r="245" spans="1:25" s="167" customFormat="1" ht="12.75" customHeight="1">
      <c r="A245" s="170"/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9"/>
      <c r="O245" s="169"/>
      <c r="P245" s="168"/>
      <c r="Q245" s="168"/>
      <c r="R245" s="168"/>
      <c r="S245" s="168"/>
      <c r="T245" s="168"/>
      <c r="U245" s="168"/>
      <c r="V245" s="168"/>
      <c r="W245" s="168"/>
      <c r="X245" s="169"/>
      <c r="Y245" s="170"/>
    </row>
    <row r="246" spans="1:25" s="167" customFormat="1" ht="12.75" customHeight="1">
      <c r="A246" s="170"/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9"/>
      <c r="O246" s="169"/>
      <c r="P246" s="168"/>
      <c r="Q246" s="168"/>
      <c r="R246" s="168"/>
      <c r="S246" s="168"/>
      <c r="T246" s="168"/>
      <c r="U246" s="168"/>
      <c r="V246" s="168"/>
      <c r="W246" s="168"/>
      <c r="X246" s="169"/>
      <c r="Y246" s="170"/>
    </row>
    <row r="247" spans="1:25" s="167" customFormat="1" ht="12.75" customHeight="1">
      <c r="A247" s="170"/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9"/>
      <c r="O247" s="169"/>
      <c r="P247" s="168"/>
      <c r="Q247" s="168"/>
      <c r="R247" s="168"/>
      <c r="S247" s="168"/>
      <c r="T247" s="168"/>
      <c r="U247" s="168"/>
      <c r="V247" s="168"/>
      <c r="W247" s="168"/>
      <c r="X247" s="169"/>
      <c r="Y247" s="170"/>
    </row>
    <row r="248" spans="1:25" s="167" customFormat="1" ht="12.75" customHeight="1">
      <c r="A248" s="170"/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9"/>
      <c r="O248" s="169"/>
      <c r="P248" s="168"/>
      <c r="Q248" s="168"/>
      <c r="R248" s="168"/>
      <c r="S248" s="168"/>
      <c r="T248" s="168"/>
      <c r="U248" s="168"/>
      <c r="V248" s="168"/>
      <c r="W248" s="168"/>
      <c r="X248" s="169"/>
      <c r="Y248" s="170"/>
    </row>
    <row r="249" spans="1:25" s="167" customFormat="1" ht="12.75" customHeight="1">
      <c r="A249" s="170"/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9"/>
      <c r="O249" s="169"/>
      <c r="P249" s="168"/>
      <c r="Q249" s="168"/>
      <c r="R249" s="168"/>
      <c r="S249" s="168"/>
      <c r="T249" s="168"/>
      <c r="U249" s="168"/>
      <c r="V249" s="168"/>
      <c r="W249" s="168"/>
      <c r="X249" s="169"/>
      <c r="Y249" s="170"/>
    </row>
    <row r="250" spans="1:25" s="167" customFormat="1" ht="12.75" customHeight="1">
      <c r="A250" s="170"/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9"/>
      <c r="O250" s="169"/>
      <c r="P250" s="168"/>
      <c r="Q250" s="168"/>
      <c r="R250" s="168"/>
      <c r="S250" s="168"/>
      <c r="T250" s="168"/>
      <c r="U250" s="168"/>
      <c r="V250" s="168"/>
      <c r="W250" s="168"/>
      <c r="X250" s="169"/>
      <c r="Y250" s="170"/>
    </row>
    <row r="251" spans="1:25" s="167" customFormat="1" ht="12.75" customHeight="1">
      <c r="A251" s="170"/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9"/>
      <c r="O251" s="169"/>
      <c r="P251" s="168"/>
      <c r="Q251" s="168"/>
      <c r="R251" s="168"/>
      <c r="S251" s="168"/>
      <c r="T251" s="168"/>
      <c r="U251" s="168"/>
      <c r="V251" s="168"/>
      <c r="W251" s="168"/>
      <c r="X251" s="169"/>
      <c r="Y251" s="170"/>
    </row>
    <row r="252" spans="1:25" s="167" customFormat="1" ht="12.75" customHeight="1">
      <c r="A252" s="170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9"/>
      <c r="O252" s="169"/>
      <c r="P252" s="168"/>
      <c r="Q252" s="168"/>
      <c r="R252" s="168"/>
      <c r="S252" s="168"/>
      <c r="T252" s="168"/>
      <c r="U252" s="168"/>
      <c r="V252" s="168"/>
      <c r="W252" s="168"/>
      <c r="X252" s="169"/>
      <c r="Y252" s="170"/>
    </row>
    <row r="253" spans="1:25" s="167" customFormat="1" ht="12.75" customHeight="1">
      <c r="A253" s="170"/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9"/>
      <c r="O253" s="169"/>
      <c r="P253" s="168"/>
      <c r="Q253" s="168"/>
      <c r="R253" s="168"/>
      <c r="S253" s="168"/>
      <c r="T253" s="168"/>
      <c r="U253" s="168"/>
      <c r="V253" s="168"/>
      <c r="W253" s="168"/>
      <c r="X253" s="169"/>
      <c r="Y253" s="170"/>
    </row>
    <row r="254" spans="1:25" s="167" customFormat="1" ht="12.75" customHeight="1">
      <c r="A254" s="170"/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9"/>
      <c r="O254" s="169"/>
      <c r="P254" s="168"/>
      <c r="Q254" s="168"/>
      <c r="R254" s="168"/>
      <c r="S254" s="168"/>
      <c r="T254" s="168"/>
      <c r="U254" s="168"/>
      <c r="V254" s="168"/>
      <c r="W254" s="168"/>
      <c r="X254" s="169"/>
      <c r="Y254" s="170"/>
    </row>
    <row r="255" spans="1:25" s="167" customFormat="1" ht="12.75" customHeight="1">
      <c r="A255" s="170"/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9"/>
      <c r="O255" s="169"/>
      <c r="P255" s="168"/>
      <c r="Q255" s="168"/>
      <c r="R255" s="168"/>
      <c r="S255" s="168"/>
      <c r="T255" s="168"/>
      <c r="U255" s="168"/>
      <c r="V255" s="168"/>
      <c r="W255" s="168"/>
      <c r="X255" s="169"/>
      <c r="Y255" s="170"/>
    </row>
    <row r="256" spans="1:25" s="167" customFormat="1" ht="12.75" customHeight="1">
      <c r="A256" s="170"/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9"/>
      <c r="O256" s="169"/>
      <c r="P256" s="168"/>
      <c r="Q256" s="168"/>
      <c r="R256" s="168"/>
      <c r="S256" s="168"/>
      <c r="T256" s="168"/>
      <c r="U256" s="168"/>
      <c r="V256" s="168"/>
      <c r="W256" s="168"/>
      <c r="X256" s="169"/>
      <c r="Y256" s="170"/>
    </row>
    <row r="257" spans="1:25" s="167" customFormat="1" ht="12.75" customHeight="1">
      <c r="A257" s="170"/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9"/>
      <c r="O257" s="169"/>
      <c r="P257" s="168"/>
      <c r="Q257" s="168"/>
      <c r="R257" s="168"/>
      <c r="S257" s="168"/>
      <c r="T257" s="168"/>
      <c r="U257" s="168"/>
      <c r="V257" s="168"/>
      <c r="W257" s="168"/>
      <c r="X257" s="169"/>
      <c r="Y257" s="170"/>
    </row>
    <row r="258" spans="1:25" s="167" customFormat="1" ht="12.75" customHeight="1">
      <c r="A258" s="170"/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9"/>
      <c r="O258" s="169"/>
      <c r="P258" s="168"/>
      <c r="Q258" s="168"/>
      <c r="R258" s="168"/>
      <c r="S258" s="168"/>
      <c r="T258" s="168"/>
      <c r="U258" s="168"/>
      <c r="V258" s="168"/>
      <c r="W258" s="168"/>
      <c r="X258" s="169"/>
      <c r="Y258" s="170"/>
    </row>
    <row r="259" spans="1:25" s="167" customFormat="1" ht="12.75" customHeight="1">
      <c r="A259" s="170"/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9"/>
      <c r="O259" s="169"/>
      <c r="P259" s="168"/>
      <c r="Q259" s="168"/>
      <c r="R259" s="168"/>
      <c r="S259" s="168"/>
      <c r="T259" s="168"/>
      <c r="U259" s="168"/>
      <c r="V259" s="168"/>
      <c r="W259" s="168"/>
      <c r="X259" s="169"/>
      <c r="Y259" s="170"/>
    </row>
    <row r="260" spans="1:25" s="167" customFormat="1" ht="12.75" customHeight="1">
      <c r="A260" s="170"/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9"/>
      <c r="O260" s="169"/>
      <c r="P260" s="168"/>
      <c r="Q260" s="168"/>
      <c r="R260" s="168"/>
      <c r="S260" s="168"/>
      <c r="T260" s="168"/>
      <c r="U260" s="168"/>
      <c r="V260" s="168"/>
      <c r="W260" s="168"/>
      <c r="X260" s="169"/>
      <c r="Y260" s="170"/>
    </row>
    <row r="261" spans="1:25" s="167" customFormat="1" ht="12.75" customHeight="1">
      <c r="A261" s="170"/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9"/>
      <c r="O261" s="169"/>
      <c r="P261" s="168"/>
      <c r="Q261" s="168"/>
      <c r="R261" s="168"/>
      <c r="S261" s="168"/>
      <c r="T261" s="168"/>
      <c r="U261" s="168"/>
      <c r="V261" s="168"/>
      <c r="W261" s="168"/>
      <c r="X261" s="169"/>
      <c r="Y261" s="170"/>
    </row>
    <row r="262" spans="1:25" s="167" customFormat="1" ht="12.75" customHeight="1">
      <c r="A262" s="170"/>
      <c r="C262" s="168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9"/>
      <c r="O262" s="169"/>
      <c r="P262" s="168"/>
      <c r="Q262" s="168"/>
      <c r="R262" s="168"/>
      <c r="S262" s="168"/>
      <c r="T262" s="168"/>
      <c r="U262" s="168"/>
      <c r="V262" s="168"/>
      <c r="W262" s="168"/>
      <c r="X262" s="169"/>
      <c r="Y262" s="170"/>
    </row>
    <row r="263" spans="1:25" s="167" customFormat="1" ht="12.75" customHeight="1">
      <c r="A263" s="170"/>
      <c r="C263" s="168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9"/>
      <c r="O263" s="169"/>
      <c r="P263" s="168"/>
      <c r="Q263" s="168"/>
      <c r="R263" s="168"/>
      <c r="S263" s="168"/>
      <c r="T263" s="168"/>
      <c r="U263" s="168"/>
      <c r="V263" s="168"/>
      <c r="W263" s="168"/>
      <c r="X263" s="169"/>
      <c r="Y263" s="170"/>
    </row>
    <row r="264" spans="1:25" s="167" customFormat="1" ht="12.75" customHeight="1">
      <c r="A264" s="170"/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9"/>
      <c r="O264" s="169"/>
      <c r="P264" s="168"/>
      <c r="Q264" s="168"/>
      <c r="R264" s="168"/>
      <c r="S264" s="168"/>
      <c r="T264" s="168"/>
      <c r="U264" s="168"/>
      <c r="V264" s="168"/>
      <c r="W264" s="168"/>
      <c r="X264" s="169"/>
      <c r="Y264" s="170"/>
    </row>
    <row r="265" spans="1:25" s="167" customFormat="1" ht="12.75" customHeight="1">
      <c r="A265" s="170"/>
      <c r="C265" s="168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9"/>
      <c r="O265" s="169"/>
      <c r="P265" s="168"/>
      <c r="Q265" s="168"/>
      <c r="R265" s="168"/>
      <c r="S265" s="168"/>
      <c r="T265" s="168"/>
      <c r="U265" s="168"/>
      <c r="V265" s="168"/>
      <c r="W265" s="168"/>
      <c r="X265" s="169"/>
      <c r="Y265" s="170"/>
    </row>
    <row r="266" spans="1:25" s="167" customFormat="1" ht="12.75" customHeight="1">
      <c r="A266" s="170"/>
      <c r="C266" s="168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9"/>
      <c r="O266" s="169"/>
      <c r="P266" s="168"/>
      <c r="Q266" s="168"/>
      <c r="R266" s="168"/>
      <c r="S266" s="168"/>
      <c r="T266" s="168"/>
      <c r="U266" s="168"/>
      <c r="V266" s="168"/>
      <c r="W266" s="168"/>
      <c r="X266" s="169"/>
      <c r="Y266" s="170"/>
    </row>
    <row r="267" spans="1:25" s="167" customFormat="1" ht="12.75" customHeight="1">
      <c r="A267" s="170"/>
      <c r="C267" s="168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9"/>
      <c r="O267" s="169"/>
      <c r="P267" s="168"/>
      <c r="Q267" s="168"/>
      <c r="R267" s="168"/>
      <c r="S267" s="168"/>
      <c r="T267" s="168"/>
      <c r="U267" s="168"/>
      <c r="V267" s="168"/>
      <c r="W267" s="168"/>
      <c r="X267" s="169"/>
      <c r="Y267" s="170"/>
    </row>
    <row r="268" spans="1:25" s="167" customFormat="1" ht="12.75" customHeight="1">
      <c r="A268" s="170"/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9"/>
      <c r="O268" s="169"/>
      <c r="P268" s="168"/>
      <c r="Q268" s="168"/>
      <c r="R268" s="168"/>
      <c r="S268" s="168"/>
      <c r="T268" s="168"/>
      <c r="U268" s="168"/>
      <c r="V268" s="168"/>
      <c r="W268" s="168"/>
      <c r="X268" s="169"/>
      <c r="Y268" s="170"/>
    </row>
    <row r="269" spans="1:25" s="167" customFormat="1" ht="12.75" customHeight="1">
      <c r="A269" s="170"/>
      <c r="C269" s="168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9"/>
      <c r="O269" s="169"/>
      <c r="P269" s="168"/>
      <c r="Q269" s="168"/>
      <c r="R269" s="168"/>
      <c r="S269" s="168"/>
      <c r="T269" s="168"/>
      <c r="U269" s="168"/>
      <c r="V269" s="168"/>
      <c r="W269" s="168"/>
      <c r="X269" s="169"/>
      <c r="Y269" s="170"/>
    </row>
    <row r="270" spans="1:25" s="167" customFormat="1" ht="12.75" customHeight="1">
      <c r="A270" s="170"/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9"/>
      <c r="O270" s="169"/>
      <c r="P270" s="168"/>
      <c r="Q270" s="168"/>
      <c r="R270" s="168"/>
      <c r="S270" s="168"/>
      <c r="T270" s="168"/>
      <c r="U270" s="168"/>
      <c r="V270" s="168"/>
      <c r="W270" s="168"/>
      <c r="X270" s="169"/>
      <c r="Y270" s="170"/>
    </row>
    <row r="271" spans="1:25" s="167" customFormat="1" ht="12.75" customHeight="1">
      <c r="A271" s="170"/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9"/>
      <c r="O271" s="169"/>
      <c r="P271" s="168"/>
      <c r="Q271" s="168"/>
      <c r="R271" s="168"/>
      <c r="S271" s="168"/>
      <c r="T271" s="168"/>
      <c r="U271" s="168"/>
      <c r="V271" s="168"/>
      <c r="W271" s="168"/>
      <c r="X271" s="169"/>
      <c r="Y271" s="170"/>
    </row>
    <row r="272" spans="1:25" s="167" customFormat="1" ht="12.75" customHeight="1">
      <c r="A272" s="170"/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9"/>
      <c r="O272" s="169"/>
      <c r="P272" s="168"/>
      <c r="Q272" s="168"/>
      <c r="R272" s="168"/>
      <c r="S272" s="168"/>
      <c r="T272" s="168"/>
      <c r="U272" s="168"/>
      <c r="V272" s="168"/>
      <c r="W272" s="168"/>
      <c r="X272" s="169"/>
      <c r="Y272" s="170"/>
    </row>
    <row r="273" spans="1:25" s="167" customFormat="1" ht="12.75" customHeight="1">
      <c r="A273" s="170"/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9"/>
      <c r="O273" s="169"/>
      <c r="P273" s="168"/>
      <c r="Q273" s="168"/>
      <c r="R273" s="168"/>
      <c r="S273" s="168"/>
      <c r="T273" s="168"/>
      <c r="U273" s="168"/>
      <c r="V273" s="168"/>
      <c r="W273" s="168"/>
      <c r="X273" s="169"/>
      <c r="Y273" s="170"/>
    </row>
    <row r="274" spans="1:25" s="167" customFormat="1" ht="12.75" customHeight="1">
      <c r="A274" s="170"/>
      <c r="C274" s="168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9"/>
      <c r="O274" s="169"/>
      <c r="P274" s="168"/>
      <c r="Q274" s="168"/>
      <c r="R274" s="168"/>
      <c r="S274" s="168"/>
      <c r="T274" s="168"/>
      <c r="U274" s="168"/>
      <c r="V274" s="168"/>
      <c r="W274" s="168"/>
      <c r="X274" s="169"/>
      <c r="Y274" s="170"/>
    </row>
    <row r="275" spans="1:25" s="167" customFormat="1" ht="12.75" customHeight="1">
      <c r="A275" s="170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9"/>
      <c r="O275" s="169"/>
      <c r="P275" s="168"/>
      <c r="Q275" s="168"/>
      <c r="R275" s="168"/>
      <c r="S275" s="168"/>
      <c r="T275" s="168"/>
      <c r="U275" s="168"/>
      <c r="V275" s="168"/>
      <c r="W275" s="168"/>
      <c r="X275" s="169"/>
      <c r="Y275" s="170"/>
    </row>
    <row r="276" spans="1:25" s="167" customFormat="1" ht="12.75" customHeight="1">
      <c r="A276" s="170"/>
      <c r="C276" s="168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9"/>
      <c r="O276" s="169"/>
      <c r="P276" s="168"/>
      <c r="Q276" s="168"/>
      <c r="R276" s="168"/>
      <c r="S276" s="168"/>
      <c r="T276" s="168"/>
      <c r="U276" s="168"/>
      <c r="V276" s="168"/>
      <c r="W276" s="168"/>
      <c r="X276" s="169"/>
      <c r="Y276" s="170"/>
    </row>
    <row r="277" spans="1:25" s="167" customFormat="1" ht="12.75" customHeight="1">
      <c r="A277" s="170"/>
      <c r="C277" s="168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9"/>
      <c r="O277" s="169"/>
      <c r="P277" s="168"/>
      <c r="Q277" s="168"/>
      <c r="R277" s="168"/>
      <c r="S277" s="168"/>
      <c r="T277" s="168"/>
      <c r="U277" s="168"/>
      <c r="V277" s="168"/>
      <c r="W277" s="168"/>
      <c r="X277" s="169"/>
      <c r="Y277" s="170"/>
    </row>
    <row r="278" spans="1:25" s="167" customFormat="1" ht="12.75" customHeight="1">
      <c r="A278" s="170"/>
      <c r="C278" s="168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9"/>
      <c r="O278" s="169"/>
      <c r="P278" s="168"/>
      <c r="Q278" s="168"/>
      <c r="R278" s="168"/>
      <c r="S278" s="168"/>
      <c r="T278" s="168"/>
      <c r="U278" s="168"/>
      <c r="V278" s="168"/>
      <c r="W278" s="168"/>
      <c r="X278" s="169"/>
      <c r="Y278" s="170"/>
    </row>
    <row r="279" spans="1:25" s="167" customFormat="1" ht="12.75" customHeight="1">
      <c r="A279" s="170"/>
      <c r="C279" s="168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9"/>
      <c r="O279" s="169"/>
      <c r="P279" s="168"/>
      <c r="Q279" s="168"/>
      <c r="R279" s="168"/>
      <c r="S279" s="168"/>
      <c r="T279" s="168"/>
      <c r="U279" s="168"/>
      <c r="V279" s="168"/>
      <c r="W279" s="168"/>
      <c r="X279" s="169"/>
      <c r="Y279" s="170"/>
    </row>
    <row r="280" spans="1:25" s="167" customFormat="1" ht="12.75" customHeight="1">
      <c r="A280" s="170"/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9"/>
      <c r="O280" s="169"/>
      <c r="P280" s="168"/>
      <c r="Q280" s="168"/>
      <c r="R280" s="168"/>
      <c r="S280" s="168"/>
      <c r="T280" s="168"/>
      <c r="U280" s="168"/>
      <c r="V280" s="168"/>
      <c r="W280" s="168"/>
      <c r="X280" s="169"/>
      <c r="Y280" s="170"/>
    </row>
    <row r="281" spans="1:25" s="167" customFormat="1" ht="12.75" customHeight="1">
      <c r="A281" s="170"/>
      <c r="C281" s="168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9"/>
      <c r="O281" s="169"/>
      <c r="P281" s="168"/>
      <c r="Q281" s="168"/>
      <c r="R281" s="168"/>
      <c r="S281" s="168"/>
      <c r="T281" s="168"/>
      <c r="U281" s="168"/>
      <c r="V281" s="168"/>
      <c r="W281" s="168"/>
      <c r="X281" s="169"/>
      <c r="Y281" s="170"/>
    </row>
    <row r="282" spans="1:25" s="167" customFormat="1" ht="12.75" customHeight="1">
      <c r="A282" s="170"/>
      <c r="C282" s="168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9"/>
      <c r="O282" s="169"/>
      <c r="P282" s="168"/>
      <c r="Q282" s="168"/>
      <c r="R282" s="168"/>
      <c r="S282" s="168"/>
      <c r="T282" s="168"/>
      <c r="U282" s="168"/>
      <c r="V282" s="168"/>
      <c r="W282" s="168"/>
      <c r="X282" s="169"/>
      <c r="Y282" s="170"/>
    </row>
    <row r="283" spans="1:25" s="167" customFormat="1" ht="12.75" customHeight="1">
      <c r="A283" s="170"/>
      <c r="C283" s="168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9"/>
      <c r="O283" s="169"/>
      <c r="P283" s="168"/>
      <c r="Q283" s="168"/>
      <c r="R283" s="168"/>
      <c r="S283" s="168"/>
      <c r="T283" s="168"/>
      <c r="U283" s="168"/>
      <c r="V283" s="168"/>
      <c r="W283" s="168"/>
      <c r="X283" s="169"/>
      <c r="Y283" s="170"/>
    </row>
    <row r="284" spans="1:25" s="167" customFormat="1" ht="12.75" customHeight="1">
      <c r="A284" s="170"/>
      <c r="C284" s="168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9"/>
      <c r="O284" s="169"/>
      <c r="P284" s="168"/>
      <c r="Q284" s="168"/>
      <c r="R284" s="168"/>
      <c r="S284" s="168"/>
      <c r="T284" s="168"/>
      <c r="U284" s="168"/>
      <c r="V284" s="168"/>
      <c r="W284" s="168"/>
      <c r="X284" s="169"/>
      <c r="Y284" s="170"/>
    </row>
    <row r="285" spans="1:25" s="167" customFormat="1" ht="12.75" customHeight="1">
      <c r="A285" s="170"/>
      <c r="C285" s="168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9"/>
      <c r="O285" s="169"/>
      <c r="P285" s="168"/>
      <c r="Q285" s="168"/>
      <c r="R285" s="168"/>
      <c r="S285" s="168"/>
      <c r="T285" s="168"/>
      <c r="U285" s="168"/>
      <c r="V285" s="168"/>
      <c r="W285" s="168"/>
      <c r="X285" s="169"/>
      <c r="Y285" s="170"/>
    </row>
    <row r="286" spans="1:25" s="167" customFormat="1" ht="12.75" customHeight="1">
      <c r="A286" s="170"/>
      <c r="C286" s="168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9"/>
      <c r="O286" s="169"/>
      <c r="P286" s="168"/>
      <c r="Q286" s="168"/>
      <c r="R286" s="168"/>
      <c r="S286" s="168"/>
      <c r="T286" s="168"/>
      <c r="U286" s="168"/>
      <c r="V286" s="168"/>
      <c r="W286" s="168"/>
      <c r="X286" s="169"/>
      <c r="Y286" s="170"/>
    </row>
    <row r="287" spans="1:25" s="167" customFormat="1" ht="12.75" customHeight="1">
      <c r="A287" s="170"/>
      <c r="C287" s="168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9"/>
      <c r="O287" s="169"/>
      <c r="P287" s="168"/>
      <c r="Q287" s="168"/>
      <c r="R287" s="168"/>
      <c r="S287" s="168"/>
      <c r="T287" s="168"/>
      <c r="U287" s="168"/>
      <c r="V287" s="168"/>
      <c r="W287" s="168"/>
      <c r="X287" s="169"/>
      <c r="Y287" s="170"/>
    </row>
    <row r="288" spans="1:25" s="167" customFormat="1" ht="12.75" customHeight="1">
      <c r="A288" s="170"/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9"/>
      <c r="O288" s="169"/>
      <c r="P288" s="168"/>
      <c r="Q288" s="168"/>
      <c r="R288" s="168"/>
      <c r="S288" s="168"/>
      <c r="T288" s="168"/>
      <c r="U288" s="168"/>
      <c r="V288" s="168"/>
      <c r="W288" s="168"/>
      <c r="X288" s="169"/>
      <c r="Y288" s="170"/>
    </row>
    <row r="289" spans="1:25" s="167" customFormat="1" ht="12.75" customHeight="1">
      <c r="A289" s="170"/>
      <c r="C289" s="168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9"/>
      <c r="O289" s="169"/>
      <c r="P289" s="168"/>
      <c r="Q289" s="168"/>
      <c r="R289" s="168"/>
      <c r="S289" s="168"/>
      <c r="T289" s="168"/>
      <c r="U289" s="168"/>
      <c r="V289" s="168"/>
      <c r="W289" s="168"/>
      <c r="X289" s="169"/>
      <c r="Y289" s="170"/>
    </row>
    <row r="290" spans="1:25" s="167" customFormat="1" ht="12.75" customHeight="1">
      <c r="A290" s="170"/>
      <c r="C290" s="168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9"/>
      <c r="O290" s="169"/>
      <c r="P290" s="168"/>
      <c r="Q290" s="168"/>
      <c r="R290" s="168"/>
      <c r="S290" s="168"/>
      <c r="T290" s="168"/>
      <c r="U290" s="168"/>
      <c r="V290" s="168"/>
      <c r="W290" s="168"/>
      <c r="X290" s="169"/>
      <c r="Y290" s="170"/>
    </row>
    <row r="291" spans="1:25" s="167" customFormat="1" ht="12.75" customHeight="1">
      <c r="A291" s="170"/>
      <c r="C291" s="168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9"/>
      <c r="O291" s="169"/>
      <c r="P291" s="168"/>
      <c r="Q291" s="168"/>
      <c r="R291" s="168"/>
      <c r="S291" s="168"/>
      <c r="T291" s="168"/>
      <c r="U291" s="168"/>
      <c r="V291" s="168"/>
      <c r="W291" s="168"/>
      <c r="X291" s="169"/>
      <c r="Y291" s="170"/>
    </row>
    <row r="292" spans="1:25" s="167" customFormat="1" ht="12.75" customHeight="1">
      <c r="A292" s="170"/>
      <c r="C292" s="168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9"/>
      <c r="O292" s="169"/>
      <c r="P292" s="168"/>
      <c r="Q292" s="168"/>
      <c r="R292" s="168"/>
      <c r="S292" s="168"/>
      <c r="T292" s="168"/>
      <c r="U292" s="168"/>
      <c r="V292" s="168"/>
      <c r="W292" s="168"/>
      <c r="X292" s="169"/>
      <c r="Y292" s="170"/>
    </row>
    <row r="293" spans="1:25" s="167" customFormat="1" ht="12.75" customHeight="1">
      <c r="A293" s="170"/>
      <c r="C293" s="168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9"/>
      <c r="O293" s="169"/>
      <c r="P293" s="168"/>
      <c r="Q293" s="168"/>
      <c r="R293" s="168"/>
      <c r="S293" s="168"/>
      <c r="T293" s="168"/>
      <c r="U293" s="168"/>
      <c r="V293" s="168"/>
      <c r="W293" s="168"/>
      <c r="X293" s="169"/>
      <c r="Y293" s="170"/>
    </row>
    <row r="294" spans="1:25" s="167" customFormat="1" ht="12.75" customHeight="1">
      <c r="A294" s="170"/>
      <c r="C294" s="168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9"/>
      <c r="O294" s="169"/>
      <c r="P294" s="168"/>
      <c r="Q294" s="168"/>
      <c r="R294" s="168"/>
      <c r="S294" s="168"/>
      <c r="T294" s="168"/>
      <c r="U294" s="168"/>
      <c r="V294" s="168"/>
      <c r="W294" s="168"/>
      <c r="X294" s="169"/>
      <c r="Y294" s="170"/>
    </row>
    <row r="295" spans="1:25" s="167" customFormat="1" ht="12.75" customHeight="1">
      <c r="A295" s="170"/>
      <c r="C295" s="168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9"/>
      <c r="O295" s="169"/>
      <c r="P295" s="168"/>
      <c r="Q295" s="168"/>
      <c r="R295" s="168"/>
      <c r="S295" s="168"/>
      <c r="T295" s="168"/>
      <c r="U295" s="168"/>
      <c r="V295" s="168"/>
      <c r="W295" s="168"/>
      <c r="X295" s="169"/>
      <c r="Y295" s="170"/>
    </row>
    <row r="296" spans="1:25" s="167" customFormat="1" ht="12.75" customHeight="1">
      <c r="A296" s="170"/>
      <c r="C296" s="168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9"/>
      <c r="O296" s="169"/>
      <c r="P296" s="168"/>
      <c r="Q296" s="168"/>
      <c r="R296" s="168"/>
      <c r="S296" s="168"/>
      <c r="T296" s="168"/>
      <c r="U296" s="168"/>
      <c r="V296" s="168"/>
      <c r="W296" s="168"/>
      <c r="X296" s="169"/>
      <c r="Y296" s="170"/>
    </row>
    <row r="297" spans="1:25" s="167" customFormat="1" ht="12.75" customHeight="1">
      <c r="A297" s="170"/>
      <c r="C297" s="168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9"/>
      <c r="O297" s="169"/>
      <c r="P297" s="168"/>
      <c r="Q297" s="168"/>
      <c r="R297" s="168"/>
      <c r="S297" s="168"/>
      <c r="T297" s="168"/>
      <c r="U297" s="168"/>
      <c r="V297" s="168"/>
      <c r="W297" s="168"/>
      <c r="X297" s="169"/>
      <c r="Y297" s="170"/>
    </row>
    <row r="298" spans="1:25" s="167" customFormat="1" ht="12.75" customHeight="1">
      <c r="A298" s="170"/>
      <c r="C298" s="168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9"/>
      <c r="O298" s="169"/>
      <c r="P298" s="168"/>
      <c r="Q298" s="168"/>
      <c r="R298" s="168"/>
      <c r="S298" s="168"/>
      <c r="T298" s="168"/>
      <c r="U298" s="168"/>
      <c r="V298" s="168"/>
      <c r="W298" s="168"/>
      <c r="X298" s="169"/>
      <c r="Y298" s="170"/>
    </row>
    <row r="299" spans="1:25" s="167" customFormat="1" ht="12.75" customHeight="1">
      <c r="A299" s="170"/>
      <c r="C299" s="168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9"/>
      <c r="O299" s="169"/>
      <c r="P299" s="168"/>
      <c r="Q299" s="168"/>
      <c r="R299" s="168"/>
      <c r="S299" s="168"/>
      <c r="T299" s="168"/>
      <c r="U299" s="168"/>
      <c r="V299" s="168"/>
      <c r="W299" s="168"/>
      <c r="X299" s="169"/>
      <c r="Y299" s="170"/>
    </row>
    <row r="300" spans="1:25" s="167" customFormat="1" ht="12.75" customHeight="1">
      <c r="A300" s="170"/>
      <c r="C300" s="168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9"/>
      <c r="O300" s="169"/>
      <c r="P300" s="168"/>
      <c r="Q300" s="168"/>
      <c r="R300" s="168"/>
      <c r="S300" s="168"/>
      <c r="T300" s="168"/>
      <c r="U300" s="168"/>
      <c r="V300" s="168"/>
      <c r="W300" s="168"/>
      <c r="X300" s="169"/>
      <c r="Y300" s="170"/>
    </row>
    <row r="301" spans="1:25" s="167" customFormat="1" ht="12.75" customHeight="1">
      <c r="A301" s="170"/>
      <c r="C301" s="168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9"/>
      <c r="O301" s="169"/>
      <c r="P301" s="168"/>
      <c r="Q301" s="168"/>
      <c r="R301" s="168"/>
      <c r="S301" s="168"/>
      <c r="T301" s="168"/>
      <c r="U301" s="168"/>
      <c r="V301" s="168"/>
      <c r="W301" s="168"/>
      <c r="X301" s="169"/>
      <c r="Y301" s="170"/>
    </row>
    <row r="302" spans="1:25" s="167" customFormat="1" ht="12.75" customHeight="1">
      <c r="A302" s="170"/>
      <c r="C302" s="168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9"/>
      <c r="O302" s="169"/>
      <c r="P302" s="168"/>
      <c r="Q302" s="168"/>
      <c r="R302" s="168"/>
      <c r="S302" s="168"/>
      <c r="T302" s="168"/>
      <c r="U302" s="168"/>
      <c r="V302" s="168"/>
      <c r="W302" s="168"/>
      <c r="X302" s="169"/>
      <c r="Y302" s="170"/>
    </row>
  </sheetData>
  <mergeCells count="40">
    <mergeCell ref="A2:M2"/>
    <mergeCell ref="N1:Y1"/>
    <mergeCell ref="N2:Y2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  <mergeCell ref="T6:T8"/>
  </mergeCells>
  <hyperlinks>
    <hyperlink ref="A1:M1" location="Inhaltsverzeichnis!A47" display="Inhaltsverzeichnis!A47" xr:uid="{E98BF954-272B-4E07-8283-915CDBAA3BA9}"/>
  </hyperlinks>
  <pageMargins left="0.39370078740157483" right="0.39370078740157483" top="0.78740157480314965" bottom="0.39370078740157483" header="0.31496062992125984" footer="0.23622047244094491"/>
  <pageSetup paperSize="9" scale="95" firstPageNumber="10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179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" style="12" customWidth="1"/>
    <col min="2" max="2" width="20.7109375" style="7" customWidth="1"/>
    <col min="3" max="3" width="6.28515625" style="11" customWidth="1"/>
    <col min="4" max="9" width="5.7109375" style="11" customWidth="1"/>
    <col min="10" max="13" width="6.42578125" style="11" customWidth="1"/>
    <col min="14" max="15" width="7.42578125" style="13" customWidth="1"/>
    <col min="16" max="23" width="7.42578125" style="11" customWidth="1"/>
    <col min="24" max="24" width="7.42578125" style="13" customWidth="1"/>
    <col min="25" max="25" width="8.42578125" style="12" customWidth="1"/>
    <col min="26" max="16384" width="11.42578125" style="7"/>
  </cols>
  <sheetData>
    <row r="1" spans="1:25" s="10" customFormat="1" ht="24.6" customHeight="1">
      <c r="A1" s="310" t="s">
        <v>735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</row>
    <row r="2" spans="1:25" s="171" customFormat="1" ht="12.75" customHeight="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.75" customHeight="1">
      <c r="A10" s="237" t="s">
        <v>35</v>
      </c>
      <c r="B10" s="219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27"/>
      <c r="O10" s="127"/>
      <c r="P10" s="127"/>
      <c r="Q10" s="232"/>
      <c r="R10" s="232"/>
      <c r="S10" s="232"/>
      <c r="T10" s="232"/>
      <c r="U10" s="232"/>
      <c r="V10" s="232"/>
      <c r="W10" s="232"/>
      <c r="X10" s="232"/>
      <c r="Y10" s="217"/>
    </row>
    <row r="11" spans="1:25" s="172" customFormat="1" ht="12.75" customHeight="1">
      <c r="A11" s="218">
        <v>2100101</v>
      </c>
      <c r="B11" s="219" t="s">
        <v>150</v>
      </c>
      <c r="C11" s="238">
        <v>3457</v>
      </c>
      <c r="D11" s="238">
        <v>559</v>
      </c>
      <c r="E11" s="238">
        <v>931</v>
      </c>
      <c r="F11" s="238">
        <v>1079</v>
      </c>
      <c r="G11" s="238">
        <v>576</v>
      </c>
      <c r="H11" s="238">
        <v>240</v>
      </c>
      <c r="I11" s="238">
        <v>61</v>
      </c>
      <c r="J11" s="238">
        <v>11</v>
      </c>
      <c r="K11" s="238">
        <v>88</v>
      </c>
      <c r="L11" s="238">
        <v>9616</v>
      </c>
      <c r="M11" s="238">
        <v>2105</v>
      </c>
      <c r="N11" s="239">
        <v>182</v>
      </c>
      <c r="O11" s="239">
        <v>2056</v>
      </c>
      <c r="P11" s="239">
        <v>3297</v>
      </c>
      <c r="Q11" s="239">
        <v>14</v>
      </c>
      <c r="R11" s="239">
        <v>18</v>
      </c>
      <c r="S11" s="239">
        <v>8</v>
      </c>
      <c r="T11" s="239">
        <v>13</v>
      </c>
      <c r="U11" s="239">
        <v>16</v>
      </c>
      <c r="V11" s="239">
        <v>160</v>
      </c>
      <c r="W11" s="239">
        <v>2025</v>
      </c>
      <c r="X11" s="239">
        <v>3267</v>
      </c>
      <c r="Y11" s="220">
        <v>2100101</v>
      </c>
    </row>
    <row r="12" spans="1:25" s="172" customFormat="1" ht="12.75" customHeight="1">
      <c r="A12" s="220">
        <v>2100102</v>
      </c>
      <c r="B12" s="219" t="s">
        <v>151</v>
      </c>
      <c r="C12" s="217">
        <v>4080</v>
      </c>
      <c r="D12" s="217">
        <v>325</v>
      </c>
      <c r="E12" s="217">
        <v>1044</v>
      </c>
      <c r="F12" s="217">
        <v>1320</v>
      </c>
      <c r="G12" s="217">
        <v>1094</v>
      </c>
      <c r="H12" s="217">
        <v>177</v>
      </c>
      <c r="I12" s="217">
        <v>110</v>
      </c>
      <c r="J12" s="217">
        <v>10</v>
      </c>
      <c r="K12" s="217">
        <v>78</v>
      </c>
      <c r="L12" s="217">
        <v>12372</v>
      </c>
      <c r="M12" s="217">
        <v>2657</v>
      </c>
      <c r="N12" s="222">
        <v>189</v>
      </c>
      <c r="O12" s="222">
        <v>2589</v>
      </c>
      <c r="P12" s="222">
        <v>3935</v>
      </c>
      <c r="Q12" s="222">
        <v>10</v>
      </c>
      <c r="R12" s="222">
        <v>7</v>
      </c>
      <c r="S12" s="222">
        <v>6</v>
      </c>
      <c r="T12" s="222">
        <v>10</v>
      </c>
      <c r="U12" s="222">
        <v>12</v>
      </c>
      <c r="V12" s="222">
        <v>173</v>
      </c>
      <c r="W12" s="222">
        <v>2573</v>
      </c>
      <c r="X12" s="222">
        <v>3913</v>
      </c>
      <c r="Y12" s="220">
        <v>2100102</v>
      </c>
    </row>
    <row r="13" spans="1:25" s="172" customFormat="1" ht="12.75" customHeight="1">
      <c r="A13" s="218">
        <v>2100103</v>
      </c>
      <c r="B13" s="219" t="s">
        <v>488</v>
      </c>
      <c r="C13" s="217">
        <v>2540</v>
      </c>
      <c r="D13" s="217">
        <v>2</v>
      </c>
      <c r="E13" s="217">
        <v>726</v>
      </c>
      <c r="F13" s="217">
        <v>976</v>
      </c>
      <c r="G13" s="217">
        <v>511</v>
      </c>
      <c r="H13" s="217">
        <v>181</v>
      </c>
      <c r="I13" s="217">
        <v>131</v>
      </c>
      <c r="J13" s="217">
        <v>13</v>
      </c>
      <c r="K13" s="217">
        <v>98</v>
      </c>
      <c r="L13" s="217">
        <v>8215</v>
      </c>
      <c r="M13" s="217">
        <v>1699</v>
      </c>
      <c r="N13" s="222">
        <v>180</v>
      </c>
      <c r="O13" s="222">
        <v>1694</v>
      </c>
      <c r="P13" s="222">
        <v>2535</v>
      </c>
      <c r="Q13" s="222">
        <v>7</v>
      </c>
      <c r="R13" s="222">
        <v>5</v>
      </c>
      <c r="S13" s="222">
        <v>9</v>
      </c>
      <c r="T13" s="222">
        <v>19</v>
      </c>
      <c r="U13" s="222">
        <v>18</v>
      </c>
      <c r="V13" s="222">
        <v>164</v>
      </c>
      <c r="W13" s="222">
        <v>1671</v>
      </c>
      <c r="X13" s="222">
        <v>2510</v>
      </c>
      <c r="Y13" s="220">
        <v>2100103</v>
      </c>
    </row>
    <row r="14" spans="1:25" s="172" customFormat="1" ht="12.75" customHeight="1">
      <c r="A14" s="218">
        <v>2100104</v>
      </c>
      <c r="B14" s="219" t="s">
        <v>152</v>
      </c>
      <c r="C14" s="217">
        <v>2491</v>
      </c>
      <c r="D14" s="217">
        <v>6</v>
      </c>
      <c r="E14" s="217">
        <v>649</v>
      </c>
      <c r="F14" s="217">
        <v>909</v>
      </c>
      <c r="G14" s="217">
        <v>724</v>
      </c>
      <c r="H14" s="217">
        <v>184</v>
      </c>
      <c r="I14" s="217">
        <v>19</v>
      </c>
      <c r="J14" s="222" t="s">
        <v>10</v>
      </c>
      <c r="K14" s="222" t="s">
        <v>10</v>
      </c>
      <c r="L14" s="222">
        <v>7961</v>
      </c>
      <c r="M14" s="222">
        <v>1509</v>
      </c>
      <c r="N14" s="222">
        <v>156</v>
      </c>
      <c r="O14" s="222">
        <v>1488</v>
      </c>
      <c r="P14" s="222">
        <v>2470</v>
      </c>
      <c r="Q14" s="222">
        <v>14</v>
      </c>
      <c r="R14" s="222">
        <v>13</v>
      </c>
      <c r="S14" s="222" t="s">
        <v>10</v>
      </c>
      <c r="T14" s="222" t="s">
        <v>10</v>
      </c>
      <c r="U14" s="222" t="s">
        <v>10</v>
      </c>
      <c r="V14" s="222">
        <v>142</v>
      </c>
      <c r="W14" s="222">
        <v>1475</v>
      </c>
      <c r="X14" s="222">
        <v>2456</v>
      </c>
      <c r="Y14" s="220">
        <v>2100104</v>
      </c>
    </row>
    <row r="15" spans="1:25" s="172" customFormat="1" ht="12.75" customHeight="1">
      <c r="A15" s="218">
        <v>2100105</v>
      </c>
      <c r="B15" s="219" t="s">
        <v>489</v>
      </c>
      <c r="C15" s="217">
        <v>4535</v>
      </c>
      <c r="D15" s="217">
        <v>230</v>
      </c>
      <c r="E15" s="217">
        <v>1065</v>
      </c>
      <c r="F15" s="217">
        <v>1839</v>
      </c>
      <c r="G15" s="217">
        <v>1071</v>
      </c>
      <c r="H15" s="217">
        <v>306</v>
      </c>
      <c r="I15" s="217">
        <v>16</v>
      </c>
      <c r="J15" s="222">
        <v>8</v>
      </c>
      <c r="K15" s="222">
        <v>58</v>
      </c>
      <c r="L15" s="222">
        <v>13845</v>
      </c>
      <c r="M15" s="222">
        <v>2762</v>
      </c>
      <c r="N15" s="222">
        <v>232</v>
      </c>
      <c r="O15" s="222">
        <v>2731</v>
      </c>
      <c r="P15" s="222">
        <v>4485</v>
      </c>
      <c r="Q15" s="222">
        <v>8</v>
      </c>
      <c r="R15" s="222">
        <v>5</v>
      </c>
      <c r="S15" s="222">
        <v>2</v>
      </c>
      <c r="T15" s="222">
        <v>4</v>
      </c>
      <c r="U15" s="222">
        <v>4</v>
      </c>
      <c r="V15" s="222">
        <v>222</v>
      </c>
      <c r="W15" s="222">
        <v>2721</v>
      </c>
      <c r="X15" s="222">
        <v>4473</v>
      </c>
      <c r="Y15" s="220">
        <v>2100105</v>
      </c>
    </row>
    <row r="16" spans="1:25" s="172" customFormat="1" ht="12.75" customHeight="1">
      <c r="A16" s="218">
        <v>2100106</v>
      </c>
      <c r="B16" s="219" t="s">
        <v>153</v>
      </c>
      <c r="C16" s="217">
        <v>2146</v>
      </c>
      <c r="D16" s="217">
        <v>70</v>
      </c>
      <c r="E16" s="217">
        <v>489</v>
      </c>
      <c r="F16" s="217">
        <v>688</v>
      </c>
      <c r="G16" s="217">
        <v>607</v>
      </c>
      <c r="H16" s="217">
        <v>220</v>
      </c>
      <c r="I16" s="217">
        <v>52</v>
      </c>
      <c r="J16" s="222">
        <v>20</v>
      </c>
      <c r="K16" s="222">
        <v>154</v>
      </c>
      <c r="L16" s="222">
        <v>7106</v>
      </c>
      <c r="M16" s="222">
        <v>1562</v>
      </c>
      <c r="N16" s="222">
        <v>113</v>
      </c>
      <c r="O16" s="222">
        <v>1519</v>
      </c>
      <c r="P16" s="222">
        <v>2100</v>
      </c>
      <c r="Q16" s="222">
        <v>2</v>
      </c>
      <c r="R16" s="222">
        <v>2</v>
      </c>
      <c r="S16" s="222" t="s">
        <v>10</v>
      </c>
      <c r="T16" s="222" t="s">
        <v>10</v>
      </c>
      <c r="U16" s="222" t="s">
        <v>10</v>
      </c>
      <c r="V16" s="222">
        <v>111</v>
      </c>
      <c r="W16" s="222">
        <v>1517</v>
      </c>
      <c r="X16" s="222">
        <v>2098</v>
      </c>
      <c r="Y16" s="220">
        <v>2100106</v>
      </c>
    </row>
    <row r="17" spans="1:25" s="172" customFormat="1" ht="12.75" customHeight="1">
      <c r="A17" s="218">
        <v>2200207</v>
      </c>
      <c r="B17" s="219" t="s">
        <v>490</v>
      </c>
      <c r="C17" s="217">
        <v>1088</v>
      </c>
      <c r="D17" s="217">
        <v>45</v>
      </c>
      <c r="E17" s="217">
        <v>250</v>
      </c>
      <c r="F17" s="217">
        <v>417</v>
      </c>
      <c r="G17" s="217">
        <v>219</v>
      </c>
      <c r="H17" s="217">
        <v>66</v>
      </c>
      <c r="I17" s="217">
        <v>76</v>
      </c>
      <c r="J17" s="217">
        <v>15</v>
      </c>
      <c r="K17" s="217">
        <v>110</v>
      </c>
      <c r="L17" s="217">
        <v>3568</v>
      </c>
      <c r="M17" s="217">
        <v>830</v>
      </c>
      <c r="N17" s="222">
        <v>84</v>
      </c>
      <c r="O17" s="222">
        <v>830</v>
      </c>
      <c r="P17" s="222">
        <v>1088</v>
      </c>
      <c r="Q17" s="222">
        <v>15</v>
      </c>
      <c r="R17" s="222">
        <v>16</v>
      </c>
      <c r="S17" s="222">
        <v>3</v>
      </c>
      <c r="T17" s="222">
        <v>9</v>
      </c>
      <c r="U17" s="222">
        <v>6</v>
      </c>
      <c r="V17" s="222">
        <v>66</v>
      </c>
      <c r="W17" s="222">
        <v>805</v>
      </c>
      <c r="X17" s="222">
        <v>1067</v>
      </c>
      <c r="Y17" s="220">
        <v>2200207</v>
      </c>
    </row>
    <row r="18" spans="1:25" s="172" customFormat="1" ht="12.75" customHeight="1">
      <c r="A18" s="218">
        <v>2200208</v>
      </c>
      <c r="B18" s="219" t="s">
        <v>154</v>
      </c>
      <c r="C18" s="217">
        <v>3115</v>
      </c>
      <c r="D18" s="217">
        <v>275</v>
      </c>
      <c r="E18" s="217">
        <v>663</v>
      </c>
      <c r="F18" s="217">
        <v>1055</v>
      </c>
      <c r="G18" s="217">
        <v>729</v>
      </c>
      <c r="H18" s="217">
        <v>270</v>
      </c>
      <c r="I18" s="217">
        <v>83</v>
      </c>
      <c r="J18" s="217">
        <v>40</v>
      </c>
      <c r="K18" s="217">
        <v>302</v>
      </c>
      <c r="L18" s="217">
        <v>9832</v>
      </c>
      <c r="M18" s="217">
        <v>2286</v>
      </c>
      <c r="N18" s="222">
        <v>246</v>
      </c>
      <c r="O18" s="222">
        <v>2227</v>
      </c>
      <c r="P18" s="222">
        <v>3044</v>
      </c>
      <c r="Q18" s="222">
        <v>5</v>
      </c>
      <c r="R18" s="222">
        <v>4</v>
      </c>
      <c r="S18" s="222">
        <v>5</v>
      </c>
      <c r="T18" s="222">
        <v>12</v>
      </c>
      <c r="U18" s="222">
        <v>10</v>
      </c>
      <c r="V18" s="222">
        <v>236</v>
      </c>
      <c r="W18" s="222">
        <v>2212</v>
      </c>
      <c r="X18" s="222">
        <v>3029</v>
      </c>
      <c r="Y18" s="220">
        <v>2200208</v>
      </c>
    </row>
    <row r="19" spans="1:25" s="172" customFormat="1" ht="12.75" customHeight="1">
      <c r="A19" s="218">
        <v>2200209</v>
      </c>
      <c r="B19" s="219" t="s">
        <v>155</v>
      </c>
      <c r="C19" s="217">
        <v>6054</v>
      </c>
      <c r="D19" s="217">
        <v>294</v>
      </c>
      <c r="E19" s="217">
        <v>1474</v>
      </c>
      <c r="F19" s="217">
        <v>2141</v>
      </c>
      <c r="G19" s="217">
        <v>1380</v>
      </c>
      <c r="H19" s="217">
        <v>518</v>
      </c>
      <c r="I19" s="217">
        <v>186</v>
      </c>
      <c r="J19" s="217">
        <v>61</v>
      </c>
      <c r="K19" s="217">
        <v>463</v>
      </c>
      <c r="L19" s="217">
        <v>19354</v>
      </c>
      <c r="M19" s="217">
        <v>4634</v>
      </c>
      <c r="N19" s="222">
        <v>518</v>
      </c>
      <c r="O19" s="222">
        <v>4508</v>
      </c>
      <c r="P19" s="222">
        <v>5963</v>
      </c>
      <c r="Q19" s="222">
        <v>53</v>
      </c>
      <c r="R19" s="222">
        <v>73</v>
      </c>
      <c r="S19" s="222">
        <v>11</v>
      </c>
      <c r="T19" s="222">
        <v>25</v>
      </c>
      <c r="U19" s="222">
        <v>22</v>
      </c>
      <c r="V19" s="222">
        <v>454</v>
      </c>
      <c r="W19" s="222">
        <v>4410</v>
      </c>
      <c r="X19" s="222">
        <v>5888</v>
      </c>
      <c r="Y19" s="220">
        <v>2200209</v>
      </c>
    </row>
    <row r="20" spans="1:25" s="172" customFormat="1" ht="12.75" customHeight="1">
      <c r="A20" s="218">
        <v>2200210</v>
      </c>
      <c r="B20" s="219" t="s">
        <v>156</v>
      </c>
      <c r="C20" s="217">
        <v>6929</v>
      </c>
      <c r="D20" s="217">
        <v>396</v>
      </c>
      <c r="E20" s="217">
        <v>1568</v>
      </c>
      <c r="F20" s="217">
        <v>2789</v>
      </c>
      <c r="G20" s="217">
        <v>1577</v>
      </c>
      <c r="H20" s="217">
        <v>443</v>
      </c>
      <c r="I20" s="217">
        <v>106</v>
      </c>
      <c r="J20" s="217">
        <v>50</v>
      </c>
      <c r="K20" s="217">
        <v>376</v>
      </c>
      <c r="L20" s="217">
        <v>21434</v>
      </c>
      <c r="M20" s="217">
        <v>4783</v>
      </c>
      <c r="N20" s="222">
        <v>537</v>
      </c>
      <c r="O20" s="222">
        <v>4735</v>
      </c>
      <c r="P20" s="222">
        <v>6857</v>
      </c>
      <c r="Q20" s="222">
        <v>13</v>
      </c>
      <c r="R20" s="222">
        <v>12</v>
      </c>
      <c r="S20" s="222">
        <v>8</v>
      </c>
      <c r="T20" s="222">
        <v>12</v>
      </c>
      <c r="U20" s="222">
        <v>16</v>
      </c>
      <c r="V20" s="222">
        <v>516</v>
      </c>
      <c r="W20" s="222">
        <v>4711</v>
      </c>
      <c r="X20" s="222">
        <v>6828</v>
      </c>
      <c r="Y20" s="220">
        <v>2200210</v>
      </c>
    </row>
    <row r="21" spans="1:25" s="172" customFormat="1" ht="12.75" customHeight="1">
      <c r="A21" s="218">
        <v>2200211</v>
      </c>
      <c r="B21" s="219" t="s">
        <v>157</v>
      </c>
      <c r="C21" s="217">
        <v>8485</v>
      </c>
      <c r="D21" s="217">
        <v>615</v>
      </c>
      <c r="E21" s="217">
        <v>1819</v>
      </c>
      <c r="F21" s="217">
        <v>3049</v>
      </c>
      <c r="G21" s="217">
        <v>2085</v>
      </c>
      <c r="H21" s="217">
        <v>667</v>
      </c>
      <c r="I21" s="217">
        <v>185</v>
      </c>
      <c r="J21" s="217">
        <v>65</v>
      </c>
      <c r="K21" s="217">
        <v>513</v>
      </c>
      <c r="L21" s="217">
        <v>26698</v>
      </c>
      <c r="M21" s="217">
        <v>6202</v>
      </c>
      <c r="N21" s="222">
        <v>736</v>
      </c>
      <c r="O21" s="222">
        <v>6041</v>
      </c>
      <c r="P21" s="222">
        <v>8215</v>
      </c>
      <c r="Q21" s="222">
        <v>22</v>
      </c>
      <c r="R21" s="222">
        <v>27</v>
      </c>
      <c r="S21" s="222">
        <v>9</v>
      </c>
      <c r="T21" s="222">
        <v>13</v>
      </c>
      <c r="U21" s="222">
        <v>18</v>
      </c>
      <c r="V21" s="222">
        <v>705</v>
      </c>
      <c r="W21" s="222">
        <v>6001</v>
      </c>
      <c r="X21" s="222">
        <v>8175</v>
      </c>
      <c r="Y21" s="220">
        <v>2200211</v>
      </c>
    </row>
    <row r="22" spans="1:25" s="172" customFormat="1" ht="12.75" customHeight="1">
      <c r="A22" s="218">
        <v>2200212</v>
      </c>
      <c r="B22" s="219" t="s">
        <v>491</v>
      </c>
      <c r="C22" s="217">
        <v>4602</v>
      </c>
      <c r="D22" s="217">
        <v>414</v>
      </c>
      <c r="E22" s="217">
        <v>930</v>
      </c>
      <c r="F22" s="217">
        <v>1460</v>
      </c>
      <c r="G22" s="217">
        <v>1236</v>
      </c>
      <c r="H22" s="217">
        <v>426</v>
      </c>
      <c r="I22" s="217">
        <v>102</v>
      </c>
      <c r="J22" s="217">
        <v>34</v>
      </c>
      <c r="K22" s="217">
        <v>258</v>
      </c>
      <c r="L22" s="217">
        <v>14598</v>
      </c>
      <c r="M22" s="217">
        <v>3282</v>
      </c>
      <c r="N22" s="222">
        <v>292</v>
      </c>
      <c r="O22" s="222">
        <v>3186</v>
      </c>
      <c r="P22" s="222">
        <v>4444</v>
      </c>
      <c r="Q22" s="222">
        <v>6</v>
      </c>
      <c r="R22" s="222">
        <v>4</v>
      </c>
      <c r="S22" s="222" t="s">
        <v>10</v>
      </c>
      <c r="T22" s="222" t="s">
        <v>10</v>
      </c>
      <c r="U22" s="222" t="s">
        <v>10</v>
      </c>
      <c r="V22" s="222">
        <v>286</v>
      </c>
      <c r="W22" s="222">
        <v>3182</v>
      </c>
      <c r="X22" s="222">
        <v>4438</v>
      </c>
      <c r="Y22" s="220">
        <v>2200212</v>
      </c>
    </row>
    <row r="23" spans="1:25" s="172" customFormat="1" ht="12.75" customHeight="1">
      <c r="A23" s="218">
        <v>2200213</v>
      </c>
      <c r="B23" s="219" t="s">
        <v>492</v>
      </c>
      <c r="C23" s="217">
        <v>5803</v>
      </c>
      <c r="D23" s="217">
        <v>428</v>
      </c>
      <c r="E23" s="217">
        <v>1444</v>
      </c>
      <c r="F23" s="217">
        <v>2027</v>
      </c>
      <c r="G23" s="217">
        <v>1281</v>
      </c>
      <c r="H23" s="217">
        <v>466</v>
      </c>
      <c r="I23" s="217">
        <v>117</v>
      </c>
      <c r="J23" s="217">
        <v>40</v>
      </c>
      <c r="K23" s="217">
        <v>295</v>
      </c>
      <c r="L23" s="217">
        <v>17848</v>
      </c>
      <c r="M23" s="217">
        <v>4119</v>
      </c>
      <c r="N23" s="222">
        <v>462</v>
      </c>
      <c r="O23" s="222">
        <v>4029</v>
      </c>
      <c r="P23" s="222">
        <v>5696</v>
      </c>
      <c r="Q23" s="222">
        <v>20</v>
      </c>
      <c r="R23" s="222">
        <v>31</v>
      </c>
      <c r="S23" s="222">
        <v>12</v>
      </c>
      <c r="T23" s="222">
        <v>30</v>
      </c>
      <c r="U23" s="222">
        <v>24</v>
      </c>
      <c r="V23" s="222">
        <v>430</v>
      </c>
      <c r="W23" s="222">
        <v>3968</v>
      </c>
      <c r="X23" s="222">
        <v>5652</v>
      </c>
      <c r="Y23" s="220">
        <v>2200213</v>
      </c>
    </row>
    <row r="24" spans="1:25" s="172" customFormat="1" ht="12.75" customHeight="1">
      <c r="A24" s="218">
        <v>2300314</v>
      </c>
      <c r="B24" s="219" t="s">
        <v>158</v>
      </c>
      <c r="C24" s="217">
        <v>3601</v>
      </c>
      <c r="D24" s="217">
        <v>194</v>
      </c>
      <c r="E24" s="217">
        <v>806</v>
      </c>
      <c r="F24" s="217">
        <v>1346</v>
      </c>
      <c r="G24" s="217">
        <v>889</v>
      </c>
      <c r="H24" s="217">
        <v>286</v>
      </c>
      <c r="I24" s="217">
        <v>70</v>
      </c>
      <c r="J24" s="217">
        <v>10</v>
      </c>
      <c r="K24" s="217">
        <v>81</v>
      </c>
      <c r="L24" s="217">
        <v>11331</v>
      </c>
      <c r="M24" s="217">
        <v>2506</v>
      </c>
      <c r="N24" s="222">
        <v>328</v>
      </c>
      <c r="O24" s="222">
        <v>2469</v>
      </c>
      <c r="P24" s="222">
        <v>3559</v>
      </c>
      <c r="Q24" s="222">
        <v>8</v>
      </c>
      <c r="R24" s="222">
        <v>8</v>
      </c>
      <c r="S24" s="222">
        <v>7</v>
      </c>
      <c r="T24" s="222">
        <v>9</v>
      </c>
      <c r="U24" s="222">
        <v>14</v>
      </c>
      <c r="V24" s="222">
        <v>313</v>
      </c>
      <c r="W24" s="222">
        <v>2452</v>
      </c>
      <c r="X24" s="222">
        <v>3537</v>
      </c>
      <c r="Y24" s="220">
        <v>2300314</v>
      </c>
    </row>
    <row r="25" spans="1:25" s="172" customFormat="1" ht="12.75" customHeight="1">
      <c r="A25" s="218">
        <v>2300315</v>
      </c>
      <c r="B25" s="219" t="s">
        <v>159</v>
      </c>
      <c r="C25" s="217">
        <v>4184</v>
      </c>
      <c r="D25" s="217">
        <v>371</v>
      </c>
      <c r="E25" s="217">
        <v>937</v>
      </c>
      <c r="F25" s="217">
        <v>1290</v>
      </c>
      <c r="G25" s="217">
        <v>1083</v>
      </c>
      <c r="H25" s="217">
        <v>395</v>
      </c>
      <c r="I25" s="217">
        <v>72</v>
      </c>
      <c r="J25" s="217">
        <v>36</v>
      </c>
      <c r="K25" s="217">
        <v>292</v>
      </c>
      <c r="L25" s="217">
        <v>13146</v>
      </c>
      <c r="M25" s="217">
        <v>2943</v>
      </c>
      <c r="N25" s="222">
        <v>335</v>
      </c>
      <c r="O25" s="222">
        <v>2860</v>
      </c>
      <c r="P25" s="222">
        <v>4087</v>
      </c>
      <c r="Q25" s="222">
        <v>11</v>
      </c>
      <c r="R25" s="222">
        <v>14</v>
      </c>
      <c r="S25" s="222">
        <v>1</v>
      </c>
      <c r="T25" s="222">
        <v>3</v>
      </c>
      <c r="U25" s="222">
        <v>2</v>
      </c>
      <c r="V25" s="222">
        <v>323</v>
      </c>
      <c r="W25" s="222">
        <v>2844</v>
      </c>
      <c r="X25" s="222">
        <v>4074</v>
      </c>
      <c r="Y25" s="220">
        <v>2300315</v>
      </c>
    </row>
    <row r="26" spans="1:25" s="172" customFormat="1" ht="12.75" customHeight="1">
      <c r="A26" s="218">
        <v>2300316</v>
      </c>
      <c r="B26" s="219" t="s">
        <v>493</v>
      </c>
      <c r="C26" s="217">
        <v>2405</v>
      </c>
      <c r="D26" s="217">
        <v>69</v>
      </c>
      <c r="E26" s="217">
        <v>725</v>
      </c>
      <c r="F26" s="217">
        <v>840</v>
      </c>
      <c r="G26" s="217">
        <v>537</v>
      </c>
      <c r="H26" s="217">
        <v>192</v>
      </c>
      <c r="I26" s="217">
        <v>27</v>
      </c>
      <c r="J26" s="217">
        <v>15</v>
      </c>
      <c r="K26" s="217">
        <v>110</v>
      </c>
      <c r="L26" s="217">
        <v>7419</v>
      </c>
      <c r="M26" s="217">
        <v>1594</v>
      </c>
      <c r="N26" s="222">
        <v>154</v>
      </c>
      <c r="O26" s="222">
        <v>1568</v>
      </c>
      <c r="P26" s="222">
        <v>2371</v>
      </c>
      <c r="Q26" s="222">
        <v>5</v>
      </c>
      <c r="R26" s="222">
        <v>6</v>
      </c>
      <c r="S26" s="222" t="s">
        <v>10</v>
      </c>
      <c r="T26" s="222" t="s">
        <v>10</v>
      </c>
      <c r="U26" s="222" t="s">
        <v>10</v>
      </c>
      <c r="V26" s="222">
        <v>149</v>
      </c>
      <c r="W26" s="222">
        <v>1562</v>
      </c>
      <c r="X26" s="222">
        <v>2366</v>
      </c>
      <c r="Y26" s="220">
        <v>2300316</v>
      </c>
    </row>
    <row r="27" spans="1:25" s="172" customFormat="1" ht="12.75" customHeight="1">
      <c r="A27" s="218">
        <v>2300417</v>
      </c>
      <c r="B27" s="219" t="s">
        <v>494</v>
      </c>
      <c r="C27" s="217">
        <v>4445</v>
      </c>
      <c r="D27" s="217">
        <v>438</v>
      </c>
      <c r="E27" s="217">
        <v>1067</v>
      </c>
      <c r="F27" s="217">
        <v>1541</v>
      </c>
      <c r="G27" s="217">
        <v>943</v>
      </c>
      <c r="H27" s="217">
        <v>347</v>
      </c>
      <c r="I27" s="217">
        <v>92</v>
      </c>
      <c r="J27" s="217">
        <v>17</v>
      </c>
      <c r="K27" s="217">
        <v>121</v>
      </c>
      <c r="L27" s="217">
        <v>13375</v>
      </c>
      <c r="M27" s="217">
        <v>3089</v>
      </c>
      <c r="N27" s="222">
        <v>333</v>
      </c>
      <c r="O27" s="222">
        <v>3009</v>
      </c>
      <c r="P27" s="222">
        <v>4339</v>
      </c>
      <c r="Q27" s="222">
        <v>2</v>
      </c>
      <c r="R27" s="222">
        <v>2</v>
      </c>
      <c r="S27" s="222" t="s">
        <v>10</v>
      </c>
      <c r="T27" s="222" t="s">
        <v>10</v>
      </c>
      <c r="U27" s="222" t="s">
        <v>10</v>
      </c>
      <c r="V27" s="222">
        <v>331</v>
      </c>
      <c r="W27" s="222">
        <v>3007</v>
      </c>
      <c r="X27" s="222">
        <v>4337</v>
      </c>
      <c r="Y27" s="220">
        <v>2300417</v>
      </c>
    </row>
    <row r="28" spans="1:25" s="172" customFormat="1" ht="12.75" customHeight="1">
      <c r="A28" s="218">
        <v>2300418</v>
      </c>
      <c r="B28" s="219" t="s">
        <v>495</v>
      </c>
      <c r="C28" s="217">
        <v>4413</v>
      </c>
      <c r="D28" s="217">
        <v>296</v>
      </c>
      <c r="E28" s="217">
        <v>1383</v>
      </c>
      <c r="F28" s="217">
        <v>1537</v>
      </c>
      <c r="G28" s="217">
        <v>860</v>
      </c>
      <c r="H28" s="217">
        <v>245</v>
      </c>
      <c r="I28" s="217">
        <v>74</v>
      </c>
      <c r="J28" s="217">
        <v>18</v>
      </c>
      <c r="K28" s="217">
        <v>138</v>
      </c>
      <c r="L28" s="217">
        <v>12920</v>
      </c>
      <c r="M28" s="217">
        <v>2952</v>
      </c>
      <c r="N28" s="222">
        <v>331</v>
      </c>
      <c r="O28" s="222">
        <v>2922</v>
      </c>
      <c r="P28" s="222">
        <v>4373</v>
      </c>
      <c r="Q28" s="222">
        <v>7</v>
      </c>
      <c r="R28" s="222">
        <v>6</v>
      </c>
      <c r="S28" s="222">
        <v>5</v>
      </c>
      <c r="T28" s="222">
        <v>15</v>
      </c>
      <c r="U28" s="222">
        <v>10</v>
      </c>
      <c r="V28" s="222">
        <v>319</v>
      </c>
      <c r="W28" s="222">
        <v>2901</v>
      </c>
      <c r="X28" s="222">
        <v>4356</v>
      </c>
      <c r="Y28" s="220">
        <v>2300418</v>
      </c>
    </row>
    <row r="29" spans="1:25" s="172" customFormat="1" ht="12.75" customHeight="1">
      <c r="A29" s="218">
        <v>2300419</v>
      </c>
      <c r="B29" s="219" t="s">
        <v>160</v>
      </c>
      <c r="C29" s="217">
        <v>5673</v>
      </c>
      <c r="D29" s="217">
        <v>353</v>
      </c>
      <c r="E29" s="217">
        <v>1453</v>
      </c>
      <c r="F29" s="217">
        <v>1959</v>
      </c>
      <c r="G29" s="217">
        <v>1416</v>
      </c>
      <c r="H29" s="217">
        <v>369</v>
      </c>
      <c r="I29" s="217">
        <v>87</v>
      </c>
      <c r="J29" s="217">
        <v>36</v>
      </c>
      <c r="K29" s="217">
        <v>277</v>
      </c>
      <c r="L29" s="217">
        <v>17444</v>
      </c>
      <c r="M29" s="217">
        <v>3889</v>
      </c>
      <c r="N29" s="222">
        <v>451</v>
      </c>
      <c r="O29" s="222">
        <v>3730</v>
      </c>
      <c r="P29" s="222">
        <v>5476</v>
      </c>
      <c r="Q29" s="222">
        <v>2</v>
      </c>
      <c r="R29" s="222">
        <v>4</v>
      </c>
      <c r="S29" s="222">
        <v>4</v>
      </c>
      <c r="T29" s="222">
        <v>4</v>
      </c>
      <c r="U29" s="222">
        <v>8</v>
      </c>
      <c r="V29" s="222">
        <v>445</v>
      </c>
      <c r="W29" s="222">
        <v>3722</v>
      </c>
      <c r="X29" s="222">
        <v>5466</v>
      </c>
      <c r="Y29" s="220">
        <v>2300419</v>
      </c>
    </row>
    <row r="30" spans="1:25" s="172" customFormat="1" ht="12.75" customHeight="1">
      <c r="A30" s="218">
        <v>2400520</v>
      </c>
      <c r="B30" s="219" t="s">
        <v>161</v>
      </c>
      <c r="C30" s="217">
        <v>2973</v>
      </c>
      <c r="D30" s="217">
        <v>105</v>
      </c>
      <c r="E30" s="217">
        <v>362</v>
      </c>
      <c r="F30" s="217">
        <v>809</v>
      </c>
      <c r="G30" s="217">
        <v>1137</v>
      </c>
      <c r="H30" s="217">
        <v>551</v>
      </c>
      <c r="I30" s="217">
        <v>8</v>
      </c>
      <c r="J30" s="217">
        <v>1</v>
      </c>
      <c r="K30" s="217">
        <v>9</v>
      </c>
      <c r="L30" s="217">
        <v>10616</v>
      </c>
      <c r="M30" s="217">
        <v>1852</v>
      </c>
      <c r="N30" s="222">
        <v>85</v>
      </c>
      <c r="O30" s="222">
        <v>1849</v>
      </c>
      <c r="P30" s="222">
        <v>2969</v>
      </c>
      <c r="Q30" s="222">
        <v>3</v>
      </c>
      <c r="R30" s="222">
        <v>2</v>
      </c>
      <c r="S30" s="222" t="s">
        <v>10</v>
      </c>
      <c r="T30" s="222" t="s">
        <v>10</v>
      </c>
      <c r="U30" s="222" t="s">
        <v>10</v>
      </c>
      <c r="V30" s="222">
        <v>82</v>
      </c>
      <c r="W30" s="222">
        <v>1847</v>
      </c>
      <c r="X30" s="222">
        <v>2966</v>
      </c>
      <c r="Y30" s="220">
        <v>2400520</v>
      </c>
    </row>
    <row r="31" spans="1:25" s="172" customFormat="1" ht="12.75" customHeight="1">
      <c r="A31" s="218">
        <v>2400521</v>
      </c>
      <c r="B31" s="219" t="s">
        <v>162</v>
      </c>
      <c r="C31" s="217">
        <v>4614</v>
      </c>
      <c r="D31" s="217">
        <v>268</v>
      </c>
      <c r="E31" s="217">
        <v>851</v>
      </c>
      <c r="F31" s="217">
        <v>1855</v>
      </c>
      <c r="G31" s="217">
        <v>1177</v>
      </c>
      <c r="H31" s="217">
        <v>411</v>
      </c>
      <c r="I31" s="217">
        <v>46</v>
      </c>
      <c r="J31" s="217">
        <v>6</v>
      </c>
      <c r="K31" s="217">
        <v>49</v>
      </c>
      <c r="L31" s="217">
        <v>14623</v>
      </c>
      <c r="M31" s="217">
        <v>3049</v>
      </c>
      <c r="N31" s="222">
        <v>272</v>
      </c>
      <c r="O31" s="222">
        <v>3041</v>
      </c>
      <c r="P31" s="222">
        <v>4603</v>
      </c>
      <c r="Q31" s="222">
        <v>8</v>
      </c>
      <c r="R31" s="222">
        <v>8</v>
      </c>
      <c r="S31" s="222">
        <v>3</v>
      </c>
      <c r="T31" s="222">
        <v>3</v>
      </c>
      <c r="U31" s="222">
        <v>6</v>
      </c>
      <c r="V31" s="222">
        <v>261</v>
      </c>
      <c r="W31" s="222">
        <v>3030</v>
      </c>
      <c r="X31" s="222">
        <v>4589</v>
      </c>
      <c r="Y31" s="220">
        <v>2400521</v>
      </c>
    </row>
    <row r="32" spans="1:25" s="172" customFormat="1" ht="12.75" customHeight="1">
      <c r="A32" s="218">
        <v>2400522</v>
      </c>
      <c r="B32" s="219" t="s">
        <v>163</v>
      </c>
      <c r="C32" s="217">
        <v>6665</v>
      </c>
      <c r="D32" s="217">
        <v>221</v>
      </c>
      <c r="E32" s="217">
        <v>1464</v>
      </c>
      <c r="F32" s="217">
        <v>2798</v>
      </c>
      <c r="G32" s="217">
        <v>1648</v>
      </c>
      <c r="H32" s="217">
        <v>428</v>
      </c>
      <c r="I32" s="217">
        <v>80</v>
      </c>
      <c r="J32" s="217">
        <v>26</v>
      </c>
      <c r="K32" s="217">
        <v>198</v>
      </c>
      <c r="L32" s="217">
        <v>20953</v>
      </c>
      <c r="M32" s="217">
        <v>4546</v>
      </c>
      <c r="N32" s="222">
        <v>439</v>
      </c>
      <c r="O32" s="222">
        <v>4511</v>
      </c>
      <c r="P32" s="222">
        <v>6614</v>
      </c>
      <c r="Q32" s="222">
        <v>19</v>
      </c>
      <c r="R32" s="222">
        <v>27</v>
      </c>
      <c r="S32" s="222">
        <v>2</v>
      </c>
      <c r="T32" s="222">
        <v>2</v>
      </c>
      <c r="U32" s="222">
        <v>4</v>
      </c>
      <c r="V32" s="222">
        <v>418</v>
      </c>
      <c r="W32" s="222">
        <v>4481</v>
      </c>
      <c r="X32" s="222">
        <v>6591</v>
      </c>
      <c r="Y32" s="220">
        <v>2400522</v>
      </c>
    </row>
    <row r="33" spans="1:26" s="172" customFormat="1" ht="12.75" customHeight="1">
      <c r="A33" s="218">
        <v>2400623</v>
      </c>
      <c r="B33" s="219" t="s">
        <v>164</v>
      </c>
      <c r="C33" s="217">
        <v>7638</v>
      </c>
      <c r="D33" s="217">
        <v>702</v>
      </c>
      <c r="E33" s="217">
        <v>1585</v>
      </c>
      <c r="F33" s="217">
        <v>2938</v>
      </c>
      <c r="G33" s="217">
        <v>1745</v>
      </c>
      <c r="H33" s="217">
        <v>627</v>
      </c>
      <c r="I33" s="217">
        <v>31</v>
      </c>
      <c r="J33" s="217">
        <v>10</v>
      </c>
      <c r="K33" s="217">
        <v>80</v>
      </c>
      <c r="L33" s="217">
        <v>23067</v>
      </c>
      <c r="M33" s="217">
        <v>4624</v>
      </c>
      <c r="N33" s="222">
        <v>250</v>
      </c>
      <c r="O33" s="222">
        <v>4269</v>
      </c>
      <c r="P33" s="222">
        <v>6845</v>
      </c>
      <c r="Q33" s="222">
        <v>12</v>
      </c>
      <c r="R33" s="222">
        <v>12</v>
      </c>
      <c r="S33" s="222">
        <v>2</v>
      </c>
      <c r="T33" s="222">
        <v>3</v>
      </c>
      <c r="U33" s="222">
        <v>4</v>
      </c>
      <c r="V33" s="222">
        <v>236</v>
      </c>
      <c r="W33" s="222">
        <v>4255</v>
      </c>
      <c r="X33" s="222">
        <v>6829</v>
      </c>
      <c r="Y33" s="220">
        <v>2400623</v>
      </c>
    </row>
    <row r="34" spans="1:26" s="172" customFormat="1" ht="12.75" customHeight="1">
      <c r="A34" s="218">
        <v>2400624</v>
      </c>
      <c r="B34" s="219" t="s">
        <v>165</v>
      </c>
      <c r="C34" s="217">
        <v>6991</v>
      </c>
      <c r="D34" s="217">
        <v>927</v>
      </c>
      <c r="E34" s="217">
        <v>1299</v>
      </c>
      <c r="F34" s="217">
        <v>2651</v>
      </c>
      <c r="G34" s="217">
        <v>1732</v>
      </c>
      <c r="H34" s="217">
        <v>304</v>
      </c>
      <c r="I34" s="217">
        <v>64</v>
      </c>
      <c r="J34" s="217">
        <v>14</v>
      </c>
      <c r="K34" s="217">
        <v>124</v>
      </c>
      <c r="L34" s="217">
        <v>20434</v>
      </c>
      <c r="M34" s="217">
        <v>4468</v>
      </c>
      <c r="N34" s="222">
        <v>410</v>
      </c>
      <c r="O34" s="222">
        <v>4289</v>
      </c>
      <c r="P34" s="222">
        <v>6375</v>
      </c>
      <c r="Q34" s="222">
        <v>18</v>
      </c>
      <c r="R34" s="222">
        <v>17</v>
      </c>
      <c r="S34" s="222">
        <v>2</v>
      </c>
      <c r="T34" s="222">
        <v>4</v>
      </c>
      <c r="U34" s="222">
        <v>4</v>
      </c>
      <c r="V34" s="222">
        <v>390</v>
      </c>
      <c r="W34" s="222">
        <v>4269</v>
      </c>
      <c r="X34" s="222">
        <v>6353</v>
      </c>
      <c r="Y34" s="220">
        <v>2400624</v>
      </c>
    </row>
    <row r="35" spans="1:26" s="172" customFormat="1" ht="12.75" customHeight="1">
      <c r="A35" s="218">
        <v>2400625</v>
      </c>
      <c r="B35" s="219" t="s">
        <v>496</v>
      </c>
      <c r="C35" s="217">
        <v>819</v>
      </c>
      <c r="D35" s="217">
        <v>69</v>
      </c>
      <c r="E35" s="217">
        <v>374</v>
      </c>
      <c r="F35" s="217">
        <v>227</v>
      </c>
      <c r="G35" s="217">
        <v>128</v>
      </c>
      <c r="H35" s="217">
        <v>20</v>
      </c>
      <c r="I35" s="217">
        <v>1</v>
      </c>
      <c r="J35" s="222" t="s">
        <v>10</v>
      </c>
      <c r="K35" s="222" t="s">
        <v>10</v>
      </c>
      <c r="L35" s="217">
        <v>2116</v>
      </c>
      <c r="M35" s="217">
        <v>520</v>
      </c>
      <c r="N35" s="222">
        <v>28</v>
      </c>
      <c r="O35" s="222">
        <v>437</v>
      </c>
      <c r="P35" s="222">
        <v>736</v>
      </c>
      <c r="Q35" s="222">
        <v>1</v>
      </c>
      <c r="R35" s="222">
        <v>1</v>
      </c>
      <c r="S35" s="222">
        <v>1</v>
      </c>
      <c r="T35" s="222">
        <v>2</v>
      </c>
      <c r="U35" s="222">
        <v>2</v>
      </c>
      <c r="V35" s="222">
        <v>26</v>
      </c>
      <c r="W35" s="222">
        <v>434</v>
      </c>
      <c r="X35" s="222">
        <v>733</v>
      </c>
      <c r="Y35" s="220">
        <v>2400625</v>
      </c>
    </row>
    <row r="36" spans="1:26" s="172" customFormat="1" ht="12.75" customHeight="1">
      <c r="A36" s="218">
        <v>2500726</v>
      </c>
      <c r="B36" s="219" t="s">
        <v>166</v>
      </c>
      <c r="C36" s="217">
        <v>5622</v>
      </c>
      <c r="D36" s="217">
        <v>314</v>
      </c>
      <c r="E36" s="217">
        <v>1534</v>
      </c>
      <c r="F36" s="217">
        <v>2312</v>
      </c>
      <c r="G36" s="217">
        <v>1177</v>
      </c>
      <c r="H36" s="217">
        <v>241</v>
      </c>
      <c r="I36" s="217">
        <v>35</v>
      </c>
      <c r="J36" s="217">
        <v>9</v>
      </c>
      <c r="K36" s="217">
        <v>69</v>
      </c>
      <c r="L36" s="217">
        <v>16510</v>
      </c>
      <c r="M36" s="217">
        <v>3596</v>
      </c>
      <c r="N36" s="222">
        <v>360</v>
      </c>
      <c r="O36" s="222">
        <v>3594</v>
      </c>
      <c r="P36" s="222">
        <v>5621</v>
      </c>
      <c r="Q36" s="222">
        <v>6</v>
      </c>
      <c r="R36" s="222">
        <v>5</v>
      </c>
      <c r="S36" s="222">
        <v>4</v>
      </c>
      <c r="T36" s="222">
        <v>3</v>
      </c>
      <c r="U36" s="222">
        <v>8</v>
      </c>
      <c r="V36" s="222">
        <v>350</v>
      </c>
      <c r="W36" s="222">
        <v>3586</v>
      </c>
      <c r="X36" s="222">
        <v>5607</v>
      </c>
      <c r="Y36" s="220">
        <v>2500726</v>
      </c>
    </row>
    <row r="37" spans="1:26" s="172" customFormat="1" ht="12.75" customHeight="1">
      <c r="A37" s="218">
        <v>2500727</v>
      </c>
      <c r="B37" s="219" t="s">
        <v>497</v>
      </c>
      <c r="C37" s="217">
        <v>3518</v>
      </c>
      <c r="D37" s="217">
        <v>141</v>
      </c>
      <c r="E37" s="217">
        <v>805</v>
      </c>
      <c r="F37" s="217">
        <v>1325</v>
      </c>
      <c r="G37" s="217">
        <v>997</v>
      </c>
      <c r="H37" s="217">
        <v>196</v>
      </c>
      <c r="I37" s="217">
        <v>46</v>
      </c>
      <c r="J37" s="217">
        <v>8</v>
      </c>
      <c r="K37" s="217">
        <v>60</v>
      </c>
      <c r="L37" s="217">
        <v>11030</v>
      </c>
      <c r="M37" s="217">
        <v>2423</v>
      </c>
      <c r="N37" s="222">
        <v>247</v>
      </c>
      <c r="O37" s="222">
        <v>2421</v>
      </c>
      <c r="P37" s="222">
        <v>3516</v>
      </c>
      <c r="Q37" s="222">
        <v>9</v>
      </c>
      <c r="R37" s="222">
        <v>12</v>
      </c>
      <c r="S37" s="222">
        <v>7</v>
      </c>
      <c r="T37" s="222">
        <v>15</v>
      </c>
      <c r="U37" s="222">
        <v>14</v>
      </c>
      <c r="V37" s="222">
        <v>231</v>
      </c>
      <c r="W37" s="222">
        <v>2394</v>
      </c>
      <c r="X37" s="222">
        <v>3493</v>
      </c>
      <c r="Y37" s="220">
        <v>2500727</v>
      </c>
    </row>
    <row r="38" spans="1:26" s="172" customFormat="1" ht="12.75" customHeight="1">
      <c r="A38" s="218">
        <v>2500728</v>
      </c>
      <c r="B38" s="219" t="s">
        <v>167</v>
      </c>
      <c r="C38" s="217">
        <v>5673</v>
      </c>
      <c r="D38" s="217">
        <v>406</v>
      </c>
      <c r="E38" s="217">
        <v>1405</v>
      </c>
      <c r="F38" s="217">
        <v>2268</v>
      </c>
      <c r="G38" s="217">
        <v>1243</v>
      </c>
      <c r="H38" s="217">
        <v>273</v>
      </c>
      <c r="I38" s="217">
        <v>47</v>
      </c>
      <c r="J38" s="217">
        <v>31</v>
      </c>
      <c r="K38" s="217">
        <v>230</v>
      </c>
      <c r="L38" s="217">
        <v>16869</v>
      </c>
      <c r="M38" s="217">
        <v>3876</v>
      </c>
      <c r="N38" s="222">
        <v>385</v>
      </c>
      <c r="O38" s="222">
        <v>3854</v>
      </c>
      <c r="P38" s="222">
        <v>5632</v>
      </c>
      <c r="Q38" s="222">
        <v>8</v>
      </c>
      <c r="R38" s="222">
        <v>7</v>
      </c>
      <c r="S38" s="222">
        <v>2</v>
      </c>
      <c r="T38" s="222">
        <v>3</v>
      </c>
      <c r="U38" s="222">
        <v>4</v>
      </c>
      <c r="V38" s="222">
        <v>375</v>
      </c>
      <c r="W38" s="222">
        <v>3845</v>
      </c>
      <c r="X38" s="222">
        <v>5620</v>
      </c>
      <c r="Y38" s="220">
        <v>2500728</v>
      </c>
    </row>
    <row r="39" spans="1:26" s="172" customFormat="1" ht="12.75" customHeight="1">
      <c r="A39" s="218">
        <v>2500729</v>
      </c>
      <c r="B39" s="219" t="s">
        <v>498</v>
      </c>
      <c r="C39" s="217">
        <v>3020</v>
      </c>
      <c r="D39" s="217">
        <v>226</v>
      </c>
      <c r="E39" s="217">
        <v>855</v>
      </c>
      <c r="F39" s="217">
        <v>1065</v>
      </c>
      <c r="G39" s="217">
        <v>718</v>
      </c>
      <c r="H39" s="217">
        <v>131</v>
      </c>
      <c r="I39" s="217">
        <v>12</v>
      </c>
      <c r="J39" s="217">
        <v>13</v>
      </c>
      <c r="K39" s="217">
        <v>94</v>
      </c>
      <c r="L39" s="217">
        <v>8824</v>
      </c>
      <c r="M39" s="217">
        <v>2072</v>
      </c>
      <c r="N39" s="222">
        <v>188</v>
      </c>
      <c r="O39" s="222">
        <v>2016</v>
      </c>
      <c r="P39" s="222">
        <v>2958</v>
      </c>
      <c r="Q39" s="222">
        <v>7</v>
      </c>
      <c r="R39" s="222">
        <v>8</v>
      </c>
      <c r="S39" s="222">
        <v>3</v>
      </c>
      <c r="T39" s="222">
        <v>6</v>
      </c>
      <c r="U39" s="222">
        <v>6</v>
      </c>
      <c r="V39" s="222">
        <v>178</v>
      </c>
      <c r="W39" s="222">
        <v>2002</v>
      </c>
      <c r="X39" s="222">
        <v>2945</v>
      </c>
      <c r="Y39" s="220">
        <v>2500729</v>
      </c>
    </row>
    <row r="40" spans="1:26" s="172" customFormat="1" ht="12.75" customHeight="1">
      <c r="A40" s="218">
        <v>2500830</v>
      </c>
      <c r="B40" s="219" t="s">
        <v>499</v>
      </c>
      <c r="C40" s="217">
        <v>2335</v>
      </c>
      <c r="D40" s="217">
        <v>303</v>
      </c>
      <c r="E40" s="217">
        <v>594</v>
      </c>
      <c r="F40" s="217">
        <v>825</v>
      </c>
      <c r="G40" s="217">
        <v>501</v>
      </c>
      <c r="H40" s="217">
        <v>90</v>
      </c>
      <c r="I40" s="217">
        <v>17</v>
      </c>
      <c r="J40" s="217">
        <v>5</v>
      </c>
      <c r="K40" s="217">
        <v>38</v>
      </c>
      <c r="L40" s="217">
        <v>6560</v>
      </c>
      <c r="M40" s="217">
        <v>1517</v>
      </c>
      <c r="N40" s="222">
        <v>137</v>
      </c>
      <c r="O40" s="222">
        <v>1488</v>
      </c>
      <c r="P40" s="222">
        <v>2290</v>
      </c>
      <c r="Q40" s="222">
        <v>7</v>
      </c>
      <c r="R40" s="222">
        <v>6</v>
      </c>
      <c r="S40" s="222">
        <v>2</v>
      </c>
      <c r="T40" s="222">
        <v>4</v>
      </c>
      <c r="U40" s="222">
        <v>4</v>
      </c>
      <c r="V40" s="222">
        <v>128</v>
      </c>
      <c r="W40" s="222">
        <v>1478</v>
      </c>
      <c r="X40" s="222">
        <v>2279</v>
      </c>
      <c r="Y40" s="220">
        <v>2500830</v>
      </c>
    </row>
    <row r="41" spans="1:26" s="172" customFormat="1" ht="12.75" customHeight="1">
      <c r="A41" s="218">
        <v>2500831</v>
      </c>
      <c r="B41" s="219" t="s">
        <v>500</v>
      </c>
      <c r="C41" s="217">
        <v>4643</v>
      </c>
      <c r="D41" s="217">
        <v>281</v>
      </c>
      <c r="E41" s="217">
        <v>1113</v>
      </c>
      <c r="F41" s="217">
        <v>1856</v>
      </c>
      <c r="G41" s="217">
        <v>1115</v>
      </c>
      <c r="H41" s="217">
        <v>221</v>
      </c>
      <c r="I41" s="217">
        <v>42</v>
      </c>
      <c r="J41" s="217">
        <v>15</v>
      </c>
      <c r="K41" s="217">
        <v>126</v>
      </c>
      <c r="L41" s="217">
        <v>14018</v>
      </c>
      <c r="M41" s="217">
        <v>3001</v>
      </c>
      <c r="N41" s="222">
        <v>321</v>
      </c>
      <c r="O41" s="222">
        <v>2942</v>
      </c>
      <c r="P41" s="222">
        <v>4555</v>
      </c>
      <c r="Q41" s="222">
        <v>3</v>
      </c>
      <c r="R41" s="222">
        <v>2</v>
      </c>
      <c r="S41" s="222">
        <v>4</v>
      </c>
      <c r="T41" s="222">
        <v>11</v>
      </c>
      <c r="U41" s="222">
        <v>8</v>
      </c>
      <c r="V41" s="222">
        <v>314</v>
      </c>
      <c r="W41" s="222">
        <v>2930</v>
      </c>
      <c r="X41" s="222">
        <v>4544</v>
      </c>
      <c r="Y41" s="220">
        <v>2500831</v>
      </c>
    </row>
    <row r="42" spans="1:26" s="172" customFormat="1" ht="12.75" customHeight="1">
      <c r="A42" s="218">
        <v>2500832</v>
      </c>
      <c r="B42" s="219" t="s">
        <v>168</v>
      </c>
      <c r="C42" s="217">
        <v>5657</v>
      </c>
      <c r="D42" s="217">
        <v>739</v>
      </c>
      <c r="E42" s="217">
        <v>1479</v>
      </c>
      <c r="F42" s="217">
        <v>2009</v>
      </c>
      <c r="G42" s="217">
        <v>1092</v>
      </c>
      <c r="H42" s="217">
        <v>300</v>
      </c>
      <c r="I42" s="217">
        <v>33</v>
      </c>
      <c r="J42" s="217">
        <v>5</v>
      </c>
      <c r="K42" s="217">
        <v>37</v>
      </c>
      <c r="L42" s="217">
        <v>15827</v>
      </c>
      <c r="M42" s="217">
        <v>3542</v>
      </c>
      <c r="N42" s="222">
        <v>331</v>
      </c>
      <c r="O42" s="222">
        <v>3421</v>
      </c>
      <c r="P42" s="222">
        <v>5505</v>
      </c>
      <c r="Q42" s="222">
        <v>6</v>
      </c>
      <c r="R42" s="222">
        <v>7</v>
      </c>
      <c r="S42" s="222">
        <v>5</v>
      </c>
      <c r="T42" s="222">
        <v>8</v>
      </c>
      <c r="U42" s="222">
        <v>10</v>
      </c>
      <c r="V42" s="222">
        <v>320</v>
      </c>
      <c r="W42" s="222">
        <v>3405</v>
      </c>
      <c r="X42" s="222">
        <v>5489</v>
      </c>
      <c r="Y42" s="220">
        <v>2500832</v>
      </c>
    </row>
    <row r="43" spans="1:26" s="172" customFormat="1" ht="12.75" customHeight="1">
      <c r="A43" s="218">
        <v>2500833</v>
      </c>
      <c r="B43" s="219" t="s">
        <v>169</v>
      </c>
      <c r="C43" s="217">
        <v>6042</v>
      </c>
      <c r="D43" s="217">
        <v>401</v>
      </c>
      <c r="E43" s="217">
        <v>1925</v>
      </c>
      <c r="F43" s="217">
        <v>2320</v>
      </c>
      <c r="G43" s="217">
        <v>1111</v>
      </c>
      <c r="H43" s="217">
        <v>221</v>
      </c>
      <c r="I43" s="217">
        <v>43</v>
      </c>
      <c r="J43" s="217">
        <v>21</v>
      </c>
      <c r="K43" s="217">
        <v>162</v>
      </c>
      <c r="L43" s="217">
        <v>17180</v>
      </c>
      <c r="M43" s="217">
        <v>3875</v>
      </c>
      <c r="N43" s="222">
        <v>370</v>
      </c>
      <c r="O43" s="222">
        <v>3781</v>
      </c>
      <c r="P43" s="222">
        <v>5878</v>
      </c>
      <c r="Q43" s="222">
        <v>8</v>
      </c>
      <c r="R43" s="222">
        <v>11</v>
      </c>
      <c r="S43" s="222">
        <v>5</v>
      </c>
      <c r="T43" s="222">
        <v>9</v>
      </c>
      <c r="U43" s="222">
        <v>10</v>
      </c>
      <c r="V43" s="222">
        <v>357</v>
      </c>
      <c r="W43" s="222">
        <v>3760</v>
      </c>
      <c r="X43" s="222">
        <v>5860</v>
      </c>
      <c r="Y43" s="220">
        <v>2500833</v>
      </c>
    </row>
    <row r="44" spans="1:26" s="172" customFormat="1" ht="12.75" customHeight="1">
      <c r="A44" s="218">
        <v>2500834</v>
      </c>
      <c r="B44" s="219" t="s">
        <v>501</v>
      </c>
      <c r="C44" s="217">
        <v>6583</v>
      </c>
      <c r="D44" s="217">
        <v>289</v>
      </c>
      <c r="E44" s="217">
        <v>1476</v>
      </c>
      <c r="F44" s="217">
        <v>2783</v>
      </c>
      <c r="G44" s="217">
        <v>1518</v>
      </c>
      <c r="H44" s="217">
        <v>443</v>
      </c>
      <c r="I44" s="217">
        <v>66</v>
      </c>
      <c r="J44" s="217">
        <v>8</v>
      </c>
      <c r="K44" s="217">
        <v>64</v>
      </c>
      <c r="L44" s="217">
        <v>20337</v>
      </c>
      <c r="M44" s="217">
        <v>4595</v>
      </c>
      <c r="N44" s="222">
        <v>395</v>
      </c>
      <c r="O44" s="222">
        <v>4531</v>
      </c>
      <c r="P44" s="222">
        <v>6493</v>
      </c>
      <c r="Q44" s="222">
        <v>1</v>
      </c>
      <c r="R44" s="222">
        <v>2</v>
      </c>
      <c r="S44" s="222" t="s">
        <v>10</v>
      </c>
      <c r="T44" s="222" t="s">
        <v>10</v>
      </c>
      <c r="U44" s="222" t="s">
        <v>10</v>
      </c>
      <c r="V44" s="222">
        <v>394</v>
      </c>
      <c r="W44" s="222">
        <v>4529</v>
      </c>
      <c r="X44" s="222">
        <v>6492</v>
      </c>
      <c r="Y44" s="220">
        <v>2500834</v>
      </c>
    </row>
    <row r="45" spans="1:26" s="172" customFormat="1" ht="12.75" customHeight="1">
      <c r="A45" s="218">
        <v>2500835</v>
      </c>
      <c r="B45" s="219" t="s">
        <v>170</v>
      </c>
      <c r="C45" s="217">
        <v>4718</v>
      </c>
      <c r="D45" s="217">
        <v>263</v>
      </c>
      <c r="E45" s="217">
        <v>1097</v>
      </c>
      <c r="F45" s="217">
        <v>1889</v>
      </c>
      <c r="G45" s="217">
        <v>1250</v>
      </c>
      <c r="H45" s="217">
        <v>183</v>
      </c>
      <c r="I45" s="217">
        <v>19</v>
      </c>
      <c r="J45" s="217">
        <v>17</v>
      </c>
      <c r="K45" s="217">
        <v>140</v>
      </c>
      <c r="L45" s="217">
        <v>14293</v>
      </c>
      <c r="M45" s="217">
        <v>3120</v>
      </c>
      <c r="N45" s="222">
        <v>330</v>
      </c>
      <c r="O45" s="222">
        <v>2970</v>
      </c>
      <c r="P45" s="222">
        <v>4504</v>
      </c>
      <c r="Q45" s="222">
        <v>6</v>
      </c>
      <c r="R45" s="222">
        <v>8</v>
      </c>
      <c r="S45" s="222">
        <v>2</v>
      </c>
      <c r="T45" s="222">
        <v>4</v>
      </c>
      <c r="U45" s="222">
        <v>4</v>
      </c>
      <c r="V45" s="222">
        <v>322</v>
      </c>
      <c r="W45" s="222">
        <v>2958</v>
      </c>
      <c r="X45" s="222">
        <v>4494</v>
      </c>
      <c r="Y45" s="220">
        <v>2500835</v>
      </c>
    </row>
    <row r="46" spans="1:26" s="172" customFormat="1" ht="12.75" customHeight="1">
      <c r="A46" s="218">
        <v>2500836</v>
      </c>
      <c r="B46" s="219" t="s">
        <v>171</v>
      </c>
      <c r="C46" s="217">
        <v>2201</v>
      </c>
      <c r="D46" s="217">
        <v>34</v>
      </c>
      <c r="E46" s="217">
        <v>338</v>
      </c>
      <c r="F46" s="217">
        <v>798</v>
      </c>
      <c r="G46" s="217">
        <v>646</v>
      </c>
      <c r="H46" s="217">
        <v>273</v>
      </c>
      <c r="I46" s="217">
        <v>58</v>
      </c>
      <c r="J46" s="217">
        <v>54</v>
      </c>
      <c r="K46" s="217">
        <v>400</v>
      </c>
      <c r="L46" s="217">
        <v>7801</v>
      </c>
      <c r="M46" s="217">
        <v>1894</v>
      </c>
      <c r="N46" s="222">
        <v>306</v>
      </c>
      <c r="O46" s="222">
        <v>1722</v>
      </c>
      <c r="P46" s="222">
        <v>1967</v>
      </c>
      <c r="Q46" s="222">
        <v>134</v>
      </c>
      <c r="R46" s="222">
        <v>245</v>
      </c>
      <c r="S46" s="222">
        <v>11</v>
      </c>
      <c r="T46" s="222">
        <v>24</v>
      </c>
      <c r="U46" s="222">
        <v>22</v>
      </c>
      <c r="V46" s="222">
        <v>161</v>
      </c>
      <c r="W46" s="222">
        <v>1453</v>
      </c>
      <c r="X46" s="222">
        <v>1811</v>
      </c>
      <c r="Y46" s="220">
        <v>2500836</v>
      </c>
    </row>
    <row r="47" spans="1:26" s="176" customFormat="1" ht="12.75" customHeight="1">
      <c r="A47" s="240" t="s">
        <v>60</v>
      </c>
      <c r="B47" s="226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0"/>
      <c r="Z47" s="172"/>
    </row>
    <row r="48" spans="1:26" s="176" customFormat="1" ht="12.75" customHeight="1">
      <c r="A48" s="178" t="s">
        <v>683</v>
      </c>
      <c r="B48" s="182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38"/>
      <c r="O48" s="238"/>
      <c r="P48" s="238"/>
      <c r="Q48" s="243"/>
      <c r="R48" s="243"/>
      <c r="S48" s="243"/>
      <c r="T48" s="243"/>
      <c r="U48" s="243"/>
      <c r="V48" s="243"/>
      <c r="W48" s="243"/>
      <c r="X48" s="243"/>
      <c r="Y48" s="242"/>
      <c r="Z48" s="172"/>
    </row>
    <row r="49" spans="1:33" s="176" customFormat="1" ht="12.75" customHeight="1">
      <c r="A49" s="178" t="s">
        <v>115</v>
      </c>
      <c r="B49" s="182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38"/>
      <c r="O49" s="238"/>
      <c r="P49" s="238"/>
      <c r="Q49" s="243"/>
      <c r="R49" s="243"/>
      <c r="S49" s="243"/>
      <c r="T49" s="243"/>
      <c r="U49" s="243"/>
      <c r="V49" s="243"/>
      <c r="W49" s="243"/>
      <c r="X49" s="243"/>
      <c r="Y49" s="242"/>
      <c r="Z49" s="172"/>
    </row>
    <row r="50" spans="1:33" s="172" customFormat="1" ht="12.75" customHeight="1">
      <c r="A50" s="181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74"/>
      <c r="O50" s="174"/>
      <c r="P50" s="174"/>
      <c r="Q50" s="180"/>
      <c r="R50" s="180"/>
      <c r="S50" s="180"/>
      <c r="T50" s="180"/>
      <c r="U50" s="180"/>
      <c r="V50" s="180"/>
      <c r="W50" s="180"/>
      <c r="X50" s="180"/>
      <c r="Y50" s="181"/>
    </row>
    <row r="51" spans="1:33" s="172" customFormat="1" ht="12.75" customHeight="1">
      <c r="A51" s="181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1"/>
    </row>
    <row r="52" spans="1:33" s="172" customFormat="1" ht="12.75" customHeight="1">
      <c r="A52" s="181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74"/>
      <c r="O52" s="174"/>
      <c r="P52" s="174"/>
      <c r="Q52" s="180"/>
      <c r="R52" s="180"/>
      <c r="S52" s="180"/>
      <c r="T52" s="180"/>
      <c r="U52" s="180"/>
      <c r="V52" s="180"/>
      <c r="W52" s="180"/>
      <c r="X52" s="180"/>
      <c r="Y52" s="181"/>
    </row>
    <row r="53" spans="1:33" s="172" customFormat="1" ht="12.75" customHeight="1">
      <c r="A53" s="181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74"/>
      <c r="O53" s="174"/>
      <c r="P53" s="174"/>
      <c r="Q53" s="180"/>
      <c r="R53" s="180"/>
      <c r="S53" s="180"/>
      <c r="T53" s="180"/>
      <c r="U53" s="180"/>
      <c r="V53" s="180"/>
      <c r="W53" s="180"/>
      <c r="X53" s="180"/>
      <c r="Y53" s="181"/>
    </row>
    <row r="54" spans="1:33" s="172" customFormat="1" ht="12.75" customHeight="1">
      <c r="A54" s="181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74"/>
      <c r="O54" s="174"/>
      <c r="P54" s="174"/>
      <c r="Q54" s="180"/>
      <c r="R54" s="180"/>
      <c r="S54" s="180"/>
      <c r="T54" s="180"/>
      <c r="U54" s="180"/>
      <c r="V54" s="180"/>
      <c r="W54" s="180"/>
      <c r="X54" s="180"/>
      <c r="Y54" s="181"/>
    </row>
    <row r="55" spans="1:33" s="172" customFormat="1" ht="12.75" customHeight="1">
      <c r="A55" s="181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74"/>
      <c r="O55" s="174"/>
      <c r="P55" s="174"/>
      <c r="Q55" s="180"/>
      <c r="R55" s="180"/>
      <c r="S55" s="180"/>
      <c r="T55" s="180"/>
      <c r="U55" s="180"/>
      <c r="V55" s="180"/>
      <c r="W55" s="180"/>
      <c r="X55" s="180"/>
      <c r="Y55" s="181"/>
    </row>
    <row r="56" spans="1:33" s="172" customFormat="1" ht="12.75" customHeight="1">
      <c r="A56" s="181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74"/>
      <c r="O56" s="174"/>
      <c r="P56" s="174"/>
      <c r="Q56" s="180"/>
      <c r="R56" s="180"/>
      <c r="S56" s="180"/>
      <c r="T56" s="180"/>
      <c r="U56" s="180"/>
      <c r="V56" s="180"/>
      <c r="W56" s="180"/>
      <c r="X56" s="180"/>
      <c r="Y56" s="181"/>
    </row>
    <row r="57" spans="1:33" s="172" customFormat="1" ht="12.75" customHeight="1">
      <c r="A57" s="181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74"/>
      <c r="O57" s="174"/>
      <c r="P57" s="174"/>
      <c r="Q57" s="180"/>
      <c r="R57" s="180"/>
      <c r="S57" s="180"/>
      <c r="T57" s="180"/>
      <c r="U57" s="180"/>
      <c r="V57" s="180"/>
      <c r="W57" s="180"/>
      <c r="X57" s="180"/>
      <c r="Y57" s="181"/>
    </row>
    <row r="58" spans="1:33" s="180" customFormat="1" ht="12.75" customHeight="1">
      <c r="A58" s="181"/>
      <c r="B58" s="172"/>
      <c r="N58" s="174"/>
      <c r="O58" s="174"/>
      <c r="P58" s="174"/>
      <c r="Y58" s="181"/>
      <c r="Z58" s="172"/>
      <c r="AA58" s="172"/>
      <c r="AB58" s="172"/>
      <c r="AC58" s="172"/>
      <c r="AD58" s="172"/>
      <c r="AE58" s="172"/>
      <c r="AF58" s="172"/>
      <c r="AG58" s="172"/>
    </row>
    <row r="59" spans="1:33" s="180" customFormat="1" ht="12.75" customHeight="1">
      <c r="A59" s="181"/>
      <c r="B59" s="172"/>
      <c r="N59" s="174"/>
      <c r="O59" s="174"/>
      <c r="P59" s="174"/>
      <c r="Y59" s="181"/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.75" customHeight="1">
      <c r="A60" s="181"/>
      <c r="B60" s="172"/>
      <c r="N60" s="174"/>
      <c r="O60" s="174"/>
      <c r="P60" s="174"/>
      <c r="Y60" s="181"/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.75" customHeight="1">
      <c r="A61" s="181"/>
      <c r="B61" s="172"/>
      <c r="N61" s="174"/>
      <c r="O61" s="174"/>
      <c r="P61" s="174"/>
      <c r="Y61" s="181"/>
      <c r="Z61" s="172"/>
      <c r="AA61" s="172"/>
      <c r="AB61" s="172"/>
      <c r="AC61" s="172"/>
      <c r="AD61" s="172"/>
      <c r="AE61" s="172"/>
      <c r="AF61" s="172"/>
      <c r="AG61" s="172"/>
    </row>
    <row r="62" spans="1:33" s="180" customFormat="1" ht="12.75" customHeight="1">
      <c r="A62" s="181"/>
      <c r="B62" s="172"/>
      <c r="N62" s="174"/>
      <c r="O62" s="174"/>
      <c r="P62" s="174"/>
      <c r="Y62" s="181"/>
      <c r="Z62" s="172"/>
      <c r="AA62" s="172"/>
      <c r="AB62" s="172"/>
      <c r="AC62" s="172"/>
      <c r="AD62" s="172"/>
      <c r="AE62" s="172"/>
      <c r="AF62" s="172"/>
      <c r="AG62" s="172"/>
    </row>
    <row r="63" spans="1:33" s="180" customFormat="1" ht="12.75" customHeight="1">
      <c r="A63" s="181"/>
      <c r="B63" s="172"/>
      <c r="N63" s="174"/>
      <c r="O63" s="174"/>
      <c r="P63" s="174"/>
      <c r="Y63" s="181"/>
      <c r="Z63" s="172"/>
      <c r="AA63" s="172"/>
      <c r="AB63" s="172"/>
      <c r="AC63" s="172"/>
      <c r="AD63" s="172"/>
      <c r="AE63" s="172"/>
      <c r="AF63" s="172"/>
      <c r="AG63" s="172"/>
    </row>
    <row r="64" spans="1:33" s="180" customFormat="1" ht="12.75" customHeight="1">
      <c r="A64" s="181"/>
      <c r="B64" s="172"/>
      <c r="N64" s="174"/>
      <c r="O64" s="174"/>
      <c r="P64" s="174"/>
      <c r="Y64" s="181"/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2.75" customHeight="1">
      <c r="A65" s="181"/>
      <c r="B65" s="172"/>
      <c r="N65" s="174"/>
      <c r="O65" s="174"/>
      <c r="P65" s="174"/>
      <c r="Y65" s="181"/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2.75" customHeight="1">
      <c r="A66" s="181"/>
      <c r="B66" s="172"/>
      <c r="N66" s="174"/>
      <c r="O66" s="174"/>
      <c r="P66" s="174"/>
      <c r="Y66" s="181"/>
      <c r="Z66" s="172"/>
      <c r="AA66" s="172"/>
      <c r="AB66" s="172"/>
      <c r="AC66" s="172"/>
      <c r="AD66" s="172"/>
      <c r="AE66" s="172"/>
      <c r="AF66" s="172"/>
      <c r="AG66" s="172"/>
    </row>
    <row r="67" spans="1:33" s="180" customFormat="1" ht="12.75" customHeight="1">
      <c r="A67" s="181"/>
      <c r="B67" s="172"/>
      <c r="N67" s="174"/>
      <c r="O67" s="174"/>
      <c r="P67" s="174"/>
      <c r="Y67" s="181"/>
      <c r="Z67" s="172"/>
      <c r="AA67" s="172"/>
      <c r="AB67" s="172"/>
      <c r="AC67" s="172"/>
      <c r="AD67" s="172"/>
      <c r="AE67" s="172"/>
      <c r="AF67" s="172"/>
      <c r="AG67" s="172"/>
    </row>
    <row r="68" spans="1:33" s="180" customFormat="1" ht="12.75" customHeight="1">
      <c r="A68" s="181"/>
      <c r="B68" s="172"/>
      <c r="N68" s="174"/>
      <c r="O68" s="174"/>
      <c r="P68" s="174"/>
      <c r="Y68" s="181"/>
      <c r="Z68" s="172"/>
      <c r="AA68" s="172"/>
      <c r="AB68" s="172"/>
      <c r="AC68" s="172"/>
      <c r="AD68" s="172"/>
      <c r="AE68" s="172"/>
      <c r="AF68" s="172"/>
      <c r="AG68" s="172"/>
    </row>
    <row r="69" spans="1:33" s="180" customFormat="1" ht="12.75" customHeight="1">
      <c r="A69" s="181"/>
      <c r="B69" s="172"/>
      <c r="N69" s="174"/>
      <c r="O69" s="174"/>
      <c r="P69" s="174"/>
      <c r="Y69" s="181"/>
      <c r="Z69" s="172"/>
      <c r="AA69" s="172"/>
      <c r="AB69" s="172"/>
      <c r="AC69" s="172"/>
      <c r="AD69" s="172"/>
      <c r="AE69" s="172"/>
      <c r="AF69" s="172"/>
      <c r="AG69" s="172"/>
    </row>
    <row r="70" spans="1:33" s="180" customFormat="1" ht="12.75" customHeight="1">
      <c r="A70" s="181"/>
      <c r="B70" s="172"/>
      <c r="N70" s="174"/>
      <c r="O70" s="174"/>
      <c r="P70" s="174"/>
      <c r="Y70" s="181"/>
      <c r="Z70" s="172"/>
      <c r="AA70" s="172"/>
      <c r="AB70" s="172"/>
      <c r="AC70" s="172"/>
      <c r="AD70" s="172"/>
      <c r="AE70" s="172"/>
      <c r="AF70" s="172"/>
      <c r="AG70" s="172"/>
    </row>
    <row r="71" spans="1:33" s="180" customFormat="1" ht="12.75" customHeight="1">
      <c r="A71" s="181"/>
      <c r="B71" s="172"/>
      <c r="N71" s="174"/>
      <c r="O71" s="174"/>
      <c r="P71" s="174"/>
      <c r="Y71" s="181"/>
      <c r="Z71" s="172"/>
      <c r="AA71" s="172"/>
      <c r="AB71" s="172"/>
      <c r="AC71" s="172"/>
      <c r="AD71" s="172"/>
      <c r="AE71" s="172"/>
      <c r="AF71" s="172"/>
      <c r="AG71" s="172"/>
    </row>
    <row r="72" spans="1:33" s="180" customFormat="1" ht="12.75" customHeight="1">
      <c r="A72" s="181"/>
      <c r="B72" s="172"/>
      <c r="N72" s="174"/>
      <c r="O72" s="174"/>
      <c r="P72" s="174"/>
      <c r="Y72" s="181"/>
      <c r="Z72" s="172"/>
      <c r="AA72" s="172"/>
      <c r="AB72" s="172"/>
      <c r="AC72" s="172"/>
      <c r="AD72" s="172"/>
      <c r="AE72" s="172"/>
      <c r="AF72" s="172"/>
      <c r="AG72" s="172"/>
    </row>
    <row r="73" spans="1:33" s="180" customFormat="1" ht="12.75" customHeight="1">
      <c r="A73" s="181"/>
      <c r="B73" s="172"/>
      <c r="N73" s="174"/>
      <c r="O73" s="174"/>
      <c r="P73" s="174"/>
      <c r="Y73" s="181"/>
      <c r="Z73" s="172"/>
      <c r="AA73" s="172"/>
      <c r="AB73" s="172"/>
      <c r="AC73" s="172"/>
      <c r="AD73" s="172"/>
      <c r="AE73" s="172"/>
      <c r="AF73" s="172"/>
      <c r="AG73" s="172"/>
    </row>
    <row r="74" spans="1:33" s="180" customFormat="1" ht="12.75" customHeight="1">
      <c r="A74" s="181"/>
      <c r="B74" s="172"/>
      <c r="O74" s="183"/>
      <c r="Y74" s="181"/>
      <c r="Z74" s="172"/>
      <c r="AA74" s="172"/>
      <c r="AB74" s="172"/>
      <c r="AC74" s="172"/>
      <c r="AD74" s="172"/>
      <c r="AE74" s="172"/>
      <c r="AF74" s="172"/>
      <c r="AG74" s="172"/>
    </row>
    <row r="75" spans="1:33" s="180" customFormat="1" ht="12.75" customHeight="1">
      <c r="A75" s="181"/>
      <c r="B75" s="172"/>
      <c r="O75" s="183"/>
      <c r="Y75" s="181"/>
      <c r="Z75" s="172"/>
      <c r="AA75" s="172"/>
      <c r="AB75" s="172"/>
      <c r="AC75" s="172"/>
      <c r="AD75" s="172"/>
      <c r="AE75" s="172"/>
      <c r="AF75" s="172"/>
      <c r="AG75" s="172"/>
    </row>
    <row r="76" spans="1:33" s="172" customFormat="1" ht="12.75" customHeight="1">
      <c r="A76" s="181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80"/>
      <c r="O76" s="183"/>
      <c r="P76" s="173"/>
      <c r="Q76" s="173"/>
      <c r="R76" s="173"/>
      <c r="S76" s="173"/>
      <c r="T76" s="173"/>
      <c r="U76" s="173"/>
      <c r="V76" s="173"/>
      <c r="W76" s="173"/>
      <c r="X76" s="180"/>
      <c r="Y76" s="181"/>
    </row>
    <row r="77" spans="1:33" s="172" customFormat="1" ht="12.75" customHeight="1">
      <c r="A77" s="181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80"/>
      <c r="O77" s="183"/>
      <c r="P77" s="173"/>
      <c r="Q77" s="173"/>
      <c r="R77" s="173"/>
      <c r="S77" s="173"/>
      <c r="T77" s="173"/>
      <c r="U77" s="173"/>
      <c r="V77" s="173"/>
      <c r="W77" s="173"/>
      <c r="X77" s="180"/>
      <c r="Y77" s="181"/>
    </row>
    <row r="78" spans="1:33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3"/>
      <c r="P78" s="173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33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3"/>
      <c r="P79" s="173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33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3"/>
      <c r="P80" s="173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3"/>
      <c r="P81" s="173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3"/>
      <c r="P82" s="173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3"/>
      <c r="P83" s="173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3"/>
      <c r="P84" s="173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3"/>
      <c r="P85" s="173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73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73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73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73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73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73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73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73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73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73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73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73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73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73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73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73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73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73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73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73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73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73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73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73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73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73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73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73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73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73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73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73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73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73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73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73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73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73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73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73"/>
      <c r="Q179" s="173"/>
      <c r="R179" s="173"/>
      <c r="S179" s="173"/>
      <c r="T179" s="173"/>
      <c r="U179" s="173"/>
      <c r="V179" s="173"/>
      <c r="W179" s="173"/>
      <c r="X179" s="180"/>
      <c r="Y179" s="181"/>
    </row>
  </sheetData>
  <mergeCells count="40">
    <mergeCell ref="A2:M2"/>
    <mergeCell ref="N1:Y1"/>
    <mergeCell ref="N2:Y2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  <mergeCell ref="T6:T8"/>
  </mergeCells>
  <hyperlinks>
    <hyperlink ref="A1:M1" location="Inhaltsverzeichnis!A51" display="Inhaltsverzeichnis!A51" xr:uid="{00000000-0004-0000-0A00-000000000000}"/>
  </hyperlinks>
  <pageMargins left="0.39370078740157483" right="0.39370078740157483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92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28515625" style="12" customWidth="1"/>
    <col min="2" max="2" width="18.42578125" style="7" customWidth="1"/>
    <col min="3" max="3" width="7.28515625" style="11" customWidth="1"/>
    <col min="4" max="9" width="5.7109375" style="11" customWidth="1"/>
    <col min="10" max="10" width="6.28515625" style="11" customWidth="1"/>
    <col min="11" max="13" width="7.28515625" style="11" customWidth="1"/>
    <col min="14" max="15" width="8" style="13" customWidth="1"/>
    <col min="16" max="23" width="8" style="11" customWidth="1"/>
    <col min="24" max="24" width="8" style="13" customWidth="1"/>
    <col min="25" max="25" width="9.28515625" style="12" customWidth="1"/>
    <col min="26" max="16384" width="11.42578125" style="7"/>
  </cols>
  <sheetData>
    <row r="1" spans="1:25" s="10" customFormat="1" ht="25.15" customHeight="1">
      <c r="A1" s="310" t="s">
        <v>734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36</v>
      </c>
      <c r="B10" s="219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135"/>
      <c r="O10" s="135"/>
      <c r="P10" s="135"/>
      <c r="Q10" s="244"/>
      <c r="R10" s="244"/>
      <c r="S10" s="244"/>
      <c r="T10" s="244"/>
      <c r="U10" s="244"/>
      <c r="V10" s="244"/>
      <c r="W10" s="244"/>
      <c r="X10" s="244"/>
      <c r="Y10" s="217"/>
    </row>
    <row r="11" spans="1:25" s="172" customFormat="1" ht="12" customHeight="1">
      <c r="A11" s="245">
        <v>3100101</v>
      </c>
      <c r="B11" s="219" t="s">
        <v>172</v>
      </c>
      <c r="C11" s="222">
        <v>2498</v>
      </c>
      <c r="D11" s="222">
        <v>65</v>
      </c>
      <c r="E11" s="222">
        <v>695</v>
      </c>
      <c r="F11" s="222">
        <v>609</v>
      </c>
      <c r="G11" s="222">
        <v>615</v>
      </c>
      <c r="H11" s="222">
        <v>347</v>
      </c>
      <c r="I11" s="222">
        <v>99</v>
      </c>
      <c r="J11" s="222">
        <v>68</v>
      </c>
      <c r="K11" s="222">
        <v>540</v>
      </c>
      <c r="L11" s="222">
        <v>8611</v>
      </c>
      <c r="M11" s="222">
        <v>1835</v>
      </c>
      <c r="N11" s="222">
        <v>659</v>
      </c>
      <c r="O11" s="222">
        <v>1804</v>
      </c>
      <c r="P11" s="222">
        <v>2445</v>
      </c>
      <c r="Q11" s="222">
        <v>426</v>
      </c>
      <c r="R11" s="222">
        <v>526</v>
      </c>
      <c r="S11" s="222">
        <v>60</v>
      </c>
      <c r="T11" s="222">
        <v>115</v>
      </c>
      <c r="U11" s="222">
        <v>120</v>
      </c>
      <c r="V11" s="222">
        <v>173</v>
      </c>
      <c r="W11" s="222">
        <v>1164</v>
      </c>
      <c r="X11" s="222">
        <v>1899</v>
      </c>
      <c r="Y11" s="246">
        <v>3100101</v>
      </c>
    </row>
    <row r="12" spans="1:25" s="172" customFormat="1" ht="12" customHeight="1">
      <c r="A12" s="246">
        <v>3100102</v>
      </c>
      <c r="B12" s="219" t="s">
        <v>502</v>
      </c>
      <c r="C12" s="222">
        <v>1442</v>
      </c>
      <c r="D12" s="222">
        <v>31</v>
      </c>
      <c r="E12" s="222">
        <v>373</v>
      </c>
      <c r="F12" s="222">
        <v>319</v>
      </c>
      <c r="G12" s="222">
        <v>391</v>
      </c>
      <c r="H12" s="222">
        <v>233</v>
      </c>
      <c r="I12" s="222">
        <v>54</v>
      </c>
      <c r="J12" s="222">
        <v>41</v>
      </c>
      <c r="K12" s="222">
        <v>314</v>
      </c>
      <c r="L12" s="222">
        <v>5101</v>
      </c>
      <c r="M12" s="222">
        <v>1047</v>
      </c>
      <c r="N12" s="222">
        <v>345</v>
      </c>
      <c r="O12" s="222">
        <v>1032</v>
      </c>
      <c r="P12" s="222">
        <v>1420</v>
      </c>
      <c r="Q12" s="222">
        <v>250</v>
      </c>
      <c r="R12" s="222">
        <v>305</v>
      </c>
      <c r="S12" s="222">
        <v>22</v>
      </c>
      <c r="T12" s="222">
        <v>45</v>
      </c>
      <c r="U12" s="222">
        <v>44</v>
      </c>
      <c r="V12" s="222">
        <v>73</v>
      </c>
      <c r="W12" s="222">
        <v>682</v>
      </c>
      <c r="X12" s="222">
        <v>1126</v>
      </c>
      <c r="Y12" s="246">
        <v>3100102</v>
      </c>
    </row>
    <row r="13" spans="1:25" s="172" customFormat="1" ht="12" customHeight="1">
      <c r="A13" s="245">
        <v>3100103</v>
      </c>
      <c r="B13" s="219" t="s">
        <v>503</v>
      </c>
      <c r="C13" s="222">
        <v>4684</v>
      </c>
      <c r="D13" s="222">
        <v>148</v>
      </c>
      <c r="E13" s="222">
        <v>750</v>
      </c>
      <c r="F13" s="222">
        <v>1197</v>
      </c>
      <c r="G13" s="222">
        <v>1956</v>
      </c>
      <c r="H13" s="222">
        <v>573</v>
      </c>
      <c r="I13" s="222">
        <v>58</v>
      </c>
      <c r="J13" s="222">
        <v>2</v>
      </c>
      <c r="K13" s="222">
        <v>18</v>
      </c>
      <c r="L13" s="222">
        <v>16294</v>
      </c>
      <c r="M13" s="222">
        <v>2900</v>
      </c>
      <c r="N13" s="222">
        <v>371</v>
      </c>
      <c r="O13" s="222">
        <v>2895</v>
      </c>
      <c r="P13" s="222">
        <v>4678</v>
      </c>
      <c r="Q13" s="222">
        <v>49</v>
      </c>
      <c r="R13" s="222">
        <v>46</v>
      </c>
      <c r="S13" s="222" t="s">
        <v>10</v>
      </c>
      <c r="T13" s="222" t="s">
        <v>10</v>
      </c>
      <c r="U13" s="222" t="s">
        <v>10</v>
      </c>
      <c r="V13" s="222">
        <v>322</v>
      </c>
      <c r="W13" s="222">
        <v>2849</v>
      </c>
      <c r="X13" s="222">
        <v>4629</v>
      </c>
      <c r="Y13" s="246">
        <v>3100103</v>
      </c>
    </row>
    <row r="14" spans="1:25" s="172" customFormat="1" ht="12" customHeight="1">
      <c r="A14" s="245">
        <v>3200204</v>
      </c>
      <c r="B14" s="219" t="s">
        <v>173</v>
      </c>
      <c r="C14" s="222">
        <v>1050</v>
      </c>
      <c r="D14" s="222">
        <v>18</v>
      </c>
      <c r="E14" s="222">
        <v>81</v>
      </c>
      <c r="F14" s="222">
        <v>252</v>
      </c>
      <c r="G14" s="222">
        <v>347</v>
      </c>
      <c r="H14" s="222">
        <v>203</v>
      </c>
      <c r="I14" s="222">
        <v>90</v>
      </c>
      <c r="J14" s="222">
        <v>59</v>
      </c>
      <c r="K14" s="222">
        <v>462</v>
      </c>
      <c r="L14" s="222">
        <v>4341</v>
      </c>
      <c r="M14" s="222">
        <v>997</v>
      </c>
      <c r="N14" s="222">
        <v>851</v>
      </c>
      <c r="O14" s="222">
        <v>985</v>
      </c>
      <c r="P14" s="222">
        <v>1038</v>
      </c>
      <c r="Q14" s="222">
        <v>762</v>
      </c>
      <c r="R14" s="222">
        <v>754</v>
      </c>
      <c r="S14" s="222">
        <v>60</v>
      </c>
      <c r="T14" s="222">
        <v>115</v>
      </c>
      <c r="U14" s="222">
        <v>120</v>
      </c>
      <c r="V14" s="222">
        <v>29</v>
      </c>
      <c r="W14" s="222">
        <v>115</v>
      </c>
      <c r="X14" s="222">
        <v>156</v>
      </c>
      <c r="Y14" s="246">
        <v>3200204</v>
      </c>
    </row>
    <row r="15" spans="1:25" s="172" customFormat="1" ht="12" customHeight="1">
      <c r="A15" s="245">
        <v>3200205</v>
      </c>
      <c r="B15" s="219" t="s">
        <v>504</v>
      </c>
      <c r="C15" s="222">
        <v>4412</v>
      </c>
      <c r="D15" s="222">
        <v>118</v>
      </c>
      <c r="E15" s="222">
        <v>510</v>
      </c>
      <c r="F15" s="222">
        <v>1462</v>
      </c>
      <c r="G15" s="222">
        <v>1293</v>
      </c>
      <c r="H15" s="222">
        <v>603</v>
      </c>
      <c r="I15" s="222">
        <v>233</v>
      </c>
      <c r="J15" s="222">
        <v>193</v>
      </c>
      <c r="K15" s="222">
        <v>1492</v>
      </c>
      <c r="L15" s="222">
        <v>16601</v>
      </c>
      <c r="M15" s="222">
        <v>3850</v>
      </c>
      <c r="N15" s="222">
        <v>1501</v>
      </c>
      <c r="O15" s="222">
        <v>3805</v>
      </c>
      <c r="P15" s="222">
        <v>4360</v>
      </c>
      <c r="Q15" s="222">
        <v>1007</v>
      </c>
      <c r="R15" s="222">
        <v>1228</v>
      </c>
      <c r="S15" s="222">
        <v>83</v>
      </c>
      <c r="T15" s="222">
        <v>157</v>
      </c>
      <c r="U15" s="222">
        <v>166</v>
      </c>
      <c r="V15" s="222">
        <v>411</v>
      </c>
      <c r="W15" s="222">
        <v>2420</v>
      </c>
      <c r="X15" s="222">
        <v>3187</v>
      </c>
      <c r="Y15" s="246">
        <v>3200205</v>
      </c>
    </row>
    <row r="16" spans="1:25" s="172" customFormat="1" ht="12" customHeight="1">
      <c r="A16" s="245">
        <v>3200206</v>
      </c>
      <c r="B16" s="219" t="s">
        <v>505</v>
      </c>
      <c r="C16" s="222">
        <v>3242</v>
      </c>
      <c r="D16" s="222">
        <v>68</v>
      </c>
      <c r="E16" s="222">
        <v>341</v>
      </c>
      <c r="F16" s="222">
        <v>1110</v>
      </c>
      <c r="G16" s="222">
        <v>1002</v>
      </c>
      <c r="H16" s="222">
        <v>431</v>
      </c>
      <c r="I16" s="222">
        <v>165</v>
      </c>
      <c r="J16" s="222">
        <v>125</v>
      </c>
      <c r="K16" s="222">
        <v>1055</v>
      </c>
      <c r="L16" s="222">
        <v>12288</v>
      </c>
      <c r="M16" s="222">
        <v>2874</v>
      </c>
      <c r="N16" s="222">
        <v>773</v>
      </c>
      <c r="O16" s="222">
        <v>2838</v>
      </c>
      <c r="P16" s="222">
        <v>3219</v>
      </c>
      <c r="Q16" s="222">
        <v>411</v>
      </c>
      <c r="R16" s="222">
        <v>597</v>
      </c>
      <c r="S16" s="222">
        <v>54</v>
      </c>
      <c r="T16" s="222">
        <v>127</v>
      </c>
      <c r="U16" s="222">
        <v>108</v>
      </c>
      <c r="V16" s="222">
        <v>308</v>
      </c>
      <c r="W16" s="222">
        <v>2114</v>
      </c>
      <c r="X16" s="222">
        <v>2700</v>
      </c>
      <c r="Y16" s="246">
        <v>3200206</v>
      </c>
    </row>
    <row r="17" spans="1:25" s="172" customFormat="1" ht="12" customHeight="1">
      <c r="A17" s="245">
        <v>3200207</v>
      </c>
      <c r="B17" s="219" t="s">
        <v>174</v>
      </c>
      <c r="C17" s="222">
        <v>5926</v>
      </c>
      <c r="D17" s="222">
        <v>368</v>
      </c>
      <c r="E17" s="222">
        <v>805</v>
      </c>
      <c r="F17" s="222">
        <v>1821</v>
      </c>
      <c r="G17" s="222">
        <v>1663</v>
      </c>
      <c r="H17" s="222">
        <v>800</v>
      </c>
      <c r="I17" s="222">
        <v>320</v>
      </c>
      <c r="J17" s="222">
        <v>149</v>
      </c>
      <c r="K17" s="222">
        <v>1179</v>
      </c>
      <c r="L17" s="222">
        <v>21192</v>
      </c>
      <c r="M17" s="222">
        <v>4839</v>
      </c>
      <c r="N17" s="222">
        <v>1838</v>
      </c>
      <c r="O17" s="222">
        <v>4779</v>
      </c>
      <c r="P17" s="222">
        <v>5858</v>
      </c>
      <c r="Q17" s="222">
        <v>1311</v>
      </c>
      <c r="R17" s="222">
        <v>1559</v>
      </c>
      <c r="S17" s="222">
        <v>91</v>
      </c>
      <c r="T17" s="222">
        <v>168</v>
      </c>
      <c r="U17" s="222">
        <v>182</v>
      </c>
      <c r="V17" s="222">
        <v>436</v>
      </c>
      <c r="W17" s="222">
        <v>3052</v>
      </c>
      <c r="X17" s="222">
        <v>4365</v>
      </c>
      <c r="Y17" s="246">
        <v>3200207</v>
      </c>
    </row>
    <row r="18" spans="1:25" s="172" customFormat="1" ht="12" customHeight="1">
      <c r="A18" s="245">
        <v>3200308</v>
      </c>
      <c r="B18" s="219" t="s">
        <v>506</v>
      </c>
      <c r="C18" s="222">
        <v>2410</v>
      </c>
      <c r="D18" s="222">
        <v>12</v>
      </c>
      <c r="E18" s="222">
        <v>256</v>
      </c>
      <c r="F18" s="222">
        <v>680</v>
      </c>
      <c r="G18" s="222">
        <v>744</v>
      </c>
      <c r="H18" s="222">
        <v>469</v>
      </c>
      <c r="I18" s="222">
        <v>182</v>
      </c>
      <c r="J18" s="222">
        <v>67</v>
      </c>
      <c r="K18" s="222">
        <v>518</v>
      </c>
      <c r="L18" s="222">
        <v>9495</v>
      </c>
      <c r="M18" s="222">
        <v>2211</v>
      </c>
      <c r="N18" s="222">
        <v>1193</v>
      </c>
      <c r="O18" s="222">
        <v>2141</v>
      </c>
      <c r="P18" s="222">
        <v>2337</v>
      </c>
      <c r="Q18" s="222">
        <v>1027</v>
      </c>
      <c r="R18" s="222">
        <v>1190</v>
      </c>
      <c r="S18" s="222">
        <v>48</v>
      </c>
      <c r="T18" s="222">
        <v>88</v>
      </c>
      <c r="U18" s="222">
        <v>96</v>
      </c>
      <c r="V18" s="222">
        <v>118</v>
      </c>
      <c r="W18" s="222">
        <v>863</v>
      </c>
      <c r="X18" s="222">
        <v>1214</v>
      </c>
      <c r="Y18" s="246">
        <v>3200308</v>
      </c>
    </row>
    <row r="19" spans="1:25" s="172" customFormat="1" ht="12" customHeight="1">
      <c r="A19" s="245">
        <v>3200309</v>
      </c>
      <c r="B19" s="219" t="s">
        <v>507</v>
      </c>
      <c r="C19" s="222">
        <v>2493</v>
      </c>
      <c r="D19" s="222">
        <v>65</v>
      </c>
      <c r="E19" s="222">
        <v>260</v>
      </c>
      <c r="F19" s="222">
        <v>567</v>
      </c>
      <c r="G19" s="222">
        <v>685</v>
      </c>
      <c r="H19" s="222">
        <v>560</v>
      </c>
      <c r="I19" s="222">
        <v>238</v>
      </c>
      <c r="J19" s="222">
        <v>118</v>
      </c>
      <c r="K19" s="222">
        <v>905</v>
      </c>
      <c r="L19" s="222">
        <v>10159</v>
      </c>
      <c r="M19" s="222">
        <v>2389</v>
      </c>
      <c r="N19" s="222">
        <v>1599</v>
      </c>
      <c r="O19" s="222">
        <v>2354</v>
      </c>
      <c r="P19" s="222">
        <v>2450</v>
      </c>
      <c r="Q19" s="222">
        <v>1403</v>
      </c>
      <c r="R19" s="222">
        <v>1599</v>
      </c>
      <c r="S19" s="222">
        <v>88</v>
      </c>
      <c r="T19" s="222">
        <v>153</v>
      </c>
      <c r="U19" s="222">
        <v>176</v>
      </c>
      <c r="V19" s="222">
        <v>108</v>
      </c>
      <c r="W19" s="222">
        <v>602</v>
      </c>
      <c r="X19" s="222">
        <v>871</v>
      </c>
      <c r="Y19" s="246">
        <v>3200309</v>
      </c>
    </row>
    <row r="20" spans="1:25" s="172" customFormat="1" ht="12" customHeight="1">
      <c r="A20" s="245">
        <v>3200310</v>
      </c>
      <c r="B20" s="219" t="s">
        <v>508</v>
      </c>
      <c r="C20" s="222">
        <v>3717</v>
      </c>
      <c r="D20" s="222">
        <v>8</v>
      </c>
      <c r="E20" s="222">
        <v>488</v>
      </c>
      <c r="F20" s="222">
        <v>1147</v>
      </c>
      <c r="G20" s="222">
        <v>1207</v>
      </c>
      <c r="H20" s="222">
        <v>592</v>
      </c>
      <c r="I20" s="222">
        <v>188</v>
      </c>
      <c r="J20" s="222">
        <v>87</v>
      </c>
      <c r="K20" s="222">
        <v>665</v>
      </c>
      <c r="L20" s="222">
        <v>14006</v>
      </c>
      <c r="M20" s="222">
        <v>3206</v>
      </c>
      <c r="N20" s="222">
        <v>1292</v>
      </c>
      <c r="O20" s="222">
        <v>3189</v>
      </c>
      <c r="P20" s="222">
        <v>3701</v>
      </c>
      <c r="Q20" s="222">
        <v>979</v>
      </c>
      <c r="R20" s="222">
        <v>1150</v>
      </c>
      <c r="S20" s="222">
        <v>51</v>
      </c>
      <c r="T20" s="222">
        <v>94</v>
      </c>
      <c r="U20" s="222">
        <v>102</v>
      </c>
      <c r="V20" s="222">
        <v>262</v>
      </c>
      <c r="W20" s="222">
        <v>1946</v>
      </c>
      <c r="X20" s="222">
        <v>2620</v>
      </c>
      <c r="Y20" s="246">
        <v>3200310</v>
      </c>
    </row>
    <row r="21" spans="1:25" s="172" customFormat="1" ht="12" customHeight="1">
      <c r="A21" s="245">
        <v>3300411</v>
      </c>
      <c r="B21" s="219" t="s">
        <v>175</v>
      </c>
      <c r="C21" s="222">
        <v>5366</v>
      </c>
      <c r="D21" s="222">
        <v>390</v>
      </c>
      <c r="E21" s="222">
        <v>942</v>
      </c>
      <c r="F21" s="222">
        <v>1960</v>
      </c>
      <c r="G21" s="222">
        <v>1405</v>
      </c>
      <c r="H21" s="222">
        <v>437</v>
      </c>
      <c r="I21" s="222">
        <v>170</v>
      </c>
      <c r="J21" s="222">
        <v>62</v>
      </c>
      <c r="K21" s="222">
        <v>484</v>
      </c>
      <c r="L21" s="222">
        <v>17463</v>
      </c>
      <c r="M21" s="222">
        <v>4015</v>
      </c>
      <c r="N21" s="222">
        <v>1351</v>
      </c>
      <c r="O21" s="222">
        <v>4012</v>
      </c>
      <c r="P21" s="222">
        <v>5364</v>
      </c>
      <c r="Q21" s="222">
        <v>871</v>
      </c>
      <c r="R21" s="222">
        <v>970</v>
      </c>
      <c r="S21" s="222">
        <v>36</v>
      </c>
      <c r="T21" s="222">
        <v>60</v>
      </c>
      <c r="U21" s="222">
        <v>72</v>
      </c>
      <c r="V21" s="222">
        <v>444</v>
      </c>
      <c r="W21" s="222">
        <v>2982</v>
      </c>
      <c r="X21" s="222">
        <v>4421</v>
      </c>
      <c r="Y21" s="246">
        <v>3300411</v>
      </c>
    </row>
    <row r="22" spans="1:25" s="172" customFormat="1" ht="12" customHeight="1">
      <c r="A22" s="245">
        <v>3300412</v>
      </c>
      <c r="B22" s="219" t="s">
        <v>509</v>
      </c>
      <c r="C22" s="222">
        <v>2359</v>
      </c>
      <c r="D22" s="222">
        <v>23</v>
      </c>
      <c r="E22" s="222">
        <v>108</v>
      </c>
      <c r="F22" s="222">
        <v>392</v>
      </c>
      <c r="G22" s="222">
        <v>679</v>
      </c>
      <c r="H22" s="222">
        <v>621</v>
      </c>
      <c r="I22" s="222">
        <v>340</v>
      </c>
      <c r="J22" s="222">
        <v>196</v>
      </c>
      <c r="K22" s="222">
        <v>1526</v>
      </c>
      <c r="L22" s="222">
        <v>10802</v>
      </c>
      <c r="M22" s="222">
        <v>2575</v>
      </c>
      <c r="N22" s="222">
        <v>1870</v>
      </c>
      <c r="O22" s="222">
        <v>2558</v>
      </c>
      <c r="P22" s="222">
        <v>2341</v>
      </c>
      <c r="Q22" s="222">
        <v>1633</v>
      </c>
      <c r="R22" s="222">
        <v>1962</v>
      </c>
      <c r="S22" s="222">
        <v>153</v>
      </c>
      <c r="T22" s="222">
        <v>279</v>
      </c>
      <c r="U22" s="222">
        <v>306</v>
      </c>
      <c r="V22" s="222">
        <v>84</v>
      </c>
      <c r="W22" s="222">
        <v>317</v>
      </c>
      <c r="X22" s="222">
        <v>402</v>
      </c>
      <c r="Y22" s="246">
        <v>3300412</v>
      </c>
    </row>
    <row r="23" spans="1:25" s="172" customFormat="1" ht="12" customHeight="1">
      <c r="A23" s="245">
        <v>3300413</v>
      </c>
      <c r="B23" s="219" t="s">
        <v>510</v>
      </c>
      <c r="C23" s="222">
        <v>1376</v>
      </c>
      <c r="D23" s="222">
        <v>7</v>
      </c>
      <c r="E23" s="222">
        <v>109</v>
      </c>
      <c r="F23" s="222">
        <v>202</v>
      </c>
      <c r="G23" s="222">
        <v>418</v>
      </c>
      <c r="H23" s="222">
        <v>367</v>
      </c>
      <c r="I23" s="222">
        <v>167</v>
      </c>
      <c r="J23" s="222">
        <v>106</v>
      </c>
      <c r="K23" s="222">
        <v>823</v>
      </c>
      <c r="L23" s="222">
        <v>6163</v>
      </c>
      <c r="M23" s="222">
        <v>1479</v>
      </c>
      <c r="N23" s="222">
        <v>1097</v>
      </c>
      <c r="O23" s="222">
        <v>1465</v>
      </c>
      <c r="P23" s="222">
        <v>1356</v>
      </c>
      <c r="Q23" s="222">
        <v>994</v>
      </c>
      <c r="R23" s="222">
        <v>1169</v>
      </c>
      <c r="S23" s="222">
        <v>62</v>
      </c>
      <c r="T23" s="222">
        <v>111</v>
      </c>
      <c r="U23" s="222">
        <v>124</v>
      </c>
      <c r="V23" s="222">
        <v>41</v>
      </c>
      <c r="W23" s="222">
        <v>185</v>
      </c>
      <c r="X23" s="222">
        <v>238</v>
      </c>
      <c r="Y23" s="246">
        <v>3300413</v>
      </c>
    </row>
    <row r="24" spans="1:25" s="172" customFormat="1" ht="12" customHeight="1">
      <c r="A24" s="245">
        <v>3300514</v>
      </c>
      <c r="B24" s="219" t="s">
        <v>176</v>
      </c>
      <c r="C24" s="222">
        <v>2912</v>
      </c>
      <c r="D24" s="222">
        <v>12</v>
      </c>
      <c r="E24" s="222">
        <v>134</v>
      </c>
      <c r="F24" s="222">
        <v>486</v>
      </c>
      <c r="G24" s="222">
        <v>885</v>
      </c>
      <c r="H24" s="222">
        <v>794</v>
      </c>
      <c r="I24" s="222">
        <v>392</v>
      </c>
      <c r="J24" s="222">
        <v>209</v>
      </c>
      <c r="K24" s="222">
        <v>1613</v>
      </c>
      <c r="L24" s="222">
        <v>13213</v>
      </c>
      <c r="M24" s="222">
        <v>3135</v>
      </c>
      <c r="N24" s="222">
        <v>2523</v>
      </c>
      <c r="O24" s="222">
        <v>3108</v>
      </c>
      <c r="P24" s="222">
        <v>2880</v>
      </c>
      <c r="Q24" s="222">
        <v>2322</v>
      </c>
      <c r="R24" s="222">
        <v>2642</v>
      </c>
      <c r="S24" s="222">
        <v>141</v>
      </c>
      <c r="T24" s="222">
        <v>249</v>
      </c>
      <c r="U24" s="222">
        <v>282</v>
      </c>
      <c r="V24" s="222">
        <v>60</v>
      </c>
      <c r="W24" s="222">
        <v>217</v>
      </c>
      <c r="X24" s="222">
        <v>276</v>
      </c>
      <c r="Y24" s="246">
        <v>3300514</v>
      </c>
    </row>
    <row r="25" spans="1:25" s="172" customFormat="1" ht="12" customHeight="1">
      <c r="A25" s="245">
        <v>3300515</v>
      </c>
      <c r="B25" s="219" t="s">
        <v>511</v>
      </c>
      <c r="C25" s="222">
        <v>25</v>
      </c>
      <c r="D25" s="222" t="s">
        <v>10</v>
      </c>
      <c r="E25" s="222">
        <v>3</v>
      </c>
      <c r="F25" s="222">
        <v>4</v>
      </c>
      <c r="G25" s="222">
        <v>17</v>
      </c>
      <c r="H25" s="222">
        <v>1</v>
      </c>
      <c r="I25" s="222" t="s">
        <v>10</v>
      </c>
      <c r="J25" s="222" t="s">
        <v>10</v>
      </c>
      <c r="K25" s="222" t="s">
        <v>10</v>
      </c>
      <c r="L25" s="222">
        <v>91</v>
      </c>
      <c r="M25" s="222">
        <v>16</v>
      </c>
      <c r="N25" s="222">
        <v>12</v>
      </c>
      <c r="O25" s="222">
        <v>16</v>
      </c>
      <c r="P25" s="222">
        <v>25</v>
      </c>
      <c r="Q25" s="222">
        <v>7</v>
      </c>
      <c r="R25" s="222">
        <v>5</v>
      </c>
      <c r="S25" s="222">
        <v>1</v>
      </c>
      <c r="T25" s="222">
        <v>1</v>
      </c>
      <c r="U25" s="222">
        <v>2</v>
      </c>
      <c r="V25" s="222">
        <v>4</v>
      </c>
      <c r="W25" s="222">
        <v>9</v>
      </c>
      <c r="X25" s="222">
        <v>16</v>
      </c>
      <c r="Y25" s="246">
        <v>3300515</v>
      </c>
    </row>
    <row r="26" spans="1:25" s="172" customFormat="1" ht="12" customHeight="1">
      <c r="A26" s="245">
        <v>3300516</v>
      </c>
      <c r="B26" s="219" t="s">
        <v>177</v>
      </c>
      <c r="C26" s="222">
        <v>4379</v>
      </c>
      <c r="D26" s="222">
        <v>235</v>
      </c>
      <c r="E26" s="222">
        <v>728</v>
      </c>
      <c r="F26" s="222">
        <v>997</v>
      </c>
      <c r="G26" s="222">
        <v>1112</v>
      </c>
      <c r="H26" s="222">
        <v>812</v>
      </c>
      <c r="I26" s="222">
        <v>340</v>
      </c>
      <c r="J26" s="222">
        <v>155</v>
      </c>
      <c r="K26" s="222">
        <v>1247</v>
      </c>
      <c r="L26" s="222">
        <v>16477</v>
      </c>
      <c r="M26" s="222">
        <v>3816</v>
      </c>
      <c r="N26" s="222">
        <v>2053</v>
      </c>
      <c r="O26" s="222">
        <v>3799</v>
      </c>
      <c r="P26" s="222">
        <v>4356</v>
      </c>
      <c r="Q26" s="222">
        <v>1755</v>
      </c>
      <c r="R26" s="222">
        <v>2089</v>
      </c>
      <c r="S26" s="222">
        <v>96</v>
      </c>
      <c r="T26" s="222">
        <v>169</v>
      </c>
      <c r="U26" s="222">
        <v>192</v>
      </c>
      <c r="V26" s="222">
        <v>202</v>
      </c>
      <c r="W26" s="222">
        <v>1541</v>
      </c>
      <c r="X26" s="222">
        <v>2409</v>
      </c>
      <c r="Y26" s="246">
        <v>3300516</v>
      </c>
    </row>
    <row r="27" spans="1:25" s="172" customFormat="1" ht="12" customHeight="1">
      <c r="A27" s="245">
        <v>3300517</v>
      </c>
      <c r="B27" s="219" t="s">
        <v>178</v>
      </c>
      <c r="C27" s="222">
        <v>517</v>
      </c>
      <c r="D27" s="222">
        <v>3</v>
      </c>
      <c r="E27" s="222">
        <v>12</v>
      </c>
      <c r="F27" s="222">
        <v>64</v>
      </c>
      <c r="G27" s="222">
        <v>162</v>
      </c>
      <c r="H27" s="222">
        <v>159</v>
      </c>
      <c r="I27" s="222">
        <v>77</v>
      </c>
      <c r="J27" s="222">
        <v>40</v>
      </c>
      <c r="K27" s="222">
        <v>307</v>
      </c>
      <c r="L27" s="222">
        <v>2431</v>
      </c>
      <c r="M27" s="222">
        <v>534</v>
      </c>
      <c r="N27" s="222">
        <v>487</v>
      </c>
      <c r="O27" s="222">
        <v>523</v>
      </c>
      <c r="P27" s="222">
        <v>505</v>
      </c>
      <c r="Q27" s="222">
        <v>469</v>
      </c>
      <c r="R27" s="222">
        <v>492</v>
      </c>
      <c r="S27" s="222">
        <v>18</v>
      </c>
      <c r="T27" s="222">
        <v>31</v>
      </c>
      <c r="U27" s="222">
        <v>36</v>
      </c>
      <c r="V27" s="222" t="s">
        <v>10</v>
      </c>
      <c r="W27" s="222" t="s">
        <v>10</v>
      </c>
      <c r="X27" s="222" t="s">
        <v>10</v>
      </c>
      <c r="Y27" s="246">
        <v>3300517</v>
      </c>
    </row>
    <row r="28" spans="1:25" s="172" customFormat="1" ht="12" customHeight="1">
      <c r="A28" s="245">
        <v>3400618</v>
      </c>
      <c r="B28" s="219" t="s">
        <v>179</v>
      </c>
      <c r="C28" s="222">
        <v>2060</v>
      </c>
      <c r="D28" s="222">
        <v>10</v>
      </c>
      <c r="E28" s="222">
        <v>156</v>
      </c>
      <c r="F28" s="222">
        <v>500</v>
      </c>
      <c r="G28" s="222">
        <v>649</v>
      </c>
      <c r="H28" s="222">
        <v>405</v>
      </c>
      <c r="I28" s="222">
        <v>236</v>
      </c>
      <c r="J28" s="222">
        <v>104</v>
      </c>
      <c r="K28" s="222">
        <v>819</v>
      </c>
      <c r="L28" s="222">
        <v>8678</v>
      </c>
      <c r="M28" s="222">
        <v>2023</v>
      </c>
      <c r="N28" s="222">
        <v>1100</v>
      </c>
      <c r="O28" s="222">
        <v>1991</v>
      </c>
      <c r="P28" s="222">
        <v>2021</v>
      </c>
      <c r="Q28" s="222">
        <v>882</v>
      </c>
      <c r="R28" s="222">
        <v>1101</v>
      </c>
      <c r="S28" s="222">
        <v>50</v>
      </c>
      <c r="T28" s="222">
        <v>98</v>
      </c>
      <c r="U28" s="222">
        <v>100</v>
      </c>
      <c r="V28" s="222">
        <v>168</v>
      </c>
      <c r="W28" s="222">
        <v>791</v>
      </c>
      <c r="X28" s="222">
        <v>1039</v>
      </c>
      <c r="Y28" s="246">
        <v>3400618</v>
      </c>
    </row>
    <row r="29" spans="1:25" s="172" customFormat="1" ht="12" customHeight="1">
      <c r="A29" s="245">
        <v>3400619</v>
      </c>
      <c r="B29" s="219" t="s">
        <v>180</v>
      </c>
      <c r="C29" s="222">
        <v>5340</v>
      </c>
      <c r="D29" s="222">
        <v>85</v>
      </c>
      <c r="E29" s="222">
        <v>746</v>
      </c>
      <c r="F29" s="222">
        <v>2103</v>
      </c>
      <c r="G29" s="222">
        <v>1303</v>
      </c>
      <c r="H29" s="222">
        <v>683</v>
      </c>
      <c r="I29" s="222">
        <v>254</v>
      </c>
      <c r="J29" s="222">
        <v>166</v>
      </c>
      <c r="K29" s="222">
        <v>1298</v>
      </c>
      <c r="L29" s="222">
        <v>19335</v>
      </c>
      <c r="M29" s="222">
        <v>4297</v>
      </c>
      <c r="N29" s="222">
        <v>1545</v>
      </c>
      <c r="O29" s="222">
        <v>4277</v>
      </c>
      <c r="P29" s="222">
        <v>5292</v>
      </c>
      <c r="Q29" s="222">
        <v>958</v>
      </c>
      <c r="R29" s="222">
        <v>1230</v>
      </c>
      <c r="S29" s="222">
        <v>74</v>
      </c>
      <c r="T29" s="222">
        <v>139</v>
      </c>
      <c r="U29" s="222">
        <v>148</v>
      </c>
      <c r="V29" s="222">
        <v>513</v>
      </c>
      <c r="W29" s="222">
        <v>2907</v>
      </c>
      <c r="X29" s="222">
        <v>4186</v>
      </c>
      <c r="Y29" s="246">
        <v>3400619</v>
      </c>
    </row>
    <row r="30" spans="1:25" s="172" customFormat="1" ht="12" customHeight="1">
      <c r="A30" s="245">
        <v>3400620</v>
      </c>
      <c r="B30" s="219" t="s">
        <v>181</v>
      </c>
      <c r="C30" s="222">
        <v>1530</v>
      </c>
      <c r="D30" s="222">
        <v>71</v>
      </c>
      <c r="E30" s="222">
        <v>183</v>
      </c>
      <c r="F30" s="222">
        <v>267</v>
      </c>
      <c r="G30" s="222">
        <v>458</v>
      </c>
      <c r="H30" s="222">
        <v>303</v>
      </c>
      <c r="I30" s="222">
        <v>134</v>
      </c>
      <c r="J30" s="222">
        <v>114</v>
      </c>
      <c r="K30" s="222">
        <v>918</v>
      </c>
      <c r="L30" s="222">
        <v>6307</v>
      </c>
      <c r="M30" s="222">
        <v>1506</v>
      </c>
      <c r="N30" s="222">
        <v>742</v>
      </c>
      <c r="O30" s="222">
        <v>1503</v>
      </c>
      <c r="P30" s="222">
        <v>1527</v>
      </c>
      <c r="Q30" s="222">
        <v>592</v>
      </c>
      <c r="R30" s="222">
        <v>768</v>
      </c>
      <c r="S30" s="222">
        <v>51</v>
      </c>
      <c r="T30" s="222">
        <v>104</v>
      </c>
      <c r="U30" s="222">
        <v>102</v>
      </c>
      <c r="V30" s="222">
        <v>99</v>
      </c>
      <c r="W30" s="222">
        <v>630</v>
      </c>
      <c r="X30" s="222">
        <v>833</v>
      </c>
      <c r="Y30" s="246">
        <v>3400620</v>
      </c>
    </row>
    <row r="31" spans="1:25" s="172" customFormat="1" ht="12" customHeight="1">
      <c r="A31" s="245">
        <v>3400721</v>
      </c>
      <c r="B31" s="219" t="s">
        <v>512</v>
      </c>
      <c r="C31" s="222">
        <v>5947</v>
      </c>
      <c r="D31" s="222">
        <v>211</v>
      </c>
      <c r="E31" s="222">
        <v>1060</v>
      </c>
      <c r="F31" s="222">
        <v>2266</v>
      </c>
      <c r="G31" s="222">
        <v>1595</v>
      </c>
      <c r="H31" s="222">
        <v>621</v>
      </c>
      <c r="I31" s="222">
        <v>162</v>
      </c>
      <c r="J31" s="222">
        <v>32</v>
      </c>
      <c r="K31" s="222">
        <v>244</v>
      </c>
      <c r="L31" s="222">
        <v>19830</v>
      </c>
      <c r="M31" s="222">
        <v>4578</v>
      </c>
      <c r="N31" s="222">
        <v>599</v>
      </c>
      <c r="O31" s="222">
        <v>4541</v>
      </c>
      <c r="P31" s="222">
        <v>5905</v>
      </c>
      <c r="Q31" s="222">
        <v>72</v>
      </c>
      <c r="R31" s="222">
        <v>100</v>
      </c>
      <c r="S31" s="222">
        <v>9</v>
      </c>
      <c r="T31" s="222">
        <v>22</v>
      </c>
      <c r="U31" s="222">
        <v>18</v>
      </c>
      <c r="V31" s="222">
        <v>518</v>
      </c>
      <c r="W31" s="222">
        <v>4419</v>
      </c>
      <c r="X31" s="222">
        <v>5815</v>
      </c>
      <c r="Y31" s="246">
        <v>3400721</v>
      </c>
    </row>
    <row r="32" spans="1:25" s="172" customFormat="1" ht="12" customHeight="1">
      <c r="A32" s="245">
        <v>3400722</v>
      </c>
      <c r="B32" s="219" t="s">
        <v>513</v>
      </c>
      <c r="C32" s="222">
        <v>1737</v>
      </c>
      <c r="D32" s="222">
        <v>36</v>
      </c>
      <c r="E32" s="222">
        <v>174</v>
      </c>
      <c r="F32" s="222">
        <v>589</v>
      </c>
      <c r="G32" s="222">
        <v>545</v>
      </c>
      <c r="H32" s="222">
        <v>245</v>
      </c>
      <c r="I32" s="222">
        <v>110</v>
      </c>
      <c r="J32" s="222">
        <v>38</v>
      </c>
      <c r="K32" s="222">
        <v>307</v>
      </c>
      <c r="L32" s="222">
        <v>6523</v>
      </c>
      <c r="M32" s="222">
        <v>1511</v>
      </c>
      <c r="N32" s="222">
        <v>277</v>
      </c>
      <c r="O32" s="222">
        <v>1502</v>
      </c>
      <c r="P32" s="222">
        <v>1727</v>
      </c>
      <c r="Q32" s="222">
        <v>107</v>
      </c>
      <c r="R32" s="222">
        <v>174</v>
      </c>
      <c r="S32" s="222">
        <v>15</v>
      </c>
      <c r="T32" s="222">
        <v>36</v>
      </c>
      <c r="U32" s="222">
        <v>30</v>
      </c>
      <c r="V32" s="222">
        <v>155</v>
      </c>
      <c r="W32" s="222">
        <v>1292</v>
      </c>
      <c r="X32" s="222">
        <v>1590</v>
      </c>
      <c r="Y32" s="246">
        <v>3400722</v>
      </c>
    </row>
    <row r="33" spans="1:26" s="172" customFormat="1" ht="12" customHeight="1">
      <c r="A33" s="245">
        <v>3400723</v>
      </c>
      <c r="B33" s="219" t="s">
        <v>514</v>
      </c>
      <c r="C33" s="222">
        <v>4152</v>
      </c>
      <c r="D33" s="222">
        <v>156</v>
      </c>
      <c r="E33" s="222">
        <v>629</v>
      </c>
      <c r="F33" s="222">
        <v>1658</v>
      </c>
      <c r="G33" s="222">
        <v>1176</v>
      </c>
      <c r="H33" s="222">
        <v>430</v>
      </c>
      <c r="I33" s="222">
        <v>93</v>
      </c>
      <c r="J33" s="222">
        <v>10</v>
      </c>
      <c r="K33" s="222">
        <v>93</v>
      </c>
      <c r="L33" s="222">
        <v>13893</v>
      </c>
      <c r="M33" s="222">
        <v>2875</v>
      </c>
      <c r="N33" s="222">
        <v>378</v>
      </c>
      <c r="O33" s="222">
        <v>2849</v>
      </c>
      <c r="P33" s="222">
        <v>4128</v>
      </c>
      <c r="Q33" s="222">
        <v>22</v>
      </c>
      <c r="R33" s="222">
        <v>26</v>
      </c>
      <c r="S33" s="222">
        <v>6</v>
      </c>
      <c r="T33" s="222">
        <v>12</v>
      </c>
      <c r="U33" s="222">
        <v>12</v>
      </c>
      <c r="V33" s="222">
        <v>350</v>
      </c>
      <c r="W33" s="222">
        <v>2811</v>
      </c>
      <c r="X33" s="222">
        <v>4094</v>
      </c>
      <c r="Y33" s="246">
        <v>3400723</v>
      </c>
    </row>
    <row r="34" spans="1:26" s="172" customFormat="1" ht="12" customHeight="1">
      <c r="A34" s="245">
        <v>3400724</v>
      </c>
      <c r="B34" s="219" t="s">
        <v>515</v>
      </c>
      <c r="C34" s="222">
        <v>4839</v>
      </c>
      <c r="D34" s="222">
        <v>272</v>
      </c>
      <c r="E34" s="222">
        <v>242</v>
      </c>
      <c r="F34" s="222">
        <v>2088</v>
      </c>
      <c r="G34" s="222">
        <v>1570</v>
      </c>
      <c r="H34" s="222">
        <v>554</v>
      </c>
      <c r="I34" s="222">
        <v>91</v>
      </c>
      <c r="J34" s="222">
        <v>22</v>
      </c>
      <c r="K34" s="222">
        <v>158</v>
      </c>
      <c r="L34" s="222">
        <v>16774</v>
      </c>
      <c r="M34" s="222">
        <v>3182</v>
      </c>
      <c r="N34" s="222">
        <v>578</v>
      </c>
      <c r="O34" s="222">
        <v>3177</v>
      </c>
      <c r="P34" s="222">
        <v>4832</v>
      </c>
      <c r="Q34" s="222">
        <v>85</v>
      </c>
      <c r="R34" s="222">
        <v>98</v>
      </c>
      <c r="S34" s="222">
        <v>1</v>
      </c>
      <c r="T34" s="222">
        <v>2</v>
      </c>
      <c r="U34" s="222">
        <v>2</v>
      </c>
      <c r="V34" s="222">
        <v>492</v>
      </c>
      <c r="W34" s="222">
        <v>3078</v>
      </c>
      <c r="X34" s="222">
        <v>4745</v>
      </c>
      <c r="Y34" s="246">
        <v>3400724</v>
      </c>
    </row>
    <row r="35" spans="1:26" s="172" customFormat="1" ht="12" customHeight="1">
      <c r="A35" s="245">
        <v>3400725</v>
      </c>
      <c r="B35" s="219" t="s">
        <v>516</v>
      </c>
      <c r="C35" s="222">
        <v>4240</v>
      </c>
      <c r="D35" s="222">
        <v>38</v>
      </c>
      <c r="E35" s="222">
        <v>481</v>
      </c>
      <c r="F35" s="222">
        <v>1637</v>
      </c>
      <c r="G35" s="222">
        <v>1484</v>
      </c>
      <c r="H35" s="222">
        <v>476</v>
      </c>
      <c r="I35" s="222">
        <v>71</v>
      </c>
      <c r="J35" s="222">
        <v>53</v>
      </c>
      <c r="K35" s="222">
        <v>402</v>
      </c>
      <c r="L35" s="222">
        <v>15055</v>
      </c>
      <c r="M35" s="222">
        <v>2850</v>
      </c>
      <c r="N35" s="222">
        <v>663</v>
      </c>
      <c r="O35" s="222">
        <v>2842</v>
      </c>
      <c r="P35" s="222">
        <v>4219</v>
      </c>
      <c r="Q35" s="222">
        <v>221</v>
      </c>
      <c r="R35" s="222">
        <v>285</v>
      </c>
      <c r="S35" s="222">
        <v>27</v>
      </c>
      <c r="T35" s="222">
        <v>49</v>
      </c>
      <c r="U35" s="222">
        <v>54</v>
      </c>
      <c r="V35" s="222">
        <v>415</v>
      </c>
      <c r="W35" s="222">
        <v>2508</v>
      </c>
      <c r="X35" s="222">
        <v>3944</v>
      </c>
      <c r="Y35" s="246">
        <v>3400725</v>
      </c>
    </row>
    <row r="36" spans="1:26" s="172" customFormat="1" ht="12" customHeight="1">
      <c r="A36" s="245">
        <v>3400826</v>
      </c>
      <c r="B36" s="219" t="s">
        <v>517</v>
      </c>
      <c r="C36" s="222">
        <v>3922</v>
      </c>
      <c r="D36" s="222">
        <v>51</v>
      </c>
      <c r="E36" s="222">
        <v>562</v>
      </c>
      <c r="F36" s="222">
        <v>1402</v>
      </c>
      <c r="G36" s="222">
        <v>1388</v>
      </c>
      <c r="H36" s="222">
        <v>461</v>
      </c>
      <c r="I36" s="222">
        <v>47</v>
      </c>
      <c r="J36" s="222">
        <v>11</v>
      </c>
      <c r="K36" s="222">
        <v>81</v>
      </c>
      <c r="L36" s="222">
        <v>13601</v>
      </c>
      <c r="M36" s="222">
        <v>2658</v>
      </c>
      <c r="N36" s="222">
        <v>387</v>
      </c>
      <c r="O36" s="222">
        <v>2517</v>
      </c>
      <c r="P36" s="222">
        <v>3740</v>
      </c>
      <c r="Q36" s="222">
        <v>12</v>
      </c>
      <c r="R36" s="222">
        <v>14</v>
      </c>
      <c r="S36" s="222">
        <v>2</v>
      </c>
      <c r="T36" s="222">
        <v>5</v>
      </c>
      <c r="U36" s="222">
        <v>4</v>
      </c>
      <c r="V36" s="222">
        <v>373</v>
      </c>
      <c r="W36" s="222">
        <v>2499</v>
      </c>
      <c r="X36" s="222">
        <v>3724</v>
      </c>
      <c r="Y36" s="246">
        <v>3400826</v>
      </c>
    </row>
    <row r="37" spans="1:26" s="172" customFormat="1" ht="12" customHeight="1">
      <c r="A37" s="245">
        <v>3400827</v>
      </c>
      <c r="B37" s="219" t="s">
        <v>518</v>
      </c>
      <c r="C37" s="248">
        <v>5415</v>
      </c>
      <c r="D37" s="135">
        <v>173</v>
      </c>
      <c r="E37" s="135">
        <v>887</v>
      </c>
      <c r="F37" s="135">
        <v>2071</v>
      </c>
      <c r="G37" s="135">
        <v>1737</v>
      </c>
      <c r="H37" s="135">
        <v>461</v>
      </c>
      <c r="I37" s="135">
        <v>68</v>
      </c>
      <c r="J37" s="135">
        <v>18</v>
      </c>
      <c r="K37" s="135">
        <v>134</v>
      </c>
      <c r="L37" s="135">
        <v>17955</v>
      </c>
      <c r="M37" s="135">
        <v>3597</v>
      </c>
      <c r="N37" s="135">
        <v>487</v>
      </c>
      <c r="O37" s="135">
        <v>3525</v>
      </c>
      <c r="P37" s="135">
        <v>5296</v>
      </c>
      <c r="Q37" s="135">
        <v>17</v>
      </c>
      <c r="R37" s="135">
        <v>26</v>
      </c>
      <c r="S37" s="135">
        <v>5</v>
      </c>
      <c r="T37" s="135">
        <v>6</v>
      </c>
      <c r="U37" s="135">
        <v>10</v>
      </c>
      <c r="V37" s="135">
        <v>465</v>
      </c>
      <c r="W37" s="135">
        <v>3493</v>
      </c>
      <c r="X37" s="135">
        <v>5269</v>
      </c>
      <c r="Y37" s="246">
        <v>3400827</v>
      </c>
    </row>
    <row r="38" spans="1:26" s="176" customFormat="1" ht="12" customHeight="1">
      <c r="A38" s="245">
        <v>3400828</v>
      </c>
      <c r="B38" s="226" t="s">
        <v>519</v>
      </c>
      <c r="C38" s="249">
        <v>3016</v>
      </c>
      <c r="D38" s="249">
        <v>78</v>
      </c>
      <c r="E38" s="249">
        <v>470</v>
      </c>
      <c r="F38" s="249">
        <v>1077</v>
      </c>
      <c r="G38" s="249">
        <v>1083</v>
      </c>
      <c r="H38" s="249">
        <v>272</v>
      </c>
      <c r="I38" s="249">
        <v>32</v>
      </c>
      <c r="J38" s="249">
        <v>4</v>
      </c>
      <c r="K38" s="249">
        <v>29</v>
      </c>
      <c r="L38" s="249">
        <v>10162</v>
      </c>
      <c r="M38" s="249">
        <v>1983</v>
      </c>
      <c r="N38" s="249">
        <v>267</v>
      </c>
      <c r="O38" s="249">
        <v>1983</v>
      </c>
      <c r="P38" s="249">
        <v>3016</v>
      </c>
      <c r="Q38" s="249">
        <v>34</v>
      </c>
      <c r="R38" s="249">
        <v>40</v>
      </c>
      <c r="S38" s="249">
        <v>2</v>
      </c>
      <c r="T38" s="249">
        <v>3</v>
      </c>
      <c r="U38" s="249">
        <v>4</v>
      </c>
      <c r="V38" s="249">
        <v>231</v>
      </c>
      <c r="W38" s="249">
        <v>1939</v>
      </c>
      <c r="X38" s="249">
        <v>2978</v>
      </c>
      <c r="Y38" s="246">
        <v>3400828</v>
      </c>
      <c r="Z38" s="172"/>
    </row>
    <row r="39" spans="1:26" s="176" customFormat="1" ht="12" customHeight="1">
      <c r="A39" s="245">
        <v>3400829</v>
      </c>
      <c r="B39" s="242" t="s">
        <v>520</v>
      </c>
      <c r="C39" s="250">
        <v>3449</v>
      </c>
      <c r="D39" s="234">
        <v>404</v>
      </c>
      <c r="E39" s="234">
        <v>915</v>
      </c>
      <c r="F39" s="234">
        <v>1102</v>
      </c>
      <c r="G39" s="234">
        <v>774</v>
      </c>
      <c r="H39" s="234">
        <v>216</v>
      </c>
      <c r="I39" s="234">
        <v>35</v>
      </c>
      <c r="J39" s="234">
        <v>3</v>
      </c>
      <c r="K39" s="234">
        <v>23</v>
      </c>
      <c r="L39" s="234">
        <v>9949</v>
      </c>
      <c r="M39" s="234">
        <v>2198</v>
      </c>
      <c r="N39" s="234">
        <v>257</v>
      </c>
      <c r="O39" s="234">
        <v>2187</v>
      </c>
      <c r="P39" s="234">
        <v>3430</v>
      </c>
      <c r="Q39" s="222">
        <v>6</v>
      </c>
      <c r="R39" s="222">
        <v>9</v>
      </c>
      <c r="S39" s="222">
        <v>6</v>
      </c>
      <c r="T39" s="222">
        <v>15</v>
      </c>
      <c r="U39" s="222">
        <v>12</v>
      </c>
      <c r="V39" s="234">
        <v>245</v>
      </c>
      <c r="W39" s="234">
        <v>2163</v>
      </c>
      <c r="X39" s="234">
        <v>3412</v>
      </c>
      <c r="Y39" s="246">
        <v>3400829</v>
      </c>
      <c r="Z39" s="172"/>
    </row>
    <row r="40" spans="1:26" s="176" customFormat="1" ht="12" customHeight="1">
      <c r="A40" s="245">
        <v>3400830</v>
      </c>
      <c r="B40" s="242" t="s">
        <v>521</v>
      </c>
      <c r="C40" s="250">
        <v>5781</v>
      </c>
      <c r="D40" s="234">
        <v>40</v>
      </c>
      <c r="E40" s="234">
        <v>418</v>
      </c>
      <c r="F40" s="234">
        <v>3093</v>
      </c>
      <c r="G40" s="234">
        <v>1861</v>
      </c>
      <c r="H40" s="234">
        <v>324</v>
      </c>
      <c r="I40" s="234">
        <v>34</v>
      </c>
      <c r="J40" s="234">
        <v>11</v>
      </c>
      <c r="K40" s="234">
        <v>91</v>
      </c>
      <c r="L40" s="234">
        <v>19514</v>
      </c>
      <c r="M40" s="234">
        <v>3589</v>
      </c>
      <c r="N40" s="234">
        <v>685</v>
      </c>
      <c r="O40" s="234">
        <v>3581</v>
      </c>
      <c r="P40" s="234">
        <v>5773</v>
      </c>
      <c r="Q40" s="234">
        <v>15</v>
      </c>
      <c r="R40" s="234">
        <v>13</v>
      </c>
      <c r="S40" s="234">
        <v>2</v>
      </c>
      <c r="T40" s="234">
        <v>3</v>
      </c>
      <c r="U40" s="234">
        <v>4</v>
      </c>
      <c r="V40" s="234">
        <v>668</v>
      </c>
      <c r="W40" s="234">
        <v>3564</v>
      </c>
      <c r="X40" s="234">
        <v>5754</v>
      </c>
      <c r="Y40" s="246">
        <v>3400830</v>
      </c>
      <c r="Z40" s="172"/>
    </row>
    <row r="41" spans="1:26" s="172" customFormat="1" ht="12" customHeight="1">
      <c r="A41" s="245">
        <v>3400831</v>
      </c>
      <c r="B41" s="123" t="s">
        <v>522</v>
      </c>
      <c r="C41" s="251" t="s">
        <v>10</v>
      </c>
      <c r="D41" s="251" t="s">
        <v>10</v>
      </c>
      <c r="E41" s="251" t="s">
        <v>10</v>
      </c>
      <c r="F41" s="251" t="s">
        <v>10</v>
      </c>
      <c r="G41" s="251" t="s">
        <v>10</v>
      </c>
      <c r="H41" s="251" t="s">
        <v>10</v>
      </c>
      <c r="I41" s="251" t="s">
        <v>10</v>
      </c>
      <c r="J41" s="251" t="s">
        <v>10</v>
      </c>
      <c r="K41" s="251" t="s">
        <v>10</v>
      </c>
      <c r="L41" s="251" t="s">
        <v>10</v>
      </c>
      <c r="M41" s="251" t="s">
        <v>10</v>
      </c>
      <c r="N41" s="251" t="s">
        <v>10</v>
      </c>
      <c r="O41" s="251" t="s">
        <v>10</v>
      </c>
      <c r="P41" s="251" t="s">
        <v>10</v>
      </c>
      <c r="Q41" s="222" t="s">
        <v>10</v>
      </c>
      <c r="R41" s="222" t="s">
        <v>10</v>
      </c>
      <c r="S41" s="222" t="s">
        <v>10</v>
      </c>
      <c r="T41" s="222" t="s">
        <v>10</v>
      </c>
      <c r="U41" s="222" t="s">
        <v>10</v>
      </c>
      <c r="V41" s="251" t="s">
        <v>10</v>
      </c>
      <c r="W41" s="251" t="s">
        <v>10</v>
      </c>
      <c r="X41" s="251" t="s">
        <v>10</v>
      </c>
      <c r="Y41" s="246">
        <v>3400831</v>
      </c>
    </row>
    <row r="42" spans="1:26" s="172" customFormat="1" ht="12" customHeight="1">
      <c r="A42" s="245">
        <v>3500932</v>
      </c>
      <c r="B42" s="123" t="s">
        <v>523</v>
      </c>
      <c r="C42" s="243">
        <v>3882</v>
      </c>
      <c r="D42" s="243">
        <v>286</v>
      </c>
      <c r="E42" s="243">
        <v>290</v>
      </c>
      <c r="F42" s="243">
        <v>1541</v>
      </c>
      <c r="G42" s="243">
        <v>1297</v>
      </c>
      <c r="H42" s="243">
        <v>194</v>
      </c>
      <c r="I42" s="243">
        <v>237</v>
      </c>
      <c r="J42" s="243">
        <v>37</v>
      </c>
      <c r="K42" s="243">
        <v>280</v>
      </c>
      <c r="L42" s="243">
        <v>13349</v>
      </c>
      <c r="M42" s="243">
        <v>2322</v>
      </c>
      <c r="N42" s="251">
        <v>567</v>
      </c>
      <c r="O42" s="251">
        <v>2242</v>
      </c>
      <c r="P42" s="251">
        <v>3602</v>
      </c>
      <c r="Q42" s="251">
        <v>169</v>
      </c>
      <c r="R42" s="251">
        <v>198</v>
      </c>
      <c r="S42" s="251">
        <v>18</v>
      </c>
      <c r="T42" s="251">
        <v>26</v>
      </c>
      <c r="U42" s="251">
        <v>36</v>
      </c>
      <c r="V42" s="251">
        <v>380</v>
      </c>
      <c r="W42" s="251">
        <v>2018</v>
      </c>
      <c r="X42" s="251">
        <v>3397</v>
      </c>
      <c r="Y42" s="246">
        <v>3500932</v>
      </c>
    </row>
    <row r="43" spans="1:26" s="172" customFormat="1" ht="12" customHeight="1">
      <c r="A43" s="245">
        <v>3500933</v>
      </c>
      <c r="B43" s="123" t="s">
        <v>182</v>
      </c>
      <c r="C43" s="243">
        <v>4239</v>
      </c>
      <c r="D43" s="243">
        <v>113</v>
      </c>
      <c r="E43" s="243">
        <v>740</v>
      </c>
      <c r="F43" s="243">
        <v>1988</v>
      </c>
      <c r="G43" s="243">
        <v>922</v>
      </c>
      <c r="H43" s="243">
        <v>328</v>
      </c>
      <c r="I43" s="243">
        <v>101</v>
      </c>
      <c r="J43" s="243">
        <v>47</v>
      </c>
      <c r="K43" s="243">
        <v>378</v>
      </c>
      <c r="L43" s="243">
        <v>13869</v>
      </c>
      <c r="M43" s="243">
        <v>2993</v>
      </c>
      <c r="N43" s="251">
        <v>568</v>
      </c>
      <c r="O43" s="251">
        <v>2910</v>
      </c>
      <c r="P43" s="251">
        <v>4131</v>
      </c>
      <c r="Q43" s="251">
        <v>132</v>
      </c>
      <c r="R43" s="251">
        <v>180</v>
      </c>
      <c r="S43" s="222">
        <v>33</v>
      </c>
      <c r="T43" s="222">
        <v>66</v>
      </c>
      <c r="U43" s="222">
        <v>66</v>
      </c>
      <c r="V43" s="251">
        <v>403</v>
      </c>
      <c r="W43" s="251">
        <v>2663</v>
      </c>
      <c r="X43" s="251">
        <v>3933</v>
      </c>
      <c r="Y43" s="246">
        <v>3500933</v>
      </c>
    </row>
    <row r="44" spans="1:26" s="172" customFormat="1" ht="12" customHeight="1">
      <c r="A44" s="245">
        <v>3500934</v>
      </c>
      <c r="B44" s="123" t="s">
        <v>183</v>
      </c>
      <c r="C44" s="243">
        <v>6189</v>
      </c>
      <c r="D44" s="243">
        <v>483</v>
      </c>
      <c r="E44" s="243">
        <v>1473</v>
      </c>
      <c r="F44" s="243">
        <v>2418</v>
      </c>
      <c r="G44" s="243">
        <v>1374</v>
      </c>
      <c r="H44" s="243">
        <v>369</v>
      </c>
      <c r="I44" s="243">
        <v>49</v>
      </c>
      <c r="J44" s="243">
        <v>23</v>
      </c>
      <c r="K44" s="243">
        <v>188</v>
      </c>
      <c r="L44" s="243">
        <v>18506</v>
      </c>
      <c r="M44" s="243">
        <v>4187</v>
      </c>
      <c r="N44" s="251">
        <v>627</v>
      </c>
      <c r="O44" s="251">
        <v>4120</v>
      </c>
      <c r="P44" s="251">
        <v>6110</v>
      </c>
      <c r="Q44" s="222">
        <v>63</v>
      </c>
      <c r="R44" s="222">
        <v>92</v>
      </c>
      <c r="S44" s="222">
        <v>28</v>
      </c>
      <c r="T44" s="222">
        <v>45</v>
      </c>
      <c r="U44" s="222">
        <v>56</v>
      </c>
      <c r="V44" s="251">
        <v>536</v>
      </c>
      <c r="W44" s="251">
        <v>3982</v>
      </c>
      <c r="X44" s="251">
        <v>5991</v>
      </c>
      <c r="Y44" s="246">
        <v>3500934</v>
      </c>
    </row>
    <row r="45" spans="1:26" s="172" customFormat="1" ht="12" customHeight="1">
      <c r="A45" s="245">
        <v>3500935</v>
      </c>
      <c r="B45" s="123" t="s">
        <v>184</v>
      </c>
      <c r="C45" s="243">
        <v>3850</v>
      </c>
      <c r="D45" s="243">
        <v>175</v>
      </c>
      <c r="E45" s="243">
        <v>701</v>
      </c>
      <c r="F45" s="243">
        <v>1581</v>
      </c>
      <c r="G45" s="243">
        <v>1036</v>
      </c>
      <c r="H45" s="243">
        <v>280</v>
      </c>
      <c r="I45" s="243">
        <v>64</v>
      </c>
      <c r="J45" s="243">
        <v>13</v>
      </c>
      <c r="K45" s="243">
        <v>97</v>
      </c>
      <c r="L45" s="243">
        <v>12345</v>
      </c>
      <c r="M45" s="243">
        <v>2662</v>
      </c>
      <c r="N45" s="251">
        <v>452</v>
      </c>
      <c r="O45" s="251">
        <v>2561</v>
      </c>
      <c r="P45" s="251">
        <v>3723</v>
      </c>
      <c r="Q45" s="251">
        <v>49</v>
      </c>
      <c r="R45" s="251">
        <v>56</v>
      </c>
      <c r="S45" s="251">
        <v>13</v>
      </c>
      <c r="T45" s="251">
        <v>25</v>
      </c>
      <c r="U45" s="251">
        <v>26</v>
      </c>
      <c r="V45" s="251">
        <v>390</v>
      </c>
      <c r="W45" s="251">
        <v>2481</v>
      </c>
      <c r="X45" s="251">
        <v>3648</v>
      </c>
      <c r="Y45" s="246">
        <v>3500935</v>
      </c>
    </row>
    <row r="46" spans="1:26" s="172" customFormat="1" ht="12" customHeight="1">
      <c r="A46" s="245">
        <v>3500936</v>
      </c>
      <c r="B46" s="123" t="s">
        <v>185</v>
      </c>
      <c r="C46" s="243">
        <v>5377</v>
      </c>
      <c r="D46" s="243">
        <v>168</v>
      </c>
      <c r="E46" s="243">
        <v>1005</v>
      </c>
      <c r="F46" s="243">
        <v>2210</v>
      </c>
      <c r="G46" s="243">
        <v>1396</v>
      </c>
      <c r="H46" s="243">
        <v>478</v>
      </c>
      <c r="I46" s="243">
        <v>97</v>
      </c>
      <c r="J46" s="243">
        <v>23</v>
      </c>
      <c r="K46" s="243">
        <v>166</v>
      </c>
      <c r="L46" s="243">
        <v>17530</v>
      </c>
      <c r="M46" s="243">
        <v>3785</v>
      </c>
      <c r="N46" s="251">
        <v>639</v>
      </c>
      <c r="O46" s="251">
        <v>3685</v>
      </c>
      <c r="P46" s="251">
        <v>5244</v>
      </c>
      <c r="Q46" s="251">
        <v>67</v>
      </c>
      <c r="R46" s="251">
        <v>92</v>
      </c>
      <c r="S46" s="251">
        <v>21</v>
      </c>
      <c r="T46" s="251">
        <v>44</v>
      </c>
      <c r="U46" s="251">
        <v>42</v>
      </c>
      <c r="V46" s="251">
        <v>551</v>
      </c>
      <c r="W46" s="251">
        <v>3550</v>
      </c>
      <c r="X46" s="251">
        <v>5135</v>
      </c>
      <c r="Y46" s="246">
        <v>3500936</v>
      </c>
    </row>
    <row r="47" spans="1:26" s="172" customFormat="1" ht="12" customHeight="1">
      <c r="A47" s="245">
        <v>3501037</v>
      </c>
      <c r="B47" s="123" t="s">
        <v>524</v>
      </c>
      <c r="C47" s="243">
        <v>5027</v>
      </c>
      <c r="D47" s="243">
        <v>233</v>
      </c>
      <c r="E47" s="243">
        <v>843</v>
      </c>
      <c r="F47" s="243">
        <v>2403</v>
      </c>
      <c r="G47" s="243">
        <v>1241</v>
      </c>
      <c r="H47" s="243">
        <v>230</v>
      </c>
      <c r="I47" s="243">
        <v>44</v>
      </c>
      <c r="J47" s="243">
        <v>33</v>
      </c>
      <c r="K47" s="243">
        <v>261</v>
      </c>
      <c r="L47" s="243">
        <v>15767</v>
      </c>
      <c r="M47" s="243">
        <v>3122</v>
      </c>
      <c r="N47" s="251">
        <v>597</v>
      </c>
      <c r="O47" s="251">
        <v>3076</v>
      </c>
      <c r="P47" s="251">
        <v>4874</v>
      </c>
      <c r="Q47" s="251">
        <v>150</v>
      </c>
      <c r="R47" s="251">
        <v>179</v>
      </c>
      <c r="S47" s="251">
        <v>16</v>
      </c>
      <c r="T47" s="251">
        <v>28</v>
      </c>
      <c r="U47" s="251">
        <v>32</v>
      </c>
      <c r="V47" s="251">
        <v>431</v>
      </c>
      <c r="W47" s="251">
        <v>2869</v>
      </c>
      <c r="X47" s="251">
        <v>4692</v>
      </c>
      <c r="Y47" s="246">
        <v>3501037</v>
      </c>
    </row>
    <row r="48" spans="1:26" s="172" customFormat="1" ht="12" customHeight="1">
      <c r="A48" s="245">
        <v>3501038</v>
      </c>
      <c r="B48" s="123" t="s">
        <v>186</v>
      </c>
      <c r="C48" s="243">
        <v>4122</v>
      </c>
      <c r="D48" s="243">
        <v>70</v>
      </c>
      <c r="E48" s="243">
        <v>814</v>
      </c>
      <c r="F48" s="243">
        <v>1595</v>
      </c>
      <c r="G48" s="243">
        <v>1073</v>
      </c>
      <c r="H48" s="243">
        <v>457</v>
      </c>
      <c r="I48" s="243">
        <v>58</v>
      </c>
      <c r="J48" s="243">
        <v>55</v>
      </c>
      <c r="K48" s="243">
        <v>440</v>
      </c>
      <c r="L48" s="243">
        <v>13848</v>
      </c>
      <c r="M48" s="243">
        <v>2939</v>
      </c>
      <c r="N48" s="251">
        <v>715</v>
      </c>
      <c r="O48" s="251">
        <v>2921</v>
      </c>
      <c r="P48" s="251">
        <v>4111</v>
      </c>
      <c r="Q48" s="222">
        <v>316</v>
      </c>
      <c r="R48" s="222">
        <v>391</v>
      </c>
      <c r="S48" s="222">
        <v>8</v>
      </c>
      <c r="T48" s="222">
        <v>13</v>
      </c>
      <c r="U48" s="222">
        <v>16</v>
      </c>
      <c r="V48" s="251">
        <v>391</v>
      </c>
      <c r="W48" s="251">
        <v>2516</v>
      </c>
      <c r="X48" s="251">
        <v>3779</v>
      </c>
      <c r="Y48" s="246">
        <v>3501038</v>
      </c>
    </row>
    <row r="49" spans="1:33" s="180" customFormat="1" ht="12" customHeight="1">
      <c r="A49" s="245">
        <v>3601139</v>
      </c>
      <c r="B49" s="123" t="s">
        <v>525</v>
      </c>
      <c r="C49" s="243">
        <v>2352</v>
      </c>
      <c r="D49" s="243">
        <v>197</v>
      </c>
      <c r="E49" s="243">
        <v>683</v>
      </c>
      <c r="F49" s="243">
        <v>746</v>
      </c>
      <c r="G49" s="243">
        <v>555</v>
      </c>
      <c r="H49" s="243">
        <v>132</v>
      </c>
      <c r="I49" s="243">
        <v>34</v>
      </c>
      <c r="J49" s="243">
        <v>5</v>
      </c>
      <c r="K49" s="243">
        <v>37</v>
      </c>
      <c r="L49" s="243">
        <v>6922</v>
      </c>
      <c r="M49" s="243">
        <v>1513</v>
      </c>
      <c r="N49" s="251">
        <v>178</v>
      </c>
      <c r="O49" s="251">
        <v>1480</v>
      </c>
      <c r="P49" s="251">
        <v>2314</v>
      </c>
      <c r="Q49" s="251">
        <v>21</v>
      </c>
      <c r="R49" s="251">
        <v>25</v>
      </c>
      <c r="S49" s="251">
        <v>6</v>
      </c>
      <c r="T49" s="251">
        <v>16</v>
      </c>
      <c r="U49" s="251">
        <v>12</v>
      </c>
      <c r="V49" s="251">
        <v>151</v>
      </c>
      <c r="W49" s="251">
        <v>1439</v>
      </c>
      <c r="X49" s="251">
        <v>2281</v>
      </c>
      <c r="Y49" s="246">
        <v>3601139</v>
      </c>
      <c r="Z49" s="172"/>
      <c r="AA49" s="172"/>
      <c r="AB49" s="172"/>
      <c r="AC49" s="172"/>
      <c r="AD49" s="172"/>
      <c r="AE49" s="172"/>
      <c r="AF49" s="172"/>
      <c r="AG49" s="172"/>
    </row>
    <row r="50" spans="1:33" s="180" customFormat="1" ht="12" customHeight="1">
      <c r="A50" s="245">
        <v>3601140</v>
      </c>
      <c r="B50" s="123" t="s">
        <v>526</v>
      </c>
      <c r="C50" s="243">
        <v>3441</v>
      </c>
      <c r="D50" s="243">
        <v>226</v>
      </c>
      <c r="E50" s="243">
        <v>954</v>
      </c>
      <c r="F50" s="243">
        <v>1313</v>
      </c>
      <c r="G50" s="243">
        <v>694</v>
      </c>
      <c r="H50" s="243">
        <v>170</v>
      </c>
      <c r="I50" s="243">
        <v>65</v>
      </c>
      <c r="J50" s="243">
        <v>19</v>
      </c>
      <c r="K50" s="243">
        <v>142</v>
      </c>
      <c r="L50" s="243">
        <v>10231</v>
      </c>
      <c r="M50" s="243">
        <v>2316</v>
      </c>
      <c r="N50" s="251">
        <v>212</v>
      </c>
      <c r="O50" s="251">
        <v>2275</v>
      </c>
      <c r="P50" s="251">
        <v>3388</v>
      </c>
      <c r="Q50" s="251">
        <v>3</v>
      </c>
      <c r="R50" s="251">
        <v>4</v>
      </c>
      <c r="S50" s="251">
        <v>1</v>
      </c>
      <c r="T50" s="251">
        <v>1</v>
      </c>
      <c r="U50" s="251">
        <v>2</v>
      </c>
      <c r="V50" s="251">
        <v>208</v>
      </c>
      <c r="W50" s="251">
        <v>2270</v>
      </c>
      <c r="X50" s="251">
        <v>3383</v>
      </c>
      <c r="Y50" s="246">
        <v>3601140</v>
      </c>
      <c r="Z50" s="172"/>
      <c r="AA50" s="172"/>
      <c r="AB50" s="172"/>
      <c r="AC50" s="172"/>
      <c r="AD50" s="172"/>
      <c r="AE50" s="172"/>
      <c r="AF50" s="172"/>
      <c r="AG50" s="172"/>
    </row>
    <row r="51" spans="1:33" s="180" customFormat="1" ht="12" customHeight="1">
      <c r="A51" s="245">
        <v>3601141</v>
      </c>
      <c r="B51" s="123" t="s">
        <v>187</v>
      </c>
      <c r="C51" s="243">
        <v>4222</v>
      </c>
      <c r="D51" s="243">
        <v>233</v>
      </c>
      <c r="E51" s="243">
        <v>1019</v>
      </c>
      <c r="F51" s="243">
        <v>1555</v>
      </c>
      <c r="G51" s="243">
        <v>1035</v>
      </c>
      <c r="H51" s="243">
        <v>320</v>
      </c>
      <c r="I51" s="243">
        <v>40</v>
      </c>
      <c r="J51" s="243">
        <v>20</v>
      </c>
      <c r="K51" s="243">
        <v>153</v>
      </c>
      <c r="L51" s="243">
        <v>13069</v>
      </c>
      <c r="M51" s="243">
        <v>3003</v>
      </c>
      <c r="N51" s="251">
        <v>249</v>
      </c>
      <c r="O51" s="251">
        <v>2913</v>
      </c>
      <c r="P51" s="251">
        <v>4114</v>
      </c>
      <c r="Q51" s="251">
        <v>5</v>
      </c>
      <c r="R51" s="251">
        <v>8</v>
      </c>
      <c r="S51" s="251" t="s">
        <v>10</v>
      </c>
      <c r="T51" s="251" t="s">
        <v>10</v>
      </c>
      <c r="U51" s="251" t="s">
        <v>10</v>
      </c>
      <c r="V51" s="251">
        <v>244</v>
      </c>
      <c r="W51" s="251">
        <v>2905</v>
      </c>
      <c r="X51" s="251">
        <v>4109</v>
      </c>
      <c r="Y51" s="246">
        <v>3601141</v>
      </c>
      <c r="Z51" s="172"/>
      <c r="AA51" s="172"/>
      <c r="AB51" s="172"/>
      <c r="AC51" s="172"/>
      <c r="AD51" s="172"/>
      <c r="AE51" s="172"/>
      <c r="AF51" s="172"/>
      <c r="AG51" s="172"/>
    </row>
    <row r="52" spans="1:33" s="180" customFormat="1" ht="12" customHeight="1">
      <c r="A52" s="245">
        <v>3601142</v>
      </c>
      <c r="B52" s="123" t="s">
        <v>188</v>
      </c>
      <c r="C52" s="243">
        <v>6426</v>
      </c>
      <c r="D52" s="243">
        <v>341</v>
      </c>
      <c r="E52" s="243">
        <v>1731</v>
      </c>
      <c r="F52" s="243">
        <v>2449</v>
      </c>
      <c r="G52" s="243">
        <v>1326</v>
      </c>
      <c r="H52" s="243">
        <v>472</v>
      </c>
      <c r="I52" s="243">
        <v>79</v>
      </c>
      <c r="J52" s="243">
        <v>28</v>
      </c>
      <c r="K52" s="243">
        <v>239</v>
      </c>
      <c r="L52" s="243">
        <v>19527</v>
      </c>
      <c r="M52" s="243">
        <v>4465</v>
      </c>
      <c r="N52" s="251">
        <v>409</v>
      </c>
      <c r="O52" s="251">
        <v>4399</v>
      </c>
      <c r="P52" s="251">
        <v>6327</v>
      </c>
      <c r="Q52" s="251">
        <v>1</v>
      </c>
      <c r="R52" s="251">
        <v>0</v>
      </c>
      <c r="S52" s="251">
        <v>6</v>
      </c>
      <c r="T52" s="251">
        <v>12</v>
      </c>
      <c r="U52" s="251">
        <v>12</v>
      </c>
      <c r="V52" s="251">
        <v>402</v>
      </c>
      <c r="W52" s="251">
        <v>4386</v>
      </c>
      <c r="X52" s="251">
        <v>6314</v>
      </c>
      <c r="Y52" s="246">
        <v>3601142</v>
      </c>
      <c r="Z52" s="172"/>
      <c r="AA52" s="172"/>
      <c r="AB52" s="172"/>
      <c r="AC52" s="172"/>
      <c r="AD52" s="172"/>
      <c r="AE52" s="172"/>
      <c r="AF52" s="172"/>
      <c r="AG52" s="172"/>
    </row>
    <row r="53" spans="1:33" s="180" customFormat="1" ht="12" customHeight="1">
      <c r="A53" s="245">
        <v>3601243</v>
      </c>
      <c r="B53" s="123" t="s">
        <v>527</v>
      </c>
      <c r="C53" s="243">
        <v>4389</v>
      </c>
      <c r="D53" s="243">
        <v>275</v>
      </c>
      <c r="E53" s="243">
        <v>1234</v>
      </c>
      <c r="F53" s="243">
        <v>1672</v>
      </c>
      <c r="G53" s="243">
        <v>947</v>
      </c>
      <c r="H53" s="243">
        <v>210</v>
      </c>
      <c r="I53" s="243">
        <v>41</v>
      </c>
      <c r="J53" s="243">
        <v>10</v>
      </c>
      <c r="K53" s="243">
        <v>72</v>
      </c>
      <c r="L53" s="243">
        <v>12915</v>
      </c>
      <c r="M53" s="243">
        <v>2901</v>
      </c>
      <c r="N53" s="251">
        <v>312</v>
      </c>
      <c r="O53" s="251">
        <v>2844</v>
      </c>
      <c r="P53" s="251">
        <v>4308</v>
      </c>
      <c r="Q53" s="251">
        <v>1</v>
      </c>
      <c r="R53" s="251">
        <v>1</v>
      </c>
      <c r="S53" s="251">
        <v>1</v>
      </c>
      <c r="T53" s="251">
        <v>4</v>
      </c>
      <c r="U53" s="251">
        <v>2</v>
      </c>
      <c r="V53" s="251">
        <v>310</v>
      </c>
      <c r="W53" s="251">
        <v>2840</v>
      </c>
      <c r="X53" s="251">
        <v>4305</v>
      </c>
      <c r="Y53" s="246">
        <v>3601243</v>
      </c>
      <c r="Z53" s="172"/>
      <c r="AA53" s="172"/>
      <c r="AB53" s="172"/>
      <c r="AC53" s="172"/>
      <c r="AD53" s="172"/>
      <c r="AE53" s="172"/>
      <c r="AF53" s="172"/>
      <c r="AG53" s="172"/>
    </row>
    <row r="54" spans="1:33" s="180" customFormat="1" ht="12" customHeight="1">
      <c r="A54" s="245">
        <v>3601244</v>
      </c>
      <c r="B54" s="123" t="s">
        <v>189</v>
      </c>
      <c r="C54" s="243">
        <v>4617</v>
      </c>
      <c r="D54" s="243">
        <v>109</v>
      </c>
      <c r="E54" s="243">
        <v>673</v>
      </c>
      <c r="F54" s="243">
        <v>2048</v>
      </c>
      <c r="G54" s="243">
        <v>1490</v>
      </c>
      <c r="H54" s="243">
        <v>223</v>
      </c>
      <c r="I54" s="243">
        <v>43</v>
      </c>
      <c r="J54" s="243">
        <v>31</v>
      </c>
      <c r="K54" s="243">
        <v>235</v>
      </c>
      <c r="L54" s="243">
        <v>15167</v>
      </c>
      <c r="M54" s="243">
        <v>3058</v>
      </c>
      <c r="N54" s="251">
        <v>385</v>
      </c>
      <c r="O54" s="251">
        <v>2987</v>
      </c>
      <c r="P54" s="251">
        <v>4513</v>
      </c>
      <c r="Q54" s="251">
        <v>14</v>
      </c>
      <c r="R54" s="251">
        <v>9</v>
      </c>
      <c r="S54" s="251">
        <v>7</v>
      </c>
      <c r="T54" s="251">
        <v>15</v>
      </c>
      <c r="U54" s="251">
        <v>14</v>
      </c>
      <c r="V54" s="251">
        <v>364</v>
      </c>
      <c r="W54" s="251">
        <v>2964</v>
      </c>
      <c r="X54" s="251">
        <v>4485</v>
      </c>
      <c r="Y54" s="246">
        <v>3601244</v>
      </c>
      <c r="Z54" s="172"/>
      <c r="AA54" s="172"/>
      <c r="AB54" s="172"/>
      <c r="AC54" s="172"/>
      <c r="AD54" s="172"/>
      <c r="AE54" s="172"/>
      <c r="AF54" s="172"/>
      <c r="AG54" s="172"/>
    </row>
    <row r="55" spans="1:33" s="180" customFormat="1" ht="12" customHeight="1">
      <c r="A55" s="245">
        <v>3601245</v>
      </c>
      <c r="B55" s="123" t="s">
        <v>528</v>
      </c>
      <c r="C55" s="243">
        <v>8413</v>
      </c>
      <c r="D55" s="243">
        <v>243</v>
      </c>
      <c r="E55" s="243">
        <v>1617</v>
      </c>
      <c r="F55" s="243">
        <v>3923</v>
      </c>
      <c r="G55" s="243">
        <v>2183</v>
      </c>
      <c r="H55" s="243">
        <v>418</v>
      </c>
      <c r="I55" s="243">
        <v>26</v>
      </c>
      <c r="J55" s="243">
        <v>3</v>
      </c>
      <c r="K55" s="243">
        <v>25</v>
      </c>
      <c r="L55" s="243">
        <v>26249</v>
      </c>
      <c r="M55" s="243">
        <v>5016</v>
      </c>
      <c r="N55" s="251">
        <v>797</v>
      </c>
      <c r="O55" s="251">
        <v>5014</v>
      </c>
      <c r="P55" s="251">
        <v>8410</v>
      </c>
      <c r="Q55" s="251">
        <v>8</v>
      </c>
      <c r="R55" s="251">
        <v>8</v>
      </c>
      <c r="S55" s="251">
        <v>1</v>
      </c>
      <c r="T55" s="251">
        <v>1</v>
      </c>
      <c r="U55" s="251">
        <v>2</v>
      </c>
      <c r="V55" s="251">
        <v>788</v>
      </c>
      <c r="W55" s="251">
        <v>5004</v>
      </c>
      <c r="X55" s="251">
        <v>8400</v>
      </c>
      <c r="Y55" s="246">
        <v>3601245</v>
      </c>
      <c r="Z55" s="172"/>
      <c r="AA55" s="172"/>
      <c r="AB55" s="172"/>
      <c r="AC55" s="172"/>
      <c r="AD55" s="172"/>
      <c r="AE55" s="172"/>
      <c r="AF55" s="172"/>
      <c r="AG55" s="172"/>
    </row>
    <row r="56" spans="1:33" s="180" customFormat="1" ht="12" customHeight="1">
      <c r="A56" s="245">
        <v>3601346</v>
      </c>
      <c r="B56" s="123" t="s">
        <v>529</v>
      </c>
      <c r="C56" s="243">
        <v>3424</v>
      </c>
      <c r="D56" s="243">
        <v>171</v>
      </c>
      <c r="E56" s="243">
        <v>920</v>
      </c>
      <c r="F56" s="243">
        <v>1313</v>
      </c>
      <c r="G56" s="243">
        <v>731</v>
      </c>
      <c r="H56" s="243">
        <v>238</v>
      </c>
      <c r="I56" s="243">
        <v>29</v>
      </c>
      <c r="J56" s="243">
        <v>22</v>
      </c>
      <c r="K56" s="243">
        <v>157</v>
      </c>
      <c r="L56" s="243">
        <v>10395</v>
      </c>
      <c r="M56" s="243">
        <v>2374</v>
      </c>
      <c r="N56" s="251">
        <v>262</v>
      </c>
      <c r="O56" s="251">
        <v>2334</v>
      </c>
      <c r="P56" s="251">
        <v>3358</v>
      </c>
      <c r="Q56" s="251">
        <v>7</v>
      </c>
      <c r="R56" s="251">
        <v>8</v>
      </c>
      <c r="S56" s="251">
        <v>4</v>
      </c>
      <c r="T56" s="251">
        <v>8</v>
      </c>
      <c r="U56" s="251">
        <v>8</v>
      </c>
      <c r="V56" s="251">
        <v>251</v>
      </c>
      <c r="W56" s="251">
        <v>2318</v>
      </c>
      <c r="X56" s="251">
        <v>3343</v>
      </c>
      <c r="Y56" s="246">
        <v>3601346</v>
      </c>
      <c r="Z56" s="172"/>
      <c r="AA56" s="172"/>
      <c r="AB56" s="172"/>
      <c r="AC56" s="172"/>
      <c r="AD56" s="172"/>
      <c r="AE56" s="172"/>
      <c r="AF56" s="172"/>
      <c r="AG56" s="172"/>
    </row>
    <row r="57" spans="1:33" s="180" customFormat="1" ht="12" customHeight="1">
      <c r="A57" s="245">
        <v>3601347</v>
      </c>
      <c r="B57" s="123" t="s">
        <v>190</v>
      </c>
      <c r="C57" s="243">
        <v>5350</v>
      </c>
      <c r="D57" s="243">
        <v>492</v>
      </c>
      <c r="E57" s="243">
        <v>1428</v>
      </c>
      <c r="F57" s="243">
        <v>1827</v>
      </c>
      <c r="G57" s="243">
        <v>1165</v>
      </c>
      <c r="H57" s="243">
        <v>346</v>
      </c>
      <c r="I57" s="243">
        <v>61</v>
      </c>
      <c r="J57" s="243">
        <v>31</v>
      </c>
      <c r="K57" s="243">
        <v>251</v>
      </c>
      <c r="L57" s="243">
        <v>15836</v>
      </c>
      <c r="M57" s="243">
        <v>3725</v>
      </c>
      <c r="N57" s="251">
        <v>398</v>
      </c>
      <c r="O57" s="251">
        <v>3696</v>
      </c>
      <c r="P57" s="251">
        <v>5299</v>
      </c>
      <c r="Q57" s="251">
        <v>9</v>
      </c>
      <c r="R57" s="251">
        <v>7</v>
      </c>
      <c r="S57" s="251">
        <v>5</v>
      </c>
      <c r="T57" s="251">
        <v>6</v>
      </c>
      <c r="U57" s="251">
        <v>10</v>
      </c>
      <c r="V57" s="251">
        <v>384</v>
      </c>
      <c r="W57" s="251">
        <v>3683</v>
      </c>
      <c r="X57" s="251">
        <v>5280</v>
      </c>
      <c r="Y57" s="246">
        <v>3601347</v>
      </c>
      <c r="Z57" s="172"/>
      <c r="AA57" s="172"/>
      <c r="AB57" s="172"/>
      <c r="AC57" s="172"/>
      <c r="AD57" s="172"/>
      <c r="AE57" s="172"/>
      <c r="AF57" s="172"/>
      <c r="AG57" s="172"/>
    </row>
    <row r="58" spans="1:33" s="180" customFormat="1" ht="12" customHeight="1">
      <c r="A58" s="245">
        <v>3601348</v>
      </c>
      <c r="B58" s="123" t="s">
        <v>530</v>
      </c>
      <c r="C58" s="243">
        <v>4496</v>
      </c>
      <c r="D58" s="243">
        <v>277</v>
      </c>
      <c r="E58" s="243">
        <v>1348</v>
      </c>
      <c r="F58" s="243">
        <v>1547</v>
      </c>
      <c r="G58" s="243">
        <v>941</v>
      </c>
      <c r="H58" s="243">
        <v>294</v>
      </c>
      <c r="I58" s="243">
        <v>65</v>
      </c>
      <c r="J58" s="243">
        <v>24</v>
      </c>
      <c r="K58" s="243">
        <v>262</v>
      </c>
      <c r="L58" s="243">
        <v>13500</v>
      </c>
      <c r="M58" s="243">
        <v>3136</v>
      </c>
      <c r="N58" s="251">
        <v>278</v>
      </c>
      <c r="O58" s="251">
        <v>3120</v>
      </c>
      <c r="P58" s="251">
        <v>4479</v>
      </c>
      <c r="Q58" s="251">
        <v>4</v>
      </c>
      <c r="R58" s="251">
        <v>3</v>
      </c>
      <c r="S58" s="251" t="s">
        <v>10</v>
      </c>
      <c r="T58" s="251" t="s">
        <v>10</v>
      </c>
      <c r="U58" s="251" t="s">
        <v>10</v>
      </c>
      <c r="V58" s="251">
        <v>274</v>
      </c>
      <c r="W58" s="251">
        <v>3117</v>
      </c>
      <c r="X58" s="251">
        <v>4475</v>
      </c>
      <c r="Y58" s="246">
        <v>3601348</v>
      </c>
      <c r="Z58" s="172"/>
      <c r="AA58" s="172"/>
      <c r="AB58" s="172"/>
      <c r="AC58" s="172"/>
      <c r="AD58" s="172"/>
      <c r="AE58" s="172"/>
      <c r="AF58" s="172"/>
      <c r="AG58" s="172"/>
    </row>
    <row r="59" spans="1:33" s="180" customFormat="1" ht="12" customHeight="1">
      <c r="A59" s="245">
        <v>3601449</v>
      </c>
      <c r="B59" s="123" t="s">
        <v>531</v>
      </c>
      <c r="C59" s="243">
        <v>5984</v>
      </c>
      <c r="D59" s="243">
        <v>8</v>
      </c>
      <c r="E59" s="243">
        <v>953</v>
      </c>
      <c r="F59" s="243">
        <v>1998</v>
      </c>
      <c r="G59" s="243">
        <v>2315</v>
      </c>
      <c r="H59" s="243">
        <v>680</v>
      </c>
      <c r="I59" s="243">
        <v>16</v>
      </c>
      <c r="J59" s="243">
        <v>14</v>
      </c>
      <c r="K59" s="243">
        <v>99</v>
      </c>
      <c r="L59" s="243">
        <v>20763</v>
      </c>
      <c r="M59" s="243">
        <v>3599</v>
      </c>
      <c r="N59" s="251">
        <v>301</v>
      </c>
      <c r="O59" s="251">
        <v>3544</v>
      </c>
      <c r="P59" s="251">
        <v>5880</v>
      </c>
      <c r="Q59" s="251">
        <v>1</v>
      </c>
      <c r="R59" s="251">
        <v>1</v>
      </c>
      <c r="S59" s="251" t="s">
        <v>10</v>
      </c>
      <c r="T59" s="251" t="s">
        <v>10</v>
      </c>
      <c r="U59" s="251" t="s">
        <v>10</v>
      </c>
      <c r="V59" s="251">
        <v>300</v>
      </c>
      <c r="W59" s="251">
        <v>3544</v>
      </c>
      <c r="X59" s="251">
        <v>5879</v>
      </c>
      <c r="Y59" s="246">
        <v>3601449</v>
      </c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" customHeight="1">
      <c r="A60" s="245">
        <v>3601450</v>
      </c>
      <c r="B60" s="123" t="s">
        <v>191</v>
      </c>
      <c r="C60" s="243">
        <v>1713</v>
      </c>
      <c r="D60" s="243">
        <v>74</v>
      </c>
      <c r="E60" s="243">
        <v>145</v>
      </c>
      <c r="F60" s="243">
        <v>392</v>
      </c>
      <c r="G60" s="243">
        <v>793</v>
      </c>
      <c r="H60" s="243">
        <v>245</v>
      </c>
      <c r="I60" s="243">
        <v>29</v>
      </c>
      <c r="J60" s="243">
        <v>35</v>
      </c>
      <c r="K60" s="243">
        <v>279</v>
      </c>
      <c r="L60" s="243">
        <v>6390</v>
      </c>
      <c r="M60" s="243">
        <v>1125</v>
      </c>
      <c r="N60" s="251">
        <v>308</v>
      </c>
      <c r="O60" s="251">
        <v>1125</v>
      </c>
      <c r="P60" s="251">
        <v>1713</v>
      </c>
      <c r="Q60" s="251">
        <v>140</v>
      </c>
      <c r="R60" s="251">
        <v>186</v>
      </c>
      <c r="S60" s="251">
        <v>30</v>
      </c>
      <c r="T60" s="251">
        <v>53</v>
      </c>
      <c r="U60" s="251">
        <v>60</v>
      </c>
      <c r="V60" s="251">
        <v>138</v>
      </c>
      <c r="W60" s="251">
        <v>886</v>
      </c>
      <c r="X60" s="251">
        <v>1513</v>
      </c>
      <c r="Y60" s="246">
        <v>3601450</v>
      </c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" customHeight="1">
      <c r="A61" s="245">
        <v>3601451</v>
      </c>
      <c r="B61" s="123" t="s">
        <v>192</v>
      </c>
      <c r="C61" s="243">
        <v>3774</v>
      </c>
      <c r="D61" s="243">
        <v>167</v>
      </c>
      <c r="E61" s="243">
        <v>877</v>
      </c>
      <c r="F61" s="243">
        <v>1741</v>
      </c>
      <c r="G61" s="243">
        <v>776</v>
      </c>
      <c r="H61" s="243">
        <v>146</v>
      </c>
      <c r="I61" s="243">
        <v>54</v>
      </c>
      <c r="J61" s="243">
        <v>13</v>
      </c>
      <c r="K61" s="243">
        <v>96</v>
      </c>
      <c r="L61" s="243">
        <v>11398</v>
      </c>
      <c r="M61" s="243">
        <v>2433</v>
      </c>
      <c r="N61" s="251">
        <v>355</v>
      </c>
      <c r="O61" s="251">
        <v>2408</v>
      </c>
      <c r="P61" s="251">
        <v>3738</v>
      </c>
      <c r="Q61" s="251">
        <v>24</v>
      </c>
      <c r="R61" s="251">
        <v>20</v>
      </c>
      <c r="S61" s="251">
        <v>5</v>
      </c>
      <c r="T61" s="251">
        <v>7</v>
      </c>
      <c r="U61" s="251">
        <v>10</v>
      </c>
      <c r="V61" s="251">
        <v>326</v>
      </c>
      <c r="W61" s="251">
        <v>2381</v>
      </c>
      <c r="X61" s="251">
        <v>3704</v>
      </c>
      <c r="Y61" s="246">
        <v>3601451</v>
      </c>
      <c r="Z61" s="172"/>
      <c r="AA61" s="172"/>
      <c r="AB61" s="172"/>
      <c r="AC61" s="172"/>
      <c r="AD61" s="172"/>
      <c r="AE61" s="172"/>
      <c r="AF61" s="172"/>
      <c r="AG61" s="172"/>
    </row>
    <row r="62" spans="1:33" s="180" customFormat="1" ht="12" customHeight="1">
      <c r="A62" s="245">
        <v>3601452</v>
      </c>
      <c r="B62" s="123" t="s">
        <v>532</v>
      </c>
      <c r="C62" s="243">
        <v>2556</v>
      </c>
      <c r="D62" s="243">
        <v>151</v>
      </c>
      <c r="E62" s="243">
        <v>596</v>
      </c>
      <c r="F62" s="243">
        <v>920</v>
      </c>
      <c r="G62" s="243">
        <v>713</v>
      </c>
      <c r="H62" s="243">
        <v>158</v>
      </c>
      <c r="I62" s="243">
        <v>18</v>
      </c>
      <c r="J62" s="251" t="s">
        <v>10</v>
      </c>
      <c r="K62" s="251" t="s">
        <v>10</v>
      </c>
      <c r="L62" s="243">
        <v>7853</v>
      </c>
      <c r="M62" s="243">
        <v>1575</v>
      </c>
      <c r="N62" s="251">
        <v>181</v>
      </c>
      <c r="O62" s="251">
        <v>1560</v>
      </c>
      <c r="P62" s="251">
        <v>2524</v>
      </c>
      <c r="Q62" s="251">
        <v>11</v>
      </c>
      <c r="R62" s="251">
        <v>8</v>
      </c>
      <c r="S62" s="251" t="s">
        <v>10</v>
      </c>
      <c r="T62" s="251" t="s">
        <v>10</v>
      </c>
      <c r="U62" s="251" t="s">
        <v>10</v>
      </c>
      <c r="V62" s="251">
        <v>170</v>
      </c>
      <c r="W62" s="251">
        <v>1552</v>
      </c>
      <c r="X62" s="251">
        <v>2513</v>
      </c>
      <c r="Y62" s="246">
        <v>3601452</v>
      </c>
      <c r="Z62" s="172"/>
      <c r="AA62" s="172"/>
      <c r="AB62" s="172"/>
      <c r="AC62" s="172"/>
      <c r="AD62" s="172"/>
      <c r="AE62" s="172"/>
      <c r="AF62" s="172"/>
      <c r="AG62" s="172"/>
    </row>
    <row r="63" spans="1:33" s="180" customFormat="1" ht="12" customHeight="1">
      <c r="A63" s="245">
        <v>3601453</v>
      </c>
      <c r="B63" s="123" t="s">
        <v>533</v>
      </c>
      <c r="C63" s="243">
        <v>1408</v>
      </c>
      <c r="D63" s="243">
        <v>246</v>
      </c>
      <c r="E63" s="243">
        <v>143</v>
      </c>
      <c r="F63" s="243">
        <v>248</v>
      </c>
      <c r="G63" s="243">
        <v>333</v>
      </c>
      <c r="H63" s="243">
        <v>212</v>
      </c>
      <c r="I63" s="243">
        <v>152</v>
      </c>
      <c r="J63" s="243">
        <v>74</v>
      </c>
      <c r="K63" s="243">
        <v>562</v>
      </c>
      <c r="L63" s="243">
        <v>5142</v>
      </c>
      <c r="M63" s="243">
        <v>1274</v>
      </c>
      <c r="N63" s="251">
        <v>379</v>
      </c>
      <c r="O63" s="251">
        <v>1189</v>
      </c>
      <c r="P63" s="251">
        <v>1097</v>
      </c>
      <c r="Q63" s="251">
        <v>310</v>
      </c>
      <c r="R63" s="251">
        <v>488</v>
      </c>
      <c r="S63" s="251">
        <v>3</v>
      </c>
      <c r="T63" s="251">
        <v>7</v>
      </c>
      <c r="U63" s="251">
        <v>6</v>
      </c>
      <c r="V63" s="251">
        <v>66</v>
      </c>
      <c r="W63" s="251">
        <v>693</v>
      </c>
      <c r="X63" s="251">
        <v>781</v>
      </c>
      <c r="Y63" s="246">
        <v>3601453</v>
      </c>
      <c r="Z63" s="172"/>
      <c r="AA63" s="172"/>
      <c r="AB63" s="172"/>
      <c r="AC63" s="172"/>
      <c r="AD63" s="172"/>
      <c r="AE63" s="172"/>
      <c r="AF63" s="172"/>
      <c r="AG63" s="172"/>
    </row>
    <row r="64" spans="1:33" s="180" customFormat="1" ht="12" customHeight="1">
      <c r="A64" s="245">
        <v>3701554</v>
      </c>
      <c r="B64" s="123" t="s">
        <v>193</v>
      </c>
      <c r="C64" s="243">
        <v>6310</v>
      </c>
      <c r="D64" s="243">
        <v>375</v>
      </c>
      <c r="E64" s="243">
        <v>1342</v>
      </c>
      <c r="F64" s="243">
        <v>2366</v>
      </c>
      <c r="G64" s="243">
        <v>1531</v>
      </c>
      <c r="H64" s="243">
        <v>505</v>
      </c>
      <c r="I64" s="243">
        <v>120</v>
      </c>
      <c r="J64" s="243">
        <v>71</v>
      </c>
      <c r="K64" s="243">
        <v>520</v>
      </c>
      <c r="L64" s="243">
        <v>20046</v>
      </c>
      <c r="M64" s="243">
        <v>4698</v>
      </c>
      <c r="N64" s="251">
        <v>527</v>
      </c>
      <c r="O64" s="251">
        <v>4631</v>
      </c>
      <c r="P64" s="251">
        <v>6218</v>
      </c>
      <c r="Q64" s="251">
        <v>18</v>
      </c>
      <c r="R64" s="251">
        <v>22</v>
      </c>
      <c r="S64" s="251">
        <v>8</v>
      </c>
      <c r="T64" s="251">
        <v>15</v>
      </c>
      <c r="U64" s="251">
        <v>16</v>
      </c>
      <c r="V64" s="251">
        <v>501</v>
      </c>
      <c r="W64" s="251">
        <v>4593</v>
      </c>
      <c r="X64" s="251">
        <v>6184</v>
      </c>
      <c r="Y64" s="246">
        <v>3701554</v>
      </c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2" customHeight="1">
      <c r="A65" s="245">
        <v>3701555</v>
      </c>
      <c r="B65" s="123" t="s">
        <v>534</v>
      </c>
      <c r="C65" s="243">
        <v>4178</v>
      </c>
      <c r="D65" s="243">
        <v>172</v>
      </c>
      <c r="E65" s="243">
        <v>954</v>
      </c>
      <c r="F65" s="243">
        <v>1585</v>
      </c>
      <c r="G65" s="243">
        <v>1081</v>
      </c>
      <c r="H65" s="243">
        <v>298</v>
      </c>
      <c r="I65" s="243">
        <v>65</v>
      </c>
      <c r="J65" s="243">
        <v>23</v>
      </c>
      <c r="K65" s="243">
        <v>168</v>
      </c>
      <c r="L65" s="243">
        <v>13207</v>
      </c>
      <c r="M65" s="243">
        <v>3078</v>
      </c>
      <c r="N65" s="251">
        <v>345</v>
      </c>
      <c r="O65" s="251">
        <v>3011</v>
      </c>
      <c r="P65" s="251">
        <v>4085</v>
      </c>
      <c r="Q65" s="251">
        <v>7</v>
      </c>
      <c r="R65" s="251">
        <v>6</v>
      </c>
      <c r="S65" s="251">
        <v>4</v>
      </c>
      <c r="T65" s="251">
        <v>6</v>
      </c>
      <c r="U65" s="251">
        <v>8</v>
      </c>
      <c r="V65" s="251">
        <v>334</v>
      </c>
      <c r="W65" s="251">
        <v>2999</v>
      </c>
      <c r="X65" s="251">
        <v>4070</v>
      </c>
      <c r="Y65" s="246">
        <v>3701555</v>
      </c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2" customHeight="1">
      <c r="A66" s="245">
        <v>3701556</v>
      </c>
      <c r="B66" s="123" t="s">
        <v>194</v>
      </c>
      <c r="C66" s="243">
        <v>4666</v>
      </c>
      <c r="D66" s="243">
        <v>162</v>
      </c>
      <c r="E66" s="243">
        <v>929</v>
      </c>
      <c r="F66" s="243">
        <v>1662</v>
      </c>
      <c r="G66" s="243">
        <v>1344</v>
      </c>
      <c r="H66" s="243">
        <v>425</v>
      </c>
      <c r="I66" s="243">
        <v>102</v>
      </c>
      <c r="J66" s="243">
        <v>42</v>
      </c>
      <c r="K66" s="243">
        <v>318</v>
      </c>
      <c r="L66" s="243">
        <v>15437</v>
      </c>
      <c r="M66" s="243">
        <v>3688</v>
      </c>
      <c r="N66" s="251">
        <v>395</v>
      </c>
      <c r="O66" s="251">
        <v>3611</v>
      </c>
      <c r="P66" s="251">
        <v>4560</v>
      </c>
      <c r="Q66" s="251">
        <v>12</v>
      </c>
      <c r="R66" s="251">
        <v>14</v>
      </c>
      <c r="S66" s="251">
        <v>6</v>
      </c>
      <c r="T66" s="251">
        <v>9</v>
      </c>
      <c r="U66" s="251">
        <v>12</v>
      </c>
      <c r="V66" s="251">
        <v>377</v>
      </c>
      <c r="W66" s="251">
        <v>3589</v>
      </c>
      <c r="X66" s="251">
        <v>4536</v>
      </c>
      <c r="Y66" s="246">
        <v>3701556</v>
      </c>
      <c r="Z66" s="172"/>
      <c r="AA66" s="172"/>
      <c r="AB66" s="172"/>
      <c r="AC66" s="172"/>
      <c r="AD66" s="172"/>
      <c r="AE66" s="172"/>
      <c r="AF66" s="172"/>
      <c r="AG66" s="172"/>
    </row>
    <row r="67" spans="1:33" s="180" customFormat="1" ht="12" customHeight="1">
      <c r="A67" s="245">
        <v>3701657</v>
      </c>
      <c r="B67" s="123" t="s">
        <v>195</v>
      </c>
      <c r="C67" s="243">
        <v>1904</v>
      </c>
      <c r="D67" s="243">
        <v>76</v>
      </c>
      <c r="E67" s="243">
        <v>529</v>
      </c>
      <c r="F67" s="243">
        <v>537</v>
      </c>
      <c r="G67" s="243">
        <v>462</v>
      </c>
      <c r="H67" s="243">
        <v>218</v>
      </c>
      <c r="I67" s="243">
        <v>81</v>
      </c>
      <c r="J67" s="243">
        <v>1</v>
      </c>
      <c r="K67" s="243">
        <v>7</v>
      </c>
      <c r="L67" s="243">
        <v>6176</v>
      </c>
      <c r="M67" s="243">
        <v>1203</v>
      </c>
      <c r="N67" s="251">
        <v>84</v>
      </c>
      <c r="O67" s="251">
        <v>1203</v>
      </c>
      <c r="P67" s="251">
        <v>1904</v>
      </c>
      <c r="Q67" s="251">
        <v>16</v>
      </c>
      <c r="R67" s="251">
        <v>23</v>
      </c>
      <c r="S67" s="251" t="s">
        <v>10</v>
      </c>
      <c r="T67" s="251" t="s">
        <v>10</v>
      </c>
      <c r="U67" s="251" t="s">
        <v>10</v>
      </c>
      <c r="V67" s="251">
        <v>68</v>
      </c>
      <c r="W67" s="251">
        <v>1180</v>
      </c>
      <c r="X67" s="251">
        <v>1888</v>
      </c>
      <c r="Y67" s="246">
        <v>3701657</v>
      </c>
      <c r="Z67" s="172"/>
      <c r="AA67" s="172"/>
      <c r="AB67" s="172"/>
      <c r="AC67" s="172"/>
      <c r="AD67" s="172"/>
      <c r="AE67" s="172"/>
      <c r="AF67" s="172"/>
      <c r="AG67" s="172"/>
    </row>
    <row r="68" spans="1:33" s="180" customFormat="1" ht="12" customHeight="1">
      <c r="A68" s="245">
        <v>3701658</v>
      </c>
      <c r="B68" s="123" t="s">
        <v>535</v>
      </c>
      <c r="C68" s="243">
        <v>4880</v>
      </c>
      <c r="D68" s="243">
        <v>335</v>
      </c>
      <c r="E68" s="243">
        <v>1288</v>
      </c>
      <c r="F68" s="243">
        <v>1650</v>
      </c>
      <c r="G68" s="243">
        <v>1107</v>
      </c>
      <c r="H68" s="243">
        <v>369</v>
      </c>
      <c r="I68" s="243">
        <v>110</v>
      </c>
      <c r="J68" s="243">
        <v>21</v>
      </c>
      <c r="K68" s="243">
        <v>152</v>
      </c>
      <c r="L68" s="243">
        <v>14946</v>
      </c>
      <c r="M68" s="243">
        <v>3459</v>
      </c>
      <c r="N68" s="251">
        <v>334</v>
      </c>
      <c r="O68" s="251">
        <v>3430</v>
      </c>
      <c r="P68" s="251">
        <v>4842</v>
      </c>
      <c r="Q68" s="251">
        <v>10</v>
      </c>
      <c r="R68" s="251">
        <v>10</v>
      </c>
      <c r="S68" s="251">
        <v>4</v>
      </c>
      <c r="T68" s="251">
        <v>13</v>
      </c>
      <c r="U68" s="251">
        <v>8</v>
      </c>
      <c r="V68" s="251">
        <v>320</v>
      </c>
      <c r="W68" s="251">
        <v>3407</v>
      </c>
      <c r="X68" s="251">
        <v>4824</v>
      </c>
      <c r="Y68" s="246">
        <v>3701658</v>
      </c>
      <c r="Z68" s="172"/>
      <c r="AA68" s="172"/>
      <c r="AB68" s="172"/>
      <c r="AC68" s="172"/>
      <c r="AD68" s="172"/>
      <c r="AE68" s="172"/>
      <c r="AF68" s="172"/>
      <c r="AG68" s="172"/>
    </row>
    <row r="69" spans="1:33" s="180" customFormat="1" ht="12" customHeight="1">
      <c r="A69" s="245">
        <v>3701659</v>
      </c>
      <c r="B69" s="123" t="s">
        <v>536</v>
      </c>
      <c r="C69" s="243">
        <v>5337</v>
      </c>
      <c r="D69" s="243">
        <v>281</v>
      </c>
      <c r="E69" s="243">
        <v>1369</v>
      </c>
      <c r="F69" s="243">
        <v>1439</v>
      </c>
      <c r="G69" s="243">
        <v>1567</v>
      </c>
      <c r="H69" s="243">
        <v>555</v>
      </c>
      <c r="I69" s="243">
        <v>99</v>
      </c>
      <c r="J69" s="243">
        <v>27</v>
      </c>
      <c r="K69" s="243">
        <v>209</v>
      </c>
      <c r="L69" s="243">
        <v>17182</v>
      </c>
      <c r="M69" s="243">
        <v>3923</v>
      </c>
      <c r="N69" s="251">
        <v>315</v>
      </c>
      <c r="O69" s="251">
        <v>3887</v>
      </c>
      <c r="P69" s="251">
        <v>5310</v>
      </c>
      <c r="Q69" s="251">
        <v>4</v>
      </c>
      <c r="R69" s="251">
        <v>4</v>
      </c>
      <c r="S69" s="251">
        <v>2</v>
      </c>
      <c r="T69" s="251">
        <v>2</v>
      </c>
      <c r="U69" s="251">
        <v>4</v>
      </c>
      <c r="V69" s="251">
        <v>309</v>
      </c>
      <c r="W69" s="251">
        <v>3881</v>
      </c>
      <c r="X69" s="251">
        <v>5302</v>
      </c>
      <c r="Y69" s="246">
        <v>3701659</v>
      </c>
      <c r="Z69" s="172"/>
      <c r="AA69" s="172"/>
      <c r="AB69" s="172"/>
      <c r="AC69" s="172"/>
      <c r="AD69" s="172"/>
      <c r="AE69" s="172"/>
      <c r="AF69" s="172"/>
      <c r="AG69" s="172"/>
    </row>
    <row r="70" spans="1:33" s="180" customFormat="1" ht="12" customHeight="1">
      <c r="A70" s="245">
        <v>3701660</v>
      </c>
      <c r="B70" s="123" t="s">
        <v>196</v>
      </c>
      <c r="C70" s="243">
        <v>7085</v>
      </c>
      <c r="D70" s="243">
        <v>267</v>
      </c>
      <c r="E70" s="243">
        <v>1387</v>
      </c>
      <c r="F70" s="243">
        <v>2689</v>
      </c>
      <c r="G70" s="243">
        <v>1678</v>
      </c>
      <c r="H70" s="243">
        <v>779</v>
      </c>
      <c r="I70" s="243">
        <v>233</v>
      </c>
      <c r="J70" s="243">
        <v>52</v>
      </c>
      <c r="K70" s="243">
        <v>387</v>
      </c>
      <c r="L70" s="243">
        <v>23500</v>
      </c>
      <c r="M70" s="243">
        <v>5379</v>
      </c>
      <c r="N70" s="251">
        <v>588</v>
      </c>
      <c r="O70" s="251">
        <v>5333</v>
      </c>
      <c r="P70" s="251">
        <v>7025</v>
      </c>
      <c r="Q70" s="251">
        <v>69</v>
      </c>
      <c r="R70" s="251">
        <v>111</v>
      </c>
      <c r="S70" s="251">
        <v>5</v>
      </c>
      <c r="T70" s="251">
        <v>11</v>
      </c>
      <c r="U70" s="251">
        <v>10</v>
      </c>
      <c r="V70" s="251">
        <v>514</v>
      </c>
      <c r="W70" s="251">
        <v>5211</v>
      </c>
      <c r="X70" s="251">
        <v>6946</v>
      </c>
      <c r="Y70" s="246">
        <v>3701660</v>
      </c>
      <c r="Z70" s="172"/>
      <c r="AA70" s="172"/>
      <c r="AB70" s="172"/>
      <c r="AC70" s="172"/>
      <c r="AD70" s="172"/>
      <c r="AE70" s="172"/>
      <c r="AF70" s="172"/>
      <c r="AG70" s="172"/>
    </row>
    <row r="71" spans="1:33" s="180" customFormat="1" ht="12" customHeight="1">
      <c r="A71" s="240" t="s">
        <v>60</v>
      </c>
      <c r="B71" s="123"/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7"/>
      <c r="Z71" s="172"/>
      <c r="AA71" s="172"/>
      <c r="AB71" s="172"/>
      <c r="AC71" s="172"/>
      <c r="AD71" s="172"/>
      <c r="AE71" s="172"/>
      <c r="AF71" s="172"/>
      <c r="AG71" s="172"/>
    </row>
    <row r="72" spans="1:33" s="180" customFormat="1" ht="12" customHeight="1">
      <c r="A72" s="178" t="s">
        <v>683</v>
      </c>
      <c r="B72" s="172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7"/>
      <c r="Z72" s="172"/>
      <c r="AA72" s="172"/>
      <c r="AB72" s="172"/>
      <c r="AC72" s="172"/>
      <c r="AD72" s="172"/>
      <c r="AE72" s="172"/>
      <c r="AF72" s="172"/>
      <c r="AG72" s="172"/>
    </row>
    <row r="73" spans="1:33" s="180" customFormat="1" ht="12" customHeight="1">
      <c r="A73" s="178" t="s">
        <v>115</v>
      </c>
      <c r="B73" s="172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7"/>
      <c r="Z73" s="172"/>
      <c r="AA73" s="172"/>
      <c r="AB73" s="172"/>
      <c r="AC73" s="172"/>
      <c r="AD73" s="172"/>
      <c r="AE73" s="172"/>
      <c r="AF73" s="172"/>
      <c r="AG73" s="172"/>
    </row>
    <row r="74" spans="1:33" s="180" customFormat="1" ht="12.75" customHeight="1">
      <c r="A74" s="181"/>
      <c r="B74" s="172"/>
      <c r="Y74" s="181"/>
      <c r="Z74" s="172"/>
      <c r="AA74" s="172"/>
      <c r="AB74" s="172"/>
      <c r="AC74" s="172"/>
      <c r="AD74" s="172"/>
      <c r="AE74" s="172"/>
      <c r="AF74" s="172"/>
      <c r="AG74" s="172"/>
    </row>
    <row r="75" spans="1:33" s="180" customFormat="1" ht="12.75" customHeight="1">
      <c r="A75" s="181"/>
      <c r="B75" s="172"/>
      <c r="Y75" s="181"/>
      <c r="Z75" s="172"/>
      <c r="AA75" s="172"/>
      <c r="AB75" s="172"/>
      <c r="AC75" s="172"/>
      <c r="AD75" s="172"/>
      <c r="AE75" s="172"/>
      <c r="AF75" s="172"/>
      <c r="AG75" s="172"/>
    </row>
    <row r="76" spans="1:33" s="180" customFormat="1" ht="12.75" customHeight="1">
      <c r="A76" s="181"/>
      <c r="B76" s="172"/>
      <c r="Y76" s="181"/>
      <c r="Z76" s="172"/>
      <c r="AA76" s="172"/>
      <c r="AB76" s="172"/>
      <c r="AC76" s="172"/>
      <c r="AD76" s="172"/>
      <c r="AE76" s="172"/>
      <c r="AF76" s="172"/>
      <c r="AG76" s="172"/>
    </row>
    <row r="77" spans="1:33" s="180" customFormat="1" ht="12.75" customHeight="1">
      <c r="A77" s="181"/>
      <c r="B77" s="172"/>
      <c r="Y77" s="181"/>
      <c r="Z77" s="172"/>
      <c r="AA77" s="172"/>
      <c r="AB77" s="172"/>
      <c r="AC77" s="172"/>
      <c r="AD77" s="172"/>
      <c r="AE77" s="172"/>
      <c r="AF77" s="172"/>
      <c r="AG77" s="172"/>
    </row>
    <row r="78" spans="1:33" s="180" customFormat="1" ht="12.75" customHeight="1">
      <c r="A78" s="181"/>
      <c r="B78" s="172"/>
      <c r="Y78" s="181"/>
      <c r="Z78" s="172"/>
      <c r="AA78" s="172"/>
      <c r="AB78" s="172"/>
      <c r="AC78" s="172"/>
      <c r="AD78" s="172"/>
      <c r="AE78" s="172"/>
      <c r="AF78" s="172"/>
      <c r="AG78" s="172"/>
    </row>
    <row r="79" spans="1:33" s="180" customFormat="1" ht="12.75" customHeight="1">
      <c r="A79" s="181"/>
      <c r="B79" s="172"/>
      <c r="Y79" s="181"/>
      <c r="Z79" s="172"/>
      <c r="AA79" s="172"/>
      <c r="AB79" s="172"/>
      <c r="AC79" s="172"/>
      <c r="AD79" s="172"/>
      <c r="AE79" s="172"/>
      <c r="AF79" s="172"/>
      <c r="AG79" s="172"/>
    </row>
    <row r="80" spans="1:33" s="180" customFormat="1" ht="12.75" customHeight="1">
      <c r="A80" s="181"/>
      <c r="B80" s="172"/>
      <c r="Y80" s="181"/>
      <c r="Z80" s="172"/>
      <c r="AA80" s="172"/>
      <c r="AB80" s="172"/>
      <c r="AC80" s="172"/>
      <c r="AD80" s="172"/>
      <c r="AE80" s="172"/>
      <c r="AF80" s="172"/>
      <c r="AG80" s="172"/>
    </row>
    <row r="81" spans="1:33" s="180" customFormat="1" ht="12.75" customHeight="1">
      <c r="A81" s="181"/>
      <c r="B81" s="172"/>
      <c r="Y81" s="181"/>
      <c r="Z81" s="172"/>
      <c r="AA81" s="172"/>
      <c r="AB81" s="172"/>
      <c r="AC81" s="172"/>
      <c r="AD81" s="172"/>
      <c r="AE81" s="172"/>
      <c r="AF81" s="172"/>
      <c r="AG81" s="172"/>
    </row>
    <row r="82" spans="1:33" s="180" customFormat="1" ht="12.75" customHeight="1">
      <c r="A82" s="181"/>
      <c r="B82" s="172"/>
      <c r="Y82" s="181"/>
      <c r="Z82" s="172"/>
      <c r="AA82" s="172"/>
      <c r="AB82" s="172"/>
      <c r="AC82" s="172"/>
      <c r="AD82" s="172"/>
      <c r="AE82" s="172"/>
      <c r="AF82" s="172"/>
      <c r="AG82" s="172"/>
    </row>
    <row r="83" spans="1:33" s="180" customFormat="1" ht="12.75" customHeight="1">
      <c r="A83" s="181"/>
      <c r="B83" s="172"/>
      <c r="Y83" s="181"/>
      <c r="Z83" s="172"/>
      <c r="AA83" s="172"/>
      <c r="AB83" s="172"/>
      <c r="AC83" s="172"/>
      <c r="AD83" s="172"/>
      <c r="AE83" s="172"/>
      <c r="AF83" s="172"/>
      <c r="AG83" s="172"/>
    </row>
    <row r="84" spans="1:33" s="180" customFormat="1" ht="12.75" customHeight="1">
      <c r="A84" s="181"/>
      <c r="B84" s="172"/>
      <c r="Y84" s="181"/>
      <c r="Z84" s="172"/>
      <c r="AA84" s="172"/>
      <c r="AB84" s="172"/>
      <c r="AC84" s="172"/>
      <c r="AD84" s="172"/>
      <c r="AE84" s="172"/>
      <c r="AF84" s="172"/>
      <c r="AG84" s="172"/>
    </row>
    <row r="85" spans="1:33" s="180" customFormat="1" ht="12.75" customHeight="1">
      <c r="A85" s="181"/>
      <c r="B85" s="172"/>
      <c r="Y85" s="181"/>
      <c r="Z85" s="172"/>
      <c r="AA85" s="172"/>
      <c r="AB85" s="172"/>
      <c r="AC85" s="172"/>
      <c r="AD85" s="172"/>
      <c r="AE85" s="172"/>
      <c r="AF85" s="172"/>
      <c r="AG85" s="172"/>
    </row>
    <row r="86" spans="1:33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80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33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80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33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80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33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80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33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80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33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80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33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80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33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80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33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80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33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80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33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80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80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80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80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80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80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80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80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80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80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80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80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80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73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73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73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73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73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73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73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73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73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73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73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73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73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73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73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73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73"/>
      <c r="Q179" s="173"/>
      <c r="R179" s="173"/>
      <c r="S179" s="173"/>
      <c r="T179" s="173"/>
      <c r="U179" s="173"/>
      <c r="V179" s="173"/>
      <c r="W179" s="173"/>
      <c r="X179" s="180"/>
      <c r="Y179" s="181"/>
    </row>
    <row r="180" spans="1:25" s="172" customFormat="1" ht="12.75" customHeight="1">
      <c r="A180" s="181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80"/>
      <c r="O180" s="180"/>
      <c r="P180" s="173"/>
      <c r="Q180" s="173"/>
      <c r="R180" s="173"/>
      <c r="S180" s="173"/>
      <c r="T180" s="173"/>
      <c r="U180" s="173"/>
      <c r="V180" s="173"/>
      <c r="W180" s="173"/>
      <c r="X180" s="180"/>
      <c r="Y180" s="181"/>
    </row>
    <row r="181" spans="1:25" s="172" customFormat="1" ht="12.75" customHeight="1">
      <c r="A181" s="181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80"/>
      <c r="O181" s="180"/>
      <c r="P181" s="173"/>
      <c r="Q181" s="173"/>
      <c r="R181" s="173"/>
      <c r="S181" s="173"/>
      <c r="T181" s="173"/>
      <c r="U181" s="173"/>
      <c r="V181" s="173"/>
      <c r="W181" s="173"/>
      <c r="X181" s="180"/>
      <c r="Y181" s="181"/>
    </row>
    <row r="182" spans="1:25" s="172" customFormat="1" ht="12.75" customHeight="1">
      <c r="A182" s="181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80"/>
      <c r="O182" s="180"/>
      <c r="P182" s="173"/>
      <c r="Q182" s="173"/>
      <c r="R182" s="173"/>
      <c r="S182" s="173"/>
      <c r="T182" s="173"/>
      <c r="U182" s="173"/>
      <c r="V182" s="173"/>
      <c r="W182" s="173"/>
      <c r="X182" s="180"/>
      <c r="Y182" s="181"/>
    </row>
    <row r="183" spans="1:25" s="172" customFormat="1" ht="12.75" customHeight="1">
      <c r="A183" s="181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80"/>
      <c r="O183" s="180"/>
      <c r="P183" s="173"/>
      <c r="Q183" s="173"/>
      <c r="R183" s="173"/>
      <c r="S183" s="173"/>
      <c r="T183" s="173"/>
      <c r="U183" s="173"/>
      <c r="V183" s="173"/>
      <c r="W183" s="173"/>
      <c r="X183" s="180"/>
      <c r="Y183" s="181"/>
    </row>
    <row r="184" spans="1:25" s="172" customFormat="1" ht="12.75" customHeight="1">
      <c r="A184" s="181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80"/>
      <c r="O184" s="180"/>
      <c r="P184" s="173"/>
      <c r="Q184" s="173"/>
      <c r="R184" s="173"/>
      <c r="S184" s="173"/>
      <c r="T184" s="173"/>
      <c r="U184" s="173"/>
      <c r="V184" s="173"/>
      <c r="W184" s="173"/>
      <c r="X184" s="180"/>
      <c r="Y184" s="181"/>
    </row>
    <row r="185" spans="1:25" s="172" customFormat="1" ht="12.75" customHeight="1">
      <c r="A185" s="181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80"/>
      <c r="O185" s="180"/>
      <c r="P185" s="173"/>
      <c r="Q185" s="173"/>
      <c r="R185" s="173"/>
      <c r="S185" s="173"/>
      <c r="T185" s="173"/>
      <c r="U185" s="173"/>
      <c r="V185" s="173"/>
      <c r="W185" s="173"/>
      <c r="X185" s="180"/>
      <c r="Y185" s="181"/>
    </row>
    <row r="186" spans="1:25" s="172" customFormat="1" ht="12.75" customHeight="1">
      <c r="A186" s="181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80"/>
      <c r="O186" s="180"/>
      <c r="P186" s="173"/>
      <c r="Q186" s="173"/>
      <c r="R186" s="173"/>
      <c r="S186" s="173"/>
      <c r="T186" s="173"/>
      <c r="U186" s="173"/>
      <c r="V186" s="173"/>
      <c r="W186" s="173"/>
      <c r="X186" s="180"/>
      <c r="Y186" s="181"/>
    </row>
    <row r="187" spans="1:25" s="172" customFormat="1" ht="12.75" customHeight="1">
      <c r="A187" s="181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80"/>
      <c r="O187" s="180"/>
      <c r="P187" s="173"/>
      <c r="Q187" s="173"/>
      <c r="R187" s="173"/>
      <c r="S187" s="173"/>
      <c r="T187" s="173"/>
      <c r="U187" s="173"/>
      <c r="V187" s="173"/>
      <c r="W187" s="173"/>
      <c r="X187" s="180"/>
      <c r="Y187" s="181"/>
    </row>
    <row r="188" spans="1:25" s="172" customFormat="1" ht="12.75" customHeight="1">
      <c r="A188" s="181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80"/>
      <c r="O188" s="180"/>
      <c r="P188" s="173"/>
      <c r="Q188" s="173"/>
      <c r="R188" s="173"/>
      <c r="S188" s="173"/>
      <c r="T188" s="173"/>
      <c r="U188" s="173"/>
      <c r="V188" s="173"/>
      <c r="W188" s="173"/>
      <c r="X188" s="180"/>
      <c r="Y188" s="181"/>
    </row>
    <row r="189" spans="1:25" s="172" customFormat="1" ht="12.75" customHeight="1">
      <c r="A189" s="181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80"/>
      <c r="O189" s="180"/>
      <c r="P189" s="173"/>
      <c r="Q189" s="173"/>
      <c r="R189" s="173"/>
      <c r="S189" s="173"/>
      <c r="T189" s="173"/>
      <c r="U189" s="173"/>
      <c r="V189" s="173"/>
      <c r="W189" s="173"/>
      <c r="X189" s="180"/>
      <c r="Y189" s="181"/>
    </row>
    <row r="190" spans="1:25" s="172" customFormat="1" ht="12.75" customHeight="1">
      <c r="A190" s="181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80"/>
      <c r="O190" s="180"/>
      <c r="P190" s="173"/>
      <c r="Q190" s="173"/>
      <c r="R190" s="173"/>
      <c r="S190" s="173"/>
      <c r="T190" s="173"/>
      <c r="U190" s="173"/>
      <c r="V190" s="173"/>
      <c r="W190" s="173"/>
      <c r="X190" s="180"/>
      <c r="Y190" s="181"/>
    </row>
    <row r="191" spans="1:25" s="172" customFormat="1" ht="12.75" customHeight="1">
      <c r="A191" s="181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80"/>
      <c r="O191" s="180"/>
      <c r="P191" s="173"/>
      <c r="Q191" s="173"/>
      <c r="R191" s="173"/>
      <c r="S191" s="173"/>
      <c r="T191" s="173"/>
      <c r="U191" s="173"/>
      <c r="V191" s="173"/>
      <c r="W191" s="173"/>
      <c r="X191" s="180"/>
      <c r="Y191" s="181"/>
    </row>
    <row r="192" spans="1:25" s="172" customFormat="1" ht="12.75" customHeight="1">
      <c r="A192" s="181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80"/>
      <c r="O192" s="180"/>
      <c r="P192" s="173"/>
      <c r="Q192" s="173"/>
      <c r="R192" s="173"/>
      <c r="S192" s="173"/>
      <c r="T192" s="173"/>
      <c r="U192" s="173"/>
      <c r="V192" s="173"/>
      <c r="W192" s="173"/>
      <c r="X192" s="180"/>
      <c r="Y192" s="181"/>
    </row>
    <row r="193" spans="1:25" s="172" customFormat="1" ht="12.75" customHeight="1">
      <c r="A193" s="181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80"/>
      <c r="O193" s="180"/>
      <c r="P193" s="173"/>
      <c r="Q193" s="173"/>
      <c r="R193" s="173"/>
      <c r="S193" s="173"/>
      <c r="T193" s="173"/>
      <c r="U193" s="173"/>
      <c r="V193" s="173"/>
      <c r="W193" s="173"/>
      <c r="X193" s="180"/>
      <c r="Y193" s="181"/>
    </row>
    <row r="194" spans="1:25" s="172" customFormat="1" ht="12.75" customHeight="1">
      <c r="A194" s="181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80"/>
      <c r="O194" s="180"/>
      <c r="P194" s="173"/>
      <c r="Q194" s="173"/>
      <c r="R194" s="173"/>
      <c r="S194" s="173"/>
      <c r="T194" s="173"/>
      <c r="U194" s="173"/>
      <c r="V194" s="173"/>
      <c r="W194" s="173"/>
      <c r="X194" s="180"/>
      <c r="Y194" s="181"/>
    </row>
    <row r="195" spans="1:25" s="172" customFormat="1" ht="12.75" customHeight="1">
      <c r="A195" s="181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80"/>
      <c r="O195" s="180"/>
      <c r="P195" s="173"/>
      <c r="Q195" s="173"/>
      <c r="R195" s="173"/>
      <c r="S195" s="173"/>
      <c r="T195" s="173"/>
      <c r="U195" s="173"/>
      <c r="V195" s="173"/>
      <c r="W195" s="173"/>
      <c r="X195" s="180"/>
      <c r="Y195" s="181"/>
    </row>
    <row r="196" spans="1:25" s="172" customFormat="1" ht="12.75" customHeight="1">
      <c r="A196" s="181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80"/>
      <c r="O196" s="180"/>
      <c r="P196" s="173"/>
      <c r="Q196" s="173"/>
      <c r="R196" s="173"/>
      <c r="S196" s="173"/>
      <c r="T196" s="173"/>
      <c r="U196" s="173"/>
      <c r="V196" s="173"/>
      <c r="W196" s="173"/>
      <c r="X196" s="180"/>
      <c r="Y196" s="181"/>
    </row>
    <row r="197" spans="1:25" s="172" customFormat="1" ht="12.75" customHeight="1">
      <c r="A197" s="181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80"/>
      <c r="O197" s="180"/>
      <c r="P197" s="173"/>
      <c r="Q197" s="173"/>
      <c r="R197" s="173"/>
      <c r="S197" s="173"/>
      <c r="T197" s="173"/>
      <c r="U197" s="173"/>
      <c r="V197" s="173"/>
      <c r="W197" s="173"/>
      <c r="X197" s="180"/>
      <c r="Y197" s="181"/>
    </row>
    <row r="198" spans="1:25" s="172" customFormat="1" ht="12.75" customHeight="1">
      <c r="A198" s="181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80"/>
      <c r="O198" s="180"/>
      <c r="P198" s="173"/>
      <c r="Q198" s="173"/>
      <c r="R198" s="173"/>
      <c r="S198" s="173"/>
      <c r="T198" s="173"/>
      <c r="U198" s="173"/>
      <c r="V198" s="173"/>
      <c r="W198" s="173"/>
      <c r="X198" s="180"/>
      <c r="Y198" s="181"/>
    </row>
    <row r="199" spans="1:25" s="172" customFormat="1" ht="12.75" customHeight="1">
      <c r="A199" s="181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80"/>
      <c r="O199" s="180"/>
      <c r="P199" s="173"/>
      <c r="Q199" s="173"/>
      <c r="R199" s="173"/>
      <c r="S199" s="173"/>
      <c r="T199" s="173"/>
      <c r="U199" s="173"/>
      <c r="V199" s="173"/>
      <c r="W199" s="173"/>
      <c r="X199" s="180"/>
      <c r="Y199" s="181"/>
    </row>
    <row r="200" spans="1:25" s="172" customFormat="1" ht="12.75" customHeight="1">
      <c r="A200" s="181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80"/>
      <c r="O200" s="180"/>
      <c r="P200" s="173"/>
      <c r="Q200" s="173"/>
      <c r="R200" s="173"/>
      <c r="S200" s="173"/>
      <c r="T200" s="173"/>
      <c r="U200" s="173"/>
      <c r="V200" s="173"/>
      <c r="W200" s="173"/>
      <c r="X200" s="180"/>
      <c r="Y200" s="181"/>
    </row>
    <row r="201" spans="1:25" s="172" customFormat="1" ht="12.75" customHeight="1">
      <c r="A201" s="181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80"/>
      <c r="O201" s="180"/>
      <c r="P201" s="173"/>
      <c r="Q201" s="173"/>
      <c r="R201" s="173"/>
      <c r="S201" s="173"/>
      <c r="T201" s="173"/>
      <c r="U201" s="173"/>
      <c r="V201" s="173"/>
      <c r="W201" s="173"/>
      <c r="X201" s="180"/>
      <c r="Y201" s="181"/>
    </row>
    <row r="202" spans="1:25" s="172" customFormat="1" ht="12.75" customHeight="1">
      <c r="A202" s="181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80"/>
      <c r="O202" s="180"/>
      <c r="P202" s="173"/>
      <c r="Q202" s="173"/>
      <c r="R202" s="173"/>
      <c r="S202" s="173"/>
      <c r="T202" s="173"/>
      <c r="U202" s="173"/>
      <c r="V202" s="173"/>
      <c r="W202" s="173"/>
      <c r="X202" s="180"/>
      <c r="Y202" s="181"/>
    </row>
    <row r="203" spans="1:25" s="172" customFormat="1" ht="12.75" customHeight="1">
      <c r="A203" s="181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80"/>
      <c r="O203" s="180"/>
      <c r="P203" s="173"/>
      <c r="Q203" s="173"/>
      <c r="R203" s="173"/>
      <c r="S203" s="173"/>
      <c r="T203" s="173"/>
      <c r="U203" s="173"/>
      <c r="V203" s="173"/>
      <c r="W203" s="173"/>
      <c r="X203" s="180"/>
      <c r="Y203" s="181"/>
    </row>
    <row r="204" spans="1:25" s="172" customFormat="1" ht="12.75" customHeight="1">
      <c r="A204" s="181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80"/>
      <c r="O204" s="180"/>
      <c r="P204" s="173"/>
      <c r="Q204" s="173"/>
      <c r="R204" s="173"/>
      <c r="S204" s="173"/>
      <c r="T204" s="173"/>
      <c r="U204" s="173"/>
      <c r="V204" s="173"/>
      <c r="W204" s="173"/>
      <c r="X204" s="180"/>
      <c r="Y204" s="181"/>
    </row>
    <row r="205" spans="1:25" s="172" customFormat="1" ht="12.75" customHeight="1">
      <c r="A205" s="181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80"/>
      <c r="O205" s="180"/>
      <c r="P205" s="173"/>
      <c r="Q205" s="173"/>
      <c r="R205" s="173"/>
      <c r="S205" s="173"/>
      <c r="T205" s="173"/>
      <c r="U205" s="173"/>
      <c r="V205" s="173"/>
      <c r="W205" s="173"/>
      <c r="X205" s="180"/>
      <c r="Y205" s="181"/>
    </row>
    <row r="206" spans="1:25" s="172" customFormat="1" ht="12.75" customHeight="1">
      <c r="A206" s="181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80"/>
      <c r="O206" s="180"/>
      <c r="P206" s="173"/>
      <c r="Q206" s="173"/>
      <c r="R206" s="173"/>
      <c r="S206" s="173"/>
      <c r="T206" s="173"/>
      <c r="U206" s="173"/>
      <c r="V206" s="173"/>
      <c r="W206" s="173"/>
      <c r="X206" s="180"/>
      <c r="Y206" s="181"/>
    </row>
    <row r="207" spans="1:25" s="172" customFormat="1" ht="12.75" customHeight="1">
      <c r="A207" s="181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80"/>
      <c r="O207" s="180"/>
      <c r="P207" s="173"/>
      <c r="Q207" s="173"/>
      <c r="R207" s="173"/>
      <c r="S207" s="173"/>
      <c r="T207" s="173"/>
      <c r="U207" s="173"/>
      <c r="V207" s="173"/>
      <c r="W207" s="173"/>
      <c r="X207" s="180"/>
      <c r="Y207" s="181"/>
    </row>
    <row r="208" spans="1:25" s="172" customFormat="1" ht="12.75" customHeight="1">
      <c r="A208" s="181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80"/>
      <c r="O208" s="180"/>
      <c r="P208" s="173"/>
      <c r="Q208" s="173"/>
      <c r="R208" s="173"/>
      <c r="S208" s="173"/>
      <c r="T208" s="173"/>
      <c r="U208" s="173"/>
      <c r="V208" s="173"/>
      <c r="W208" s="173"/>
      <c r="X208" s="180"/>
      <c r="Y208" s="181"/>
    </row>
    <row r="209" spans="1:25" s="172" customFormat="1" ht="12.75" customHeight="1">
      <c r="A209" s="181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80"/>
      <c r="O209" s="180"/>
      <c r="P209" s="173"/>
      <c r="Q209" s="173"/>
      <c r="R209" s="173"/>
      <c r="S209" s="173"/>
      <c r="T209" s="173"/>
      <c r="U209" s="173"/>
      <c r="V209" s="173"/>
      <c r="W209" s="173"/>
      <c r="X209" s="180"/>
      <c r="Y209" s="181"/>
    </row>
    <row r="210" spans="1:25" s="172" customFormat="1" ht="12.75" customHeight="1">
      <c r="A210" s="181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80"/>
      <c r="O210" s="180"/>
      <c r="P210" s="173"/>
      <c r="Q210" s="173"/>
      <c r="R210" s="173"/>
      <c r="S210" s="173"/>
      <c r="T210" s="173"/>
      <c r="U210" s="173"/>
      <c r="V210" s="173"/>
      <c r="W210" s="173"/>
      <c r="X210" s="180"/>
      <c r="Y210" s="181"/>
    </row>
    <row r="211" spans="1:25" s="172" customFormat="1" ht="12.75" customHeight="1">
      <c r="A211" s="181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80"/>
      <c r="O211" s="180"/>
      <c r="P211" s="173"/>
      <c r="Q211" s="173"/>
      <c r="R211" s="173"/>
      <c r="S211" s="173"/>
      <c r="T211" s="173"/>
      <c r="U211" s="173"/>
      <c r="V211" s="173"/>
      <c r="W211" s="173"/>
      <c r="X211" s="180"/>
      <c r="Y211" s="181"/>
    </row>
    <row r="212" spans="1:25" s="172" customFormat="1" ht="12.75" customHeight="1">
      <c r="A212" s="181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80"/>
      <c r="O212" s="180"/>
      <c r="P212" s="173"/>
      <c r="Q212" s="173"/>
      <c r="R212" s="173"/>
      <c r="S212" s="173"/>
      <c r="T212" s="173"/>
      <c r="U212" s="173"/>
      <c r="V212" s="173"/>
      <c r="W212" s="173"/>
      <c r="X212" s="180"/>
      <c r="Y212" s="181"/>
    </row>
    <row r="213" spans="1:25" s="172" customFormat="1" ht="12.75" customHeight="1">
      <c r="A213" s="181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80"/>
      <c r="O213" s="180"/>
      <c r="P213" s="173"/>
      <c r="Q213" s="173"/>
      <c r="R213" s="173"/>
      <c r="S213" s="173"/>
      <c r="T213" s="173"/>
      <c r="U213" s="173"/>
      <c r="V213" s="173"/>
      <c r="W213" s="173"/>
      <c r="X213" s="180"/>
      <c r="Y213" s="181"/>
    </row>
    <row r="214" spans="1:25" s="172" customFormat="1" ht="12.75" customHeight="1">
      <c r="A214" s="181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80"/>
      <c r="O214" s="180"/>
      <c r="P214" s="173"/>
      <c r="Q214" s="173"/>
      <c r="R214" s="173"/>
      <c r="S214" s="173"/>
      <c r="T214" s="173"/>
      <c r="U214" s="173"/>
      <c r="V214" s="173"/>
      <c r="W214" s="173"/>
      <c r="X214" s="180"/>
      <c r="Y214" s="181"/>
    </row>
    <row r="215" spans="1:25" s="172" customFormat="1" ht="12.75" customHeight="1">
      <c r="A215" s="181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80"/>
      <c r="O215" s="180"/>
      <c r="P215" s="173"/>
      <c r="Q215" s="173"/>
      <c r="R215" s="173"/>
      <c r="S215" s="173"/>
      <c r="T215" s="173"/>
      <c r="U215" s="173"/>
      <c r="V215" s="173"/>
      <c r="W215" s="173"/>
      <c r="X215" s="180"/>
      <c r="Y215" s="181"/>
    </row>
    <row r="216" spans="1:25" s="172" customFormat="1" ht="12.75" customHeight="1">
      <c r="A216" s="181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80"/>
      <c r="O216" s="180"/>
      <c r="P216" s="173"/>
      <c r="Q216" s="173"/>
      <c r="R216" s="173"/>
      <c r="S216" s="173"/>
      <c r="T216" s="173"/>
      <c r="U216" s="173"/>
      <c r="V216" s="173"/>
      <c r="W216" s="173"/>
      <c r="X216" s="180"/>
      <c r="Y216" s="181"/>
    </row>
    <row r="217" spans="1:25" s="172" customFormat="1" ht="12.75" customHeight="1">
      <c r="A217" s="181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80"/>
      <c r="O217" s="180"/>
      <c r="P217" s="173"/>
      <c r="Q217" s="173"/>
      <c r="R217" s="173"/>
      <c r="S217" s="173"/>
      <c r="T217" s="173"/>
      <c r="U217" s="173"/>
      <c r="V217" s="173"/>
      <c r="W217" s="173"/>
      <c r="X217" s="180"/>
      <c r="Y217" s="181"/>
    </row>
    <row r="218" spans="1:25" s="172" customFormat="1" ht="12.75" customHeight="1">
      <c r="A218" s="181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80"/>
      <c r="O218" s="180"/>
      <c r="P218" s="173"/>
      <c r="Q218" s="173"/>
      <c r="R218" s="173"/>
      <c r="S218" s="173"/>
      <c r="T218" s="173"/>
      <c r="U218" s="173"/>
      <c r="V218" s="173"/>
      <c r="W218" s="173"/>
      <c r="X218" s="180"/>
      <c r="Y218" s="181"/>
    </row>
    <row r="219" spans="1:25" s="172" customFormat="1" ht="12.75" customHeight="1">
      <c r="A219" s="181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80"/>
      <c r="O219" s="180"/>
      <c r="P219" s="173"/>
      <c r="Q219" s="173"/>
      <c r="R219" s="173"/>
      <c r="S219" s="173"/>
      <c r="T219" s="173"/>
      <c r="U219" s="173"/>
      <c r="V219" s="173"/>
      <c r="W219" s="173"/>
      <c r="X219" s="180"/>
      <c r="Y219" s="181"/>
    </row>
    <row r="220" spans="1:25" s="172" customFormat="1" ht="12.75" customHeight="1">
      <c r="A220" s="181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80"/>
      <c r="O220" s="180"/>
      <c r="P220" s="173"/>
      <c r="Q220" s="173"/>
      <c r="R220" s="173"/>
      <c r="S220" s="173"/>
      <c r="T220" s="173"/>
      <c r="U220" s="173"/>
      <c r="V220" s="173"/>
      <c r="W220" s="173"/>
      <c r="X220" s="180"/>
      <c r="Y220" s="181"/>
    </row>
    <row r="221" spans="1:25" s="172" customFormat="1" ht="12.75" customHeight="1">
      <c r="A221" s="181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80"/>
      <c r="O221" s="180"/>
      <c r="P221" s="173"/>
      <c r="Q221" s="173"/>
      <c r="R221" s="173"/>
      <c r="S221" s="173"/>
      <c r="T221" s="173"/>
      <c r="U221" s="173"/>
      <c r="V221" s="173"/>
      <c r="W221" s="173"/>
      <c r="X221" s="180"/>
      <c r="Y221" s="181"/>
    </row>
    <row r="222" spans="1:25" s="172" customFormat="1" ht="12.75" customHeight="1">
      <c r="A222" s="181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80"/>
      <c r="O222" s="180"/>
      <c r="P222" s="173"/>
      <c r="Q222" s="173"/>
      <c r="R222" s="173"/>
      <c r="S222" s="173"/>
      <c r="T222" s="173"/>
      <c r="U222" s="173"/>
      <c r="V222" s="173"/>
      <c r="W222" s="173"/>
      <c r="X222" s="180"/>
      <c r="Y222" s="181"/>
    </row>
    <row r="223" spans="1:25" s="172" customFormat="1" ht="12.75" customHeight="1">
      <c r="A223" s="181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80"/>
      <c r="O223" s="180"/>
      <c r="P223" s="173"/>
      <c r="Q223" s="173"/>
      <c r="R223" s="173"/>
      <c r="S223" s="173"/>
      <c r="T223" s="173"/>
      <c r="U223" s="173"/>
      <c r="V223" s="173"/>
      <c r="W223" s="173"/>
      <c r="X223" s="180"/>
      <c r="Y223" s="181"/>
    </row>
    <row r="224" spans="1:25" s="172" customFormat="1" ht="12.75" customHeight="1">
      <c r="A224" s="181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80"/>
      <c r="O224" s="180"/>
      <c r="P224" s="173"/>
      <c r="Q224" s="173"/>
      <c r="R224" s="173"/>
      <c r="S224" s="173"/>
      <c r="T224" s="173"/>
      <c r="U224" s="173"/>
      <c r="V224" s="173"/>
      <c r="W224" s="173"/>
      <c r="X224" s="180"/>
      <c r="Y224" s="181"/>
    </row>
    <row r="225" spans="1:25" s="172" customFormat="1" ht="12.75" customHeight="1">
      <c r="A225" s="181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80"/>
      <c r="O225" s="180"/>
      <c r="P225" s="173"/>
      <c r="Q225" s="173"/>
      <c r="R225" s="173"/>
      <c r="S225" s="173"/>
      <c r="T225" s="173"/>
      <c r="U225" s="173"/>
      <c r="V225" s="173"/>
      <c r="W225" s="173"/>
      <c r="X225" s="180"/>
      <c r="Y225" s="181"/>
    </row>
    <row r="226" spans="1:25" s="172" customFormat="1" ht="12.75" customHeight="1">
      <c r="A226" s="181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80"/>
      <c r="O226" s="180"/>
      <c r="P226" s="173"/>
      <c r="Q226" s="173"/>
      <c r="R226" s="173"/>
      <c r="S226" s="173"/>
      <c r="T226" s="173"/>
      <c r="U226" s="173"/>
      <c r="V226" s="173"/>
      <c r="W226" s="173"/>
      <c r="X226" s="180"/>
      <c r="Y226" s="181"/>
    </row>
    <row r="227" spans="1:25" s="172" customFormat="1" ht="12.75" customHeight="1">
      <c r="A227" s="181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80"/>
      <c r="O227" s="180"/>
      <c r="P227" s="173"/>
      <c r="Q227" s="173"/>
      <c r="R227" s="173"/>
      <c r="S227" s="173"/>
      <c r="T227" s="173"/>
      <c r="U227" s="173"/>
      <c r="V227" s="173"/>
      <c r="W227" s="173"/>
      <c r="X227" s="180"/>
      <c r="Y227" s="181"/>
    </row>
    <row r="228" spans="1:25" s="172" customFormat="1" ht="12.75" customHeight="1">
      <c r="A228" s="181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80"/>
      <c r="O228" s="180"/>
      <c r="P228" s="173"/>
      <c r="Q228" s="173"/>
      <c r="R228" s="173"/>
      <c r="S228" s="173"/>
      <c r="T228" s="173"/>
      <c r="U228" s="173"/>
      <c r="V228" s="173"/>
      <c r="W228" s="173"/>
      <c r="X228" s="180"/>
      <c r="Y228" s="181"/>
    </row>
    <row r="229" spans="1:25" s="172" customFormat="1" ht="12.75" customHeight="1">
      <c r="A229" s="181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80"/>
      <c r="O229" s="180"/>
      <c r="P229" s="173"/>
      <c r="Q229" s="173"/>
      <c r="R229" s="173"/>
      <c r="S229" s="173"/>
      <c r="T229" s="173"/>
      <c r="U229" s="173"/>
      <c r="V229" s="173"/>
      <c r="W229" s="173"/>
      <c r="X229" s="180"/>
      <c r="Y229" s="181"/>
    </row>
    <row r="230" spans="1:25" s="172" customFormat="1" ht="12.75" customHeight="1">
      <c r="A230" s="181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80"/>
      <c r="O230" s="180"/>
      <c r="P230" s="173"/>
      <c r="Q230" s="173"/>
      <c r="R230" s="173"/>
      <c r="S230" s="173"/>
      <c r="T230" s="173"/>
      <c r="U230" s="173"/>
      <c r="V230" s="173"/>
      <c r="W230" s="173"/>
      <c r="X230" s="180"/>
      <c r="Y230" s="181"/>
    </row>
    <row r="231" spans="1:25" s="172" customFormat="1" ht="12.75" customHeight="1">
      <c r="A231" s="181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80"/>
      <c r="O231" s="180"/>
      <c r="P231" s="173"/>
      <c r="Q231" s="173"/>
      <c r="R231" s="173"/>
      <c r="S231" s="173"/>
      <c r="T231" s="173"/>
      <c r="U231" s="173"/>
      <c r="V231" s="173"/>
      <c r="W231" s="173"/>
      <c r="X231" s="180"/>
      <c r="Y231" s="181"/>
    </row>
    <row r="232" spans="1:25" s="172" customFormat="1" ht="12.75" customHeight="1">
      <c r="A232" s="181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80"/>
      <c r="O232" s="180"/>
      <c r="P232" s="173"/>
      <c r="Q232" s="173"/>
      <c r="R232" s="173"/>
      <c r="S232" s="173"/>
      <c r="T232" s="173"/>
      <c r="U232" s="173"/>
      <c r="V232" s="173"/>
      <c r="W232" s="173"/>
      <c r="X232" s="180"/>
      <c r="Y232" s="181"/>
    </row>
    <row r="233" spans="1:25" s="172" customFormat="1" ht="12.75" customHeight="1">
      <c r="A233" s="181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80"/>
      <c r="O233" s="180"/>
      <c r="P233" s="173"/>
      <c r="Q233" s="173"/>
      <c r="R233" s="173"/>
      <c r="S233" s="173"/>
      <c r="T233" s="173"/>
      <c r="U233" s="173"/>
      <c r="V233" s="173"/>
      <c r="W233" s="173"/>
      <c r="X233" s="180"/>
      <c r="Y233" s="181"/>
    </row>
    <row r="234" spans="1:25" s="172" customFormat="1" ht="12.75" customHeight="1">
      <c r="A234" s="181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80"/>
      <c r="O234" s="180"/>
      <c r="P234" s="173"/>
      <c r="Q234" s="173"/>
      <c r="R234" s="173"/>
      <c r="S234" s="173"/>
      <c r="T234" s="173"/>
      <c r="U234" s="173"/>
      <c r="V234" s="173"/>
      <c r="W234" s="173"/>
      <c r="X234" s="180"/>
      <c r="Y234" s="181"/>
    </row>
    <row r="235" spans="1:25" s="172" customFormat="1" ht="12.75" customHeight="1">
      <c r="A235" s="181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80"/>
      <c r="O235" s="180"/>
      <c r="P235" s="173"/>
      <c r="Q235" s="173"/>
      <c r="R235" s="173"/>
      <c r="S235" s="173"/>
      <c r="T235" s="173"/>
      <c r="U235" s="173"/>
      <c r="V235" s="173"/>
      <c r="W235" s="173"/>
      <c r="X235" s="180"/>
      <c r="Y235" s="181"/>
    </row>
    <row r="236" spans="1:25" s="172" customFormat="1" ht="12.75" customHeight="1">
      <c r="A236" s="181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80"/>
      <c r="O236" s="180"/>
      <c r="P236" s="173"/>
      <c r="Q236" s="173"/>
      <c r="R236" s="173"/>
      <c r="S236" s="173"/>
      <c r="T236" s="173"/>
      <c r="U236" s="173"/>
      <c r="V236" s="173"/>
      <c r="W236" s="173"/>
      <c r="X236" s="180"/>
      <c r="Y236" s="181"/>
    </row>
    <row r="237" spans="1:25" s="172" customFormat="1" ht="12.75" customHeight="1">
      <c r="A237" s="181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80"/>
      <c r="O237" s="180"/>
      <c r="P237" s="173"/>
      <c r="Q237" s="173"/>
      <c r="R237" s="173"/>
      <c r="S237" s="173"/>
      <c r="T237" s="173"/>
      <c r="U237" s="173"/>
      <c r="V237" s="173"/>
      <c r="W237" s="173"/>
      <c r="X237" s="180"/>
      <c r="Y237" s="181"/>
    </row>
    <row r="238" spans="1:25" s="172" customFormat="1" ht="12.75" customHeight="1">
      <c r="A238" s="181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80"/>
      <c r="O238" s="180"/>
      <c r="P238" s="173"/>
      <c r="Q238" s="173"/>
      <c r="R238" s="173"/>
      <c r="S238" s="173"/>
      <c r="T238" s="173"/>
      <c r="U238" s="173"/>
      <c r="V238" s="173"/>
      <c r="W238" s="173"/>
      <c r="X238" s="180"/>
      <c r="Y238" s="181"/>
    </row>
    <row r="239" spans="1:25" s="172" customFormat="1" ht="12.75" customHeight="1">
      <c r="A239" s="181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80"/>
      <c r="O239" s="180"/>
      <c r="P239" s="173"/>
      <c r="Q239" s="173"/>
      <c r="R239" s="173"/>
      <c r="S239" s="173"/>
      <c r="T239" s="173"/>
      <c r="U239" s="173"/>
      <c r="V239" s="173"/>
      <c r="W239" s="173"/>
      <c r="X239" s="180"/>
      <c r="Y239" s="181"/>
    </row>
    <row r="240" spans="1:25" s="172" customFormat="1" ht="12.75" customHeight="1">
      <c r="A240" s="181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80"/>
      <c r="O240" s="180"/>
      <c r="P240" s="173"/>
      <c r="Q240" s="173"/>
      <c r="R240" s="173"/>
      <c r="S240" s="173"/>
      <c r="T240" s="173"/>
      <c r="U240" s="173"/>
      <c r="V240" s="173"/>
      <c r="W240" s="173"/>
      <c r="X240" s="180"/>
      <c r="Y240" s="181"/>
    </row>
    <row r="241" spans="1:25" s="172" customFormat="1" ht="12.75" customHeight="1">
      <c r="A241" s="181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80"/>
      <c r="O241" s="180"/>
      <c r="P241" s="173"/>
      <c r="Q241" s="173"/>
      <c r="R241" s="173"/>
      <c r="S241" s="173"/>
      <c r="T241" s="173"/>
      <c r="U241" s="173"/>
      <c r="V241" s="173"/>
      <c r="W241" s="173"/>
      <c r="X241" s="180"/>
      <c r="Y241" s="181"/>
    </row>
    <row r="242" spans="1:25" s="172" customFormat="1" ht="12.75" customHeight="1">
      <c r="A242" s="181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80"/>
      <c r="O242" s="180"/>
      <c r="P242" s="173"/>
      <c r="Q242" s="173"/>
      <c r="R242" s="173"/>
      <c r="S242" s="173"/>
      <c r="T242" s="173"/>
      <c r="U242" s="173"/>
      <c r="V242" s="173"/>
      <c r="W242" s="173"/>
      <c r="X242" s="180"/>
      <c r="Y242" s="181"/>
    </row>
    <row r="243" spans="1:25" s="172" customFormat="1" ht="12.75" customHeight="1">
      <c r="A243" s="181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80"/>
      <c r="O243" s="180"/>
      <c r="P243" s="173"/>
      <c r="Q243" s="173"/>
      <c r="R243" s="173"/>
      <c r="S243" s="173"/>
      <c r="T243" s="173"/>
      <c r="U243" s="173"/>
      <c r="V243" s="173"/>
      <c r="W243" s="173"/>
      <c r="X243" s="180"/>
      <c r="Y243" s="181"/>
    </row>
    <row r="244" spans="1:25" s="172" customFormat="1" ht="12.75" customHeight="1">
      <c r="A244" s="181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80"/>
      <c r="O244" s="180"/>
      <c r="P244" s="173"/>
      <c r="Q244" s="173"/>
      <c r="R244" s="173"/>
      <c r="S244" s="173"/>
      <c r="T244" s="173"/>
      <c r="U244" s="173"/>
      <c r="V244" s="173"/>
      <c r="W244" s="173"/>
      <c r="X244" s="180"/>
      <c r="Y244" s="181"/>
    </row>
    <row r="245" spans="1:25" s="172" customFormat="1" ht="12.75" customHeight="1">
      <c r="A245" s="181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80"/>
      <c r="O245" s="180"/>
      <c r="P245" s="173"/>
      <c r="Q245" s="173"/>
      <c r="R245" s="173"/>
      <c r="S245" s="173"/>
      <c r="T245" s="173"/>
      <c r="U245" s="173"/>
      <c r="V245" s="173"/>
      <c r="W245" s="173"/>
      <c r="X245" s="180"/>
      <c r="Y245" s="181"/>
    </row>
    <row r="246" spans="1:25" s="172" customFormat="1" ht="12.75" customHeight="1">
      <c r="A246" s="181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80"/>
      <c r="O246" s="180"/>
      <c r="P246" s="173"/>
      <c r="Q246" s="173"/>
      <c r="R246" s="173"/>
      <c r="S246" s="173"/>
      <c r="T246" s="173"/>
      <c r="U246" s="173"/>
      <c r="V246" s="173"/>
      <c r="W246" s="173"/>
      <c r="X246" s="180"/>
      <c r="Y246" s="181"/>
    </row>
    <row r="247" spans="1:25" s="172" customFormat="1" ht="12.75" customHeight="1">
      <c r="A247" s="181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80"/>
      <c r="O247" s="180"/>
      <c r="P247" s="173"/>
      <c r="Q247" s="173"/>
      <c r="R247" s="173"/>
      <c r="S247" s="173"/>
      <c r="T247" s="173"/>
      <c r="U247" s="173"/>
      <c r="V247" s="173"/>
      <c r="W247" s="173"/>
      <c r="X247" s="180"/>
      <c r="Y247" s="181"/>
    </row>
    <row r="248" spans="1:25" s="172" customFormat="1" ht="12.75" customHeight="1">
      <c r="A248" s="181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80"/>
      <c r="O248" s="180"/>
      <c r="P248" s="173"/>
      <c r="Q248" s="173"/>
      <c r="R248" s="173"/>
      <c r="S248" s="173"/>
      <c r="T248" s="173"/>
      <c r="U248" s="173"/>
      <c r="V248" s="173"/>
      <c r="W248" s="173"/>
      <c r="X248" s="180"/>
      <c r="Y248" s="181"/>
    </row>
    <row r="249" spans="1:25" s="172" customFormat="1" ht="12.75" customHeight="1">
      <c r="A249" s="181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80"/>
      <c r="O249" s="180"/>
      <c r="P249" s="173"/>
      <c r="Q249" s="173"/>
      <c r="R249" s="173"/>
      <c r="S249" s="173"/>
      <c r="T249" s="173"/>
      <c r="U249" s="173"/>
      <c r="V249" s="173"/>
      <c r="W249" s="173"/>
      <c r="X249" s="180"/>
      <c r="Y249" s="181"/>
    </row>
    <row r="250" spans="1:25" s="172" customFormat="1" ht="12.75" customHeight="1">
      <c r="A250" s="181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80"/>
      <c r="O250" s="180"/>
      <c r="P250" s="173"/>
      <c r="Q250" s="173"/>
      <c r="R250" s="173"/>
      <c r="S250" s="173"/>
      <c r="T250" s="173"/>
      <c r="U250" s="173"/>
      <c r="V250" s="173"/>
      <c r="W250" s="173"/>
      <c r="X250" s="180"/>
      <c r="Y250" s="181"/>
    </row>
    <row r="251" spans="1:25" s="172" customFormat="1" ht="12.75" customHeight="1">
      <c r="A251" s="181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80"/>
      <c r="O251" s="180"/>
      <c r="P251" s="173"/>
      <c r="Q251" s="173"/>
      <c r="R251" s="173"/>
      <c r="S251" s="173"/>
      <c r="T251" s="173"/>
      <c r="U251" s="173"/>
      <c r="V251" s="173"/>
      <c r="W251" s="173"/>
      <c r="X251" s="180"/>
      <c r="Y251" s="181"/>
    </row>
    <row r="252" spans="1:25" s="172" customFormat="1" ht="12.75" customHeight="1">
      <c r="A252" s="181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80"/>
      <c r="O252" s="180"/>
      <c r="P252" s="173"/>
      <c r="Q252" s="173"/>
      <c r="R252" s="173"/>
      <c r="S252" s="173"/>
      <c r="T252" s="173"/>
      <c r="U252" s="173"/>
      <c r="V252" s="173"/>
      <c r="W252" s="173"/>
      <c r="X252" s="180"/>
      <c r="Y252" s="181"/>
    </row>
    <row r="253" spans="1:25" s="172" customFormat="1" ht="12.75" customHeight="1">
      <c r="A253" s="181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80"/>
      <c r="O253" s="180"/>
      <c r="P253" s="173"/>
      <c r="Q253" s="173"/>
      <c r="R253" s="173"/>
      <c r="S253" s="173"/>
      <c r="T253" s="173"/>
      <c r="U253" s="173"/>
      <c r="V253" s="173"/>
      <c r="W253" s="173"/>
      <c r="X253" s="180"/>
      <c r="Y253" s="181"/>
    </row>
    <row r="254" spans="1:25" s="172" customFormat="1" ht="12.75" customHeight="1">
      <c r="A254" s="181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80"/>
      <c r="O254" s="180"/>
      <c r="P254" s="173"/>
      <c r="Q254" s="173"/>
      <c r="R254" s="173"/>
      <c r="S254" s="173"/>
      <c r="T254" s="173"/>
      <c r="U254" s="173"/>
      <c r="V254" s="173"/>
      <c r="W254" s="173"/>
      <c r="X254" s="180"/>
      <c r="Y254" s="181"/>
    </row>
    <row r="255" spans="1:25" s="172" customFormat="1" ht="12.75" customHeight="1">
      <c r="A255" s="181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80"/>
      <c r="O255" s="180"/>
      <c r="P255" s="173"/>
      <c r="Q255" s="173"/>
      <c r="R255" s="173"/>
      <c r="S255" s="173"/>
      <c r="T255" s="173"/>
      <c r="U255" s="173"/>
      <c r="V255" s="173"/>
      <c r="W255" s="173"/>
      <c r="X255" s="180"/>
      <c r="Y255" s="181"/>
    </row>
    <row r="256" spans="1:25" s="172" customFormat="1" ht="12.75" customHeight="1">
      <c r="A256" s="181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80"/>
      <c r="O256" s="180"/>
      <c r="P256" s="173"/>
      <c r="Q256" s="173"/>
      <c r="R256" s="173"/>
      <c r="S256" s="173"/>
      <c r="T256" s="173"/>
      <c r="U256" s="173"/>
      <c r="V256" s="173"/>
      <c r="W256" s="173"/>
      <c r="X256" s="180"/>
      <c r="Y256" s="181"/>
    </row>
    <row r="257" spans="1:25" s="172" customFormat="1" ht="12.75" customHeight="1">
      <c r="A257" s="181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80"/>
      <c r="O257" s="180"/>
      <c r="P257" s="173"/>
      <c r="Q257" s="173"/>
      <c r="R257" s="173"/>
      <c r="S257" s="173"/>
      <c r="T257" s="173"/>
      <c r="U257" s="173"/>
      <c r="V257" s="173"/>
      <c r="W257" s="173"/>
      <c r="X257" s="180"/>
      <c r="Y257" s="181"/>
    </row>
    <row r="258" spans="1:25" s="172" customFormat="1" ht="12.75" customHeight="1">
      <c r="A258" s="181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80"/>
      <c r="O258" s="180"/>
      <c r="P258" s="173"/>
      <c r="Q258" s="173"/>
      <c r="R258" s="173"/>
      <c r="S258" s="173"/>
      <c r="T258" s="173"/>
      <c r="U258" s="173"/>
      <c r="V258" s="173"/>
      <c r="W258" s="173"/>
      <c r="X258" s="180"/>
      <c r="Y258" s="181"/>
    </row>
    <row r="259" spans="1:25" s="172" customFormat="1" ht="12.75" customHeight="1">
      <c r="A259" s="181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80"/>
      <c r="O259" s="180"/>
      <c r="P259" s="173"/>
      <c r="Q259" s="173"/>
      <c r="R259" s="173"/>
      <c r="S259" s="173"/>
      <c r="T259" s="173"/>
      <c r="U259" s="173"/>
      <c r="V259" s="173"/>
      <c r="W259" s="173"/>
      <c r="X259" s="180"/>
      <c r="Y259" s="181"/>
    </row>
    <row r="260" spans="1:25" s="172" customFormat="1" ht="12.75" customHeight="1">
      <c r="A260" s="181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80"/>
      <c r="O260" s="180"/>
      <c r="P260" s="173"/>
      <c r="Q260" s="173"/>
      <c r="R260" s="173"/>
      <c r="S260" s="173"/>
      <c r="T260" s="173"/>
      <c r="U260" s="173"/>
      <c r="V260" s="173"/>
      <c r="W260" s="173"/>
      <c r="X260" s="180"/>
      <c r="Y260" s="181"/>
    </row>
    <row r="261" spans="1:25" s="172" customFormat="1" ht="12.75" customHeight="1">
      <c r="A261" s="181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80"/>
      <c r="O261" s="180"/>
      <c r="P261" s="173"/>
      <c r="Q261" s="173"/>
      <c r="R261" s="173"/>
      <c r="S261" s="173"/>
      <c r="T261" s="173"/>
      <c r="U261" s="173"/>
      <c r="V261" s="173"/>
      <c r="W261" s="173"/>
      <c r="X261" s="180"/>
      <c r="Y261" s="181"/>
    </row>
    <row r="262" spans="1:25" s="172" customFormat="1" ht="12.75" customHeight="1">
      <c r="A262" s="181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80"/>
      <c r="O262" s="180"/>
      <c r="P262" s="173"/>
      <c r="Q262" s="173"/>
      <c r="R262" s="173"/>
      <c r="S262" s="173"/>
      <c r="T262" s="173"/>
      <c r="U262" s="173"/>
      <c r="V262" s="173"/>
      <c r="W262" s="173"/>
      <c r="X262" s="180"/>
      <c r="Y262" s="181"/>
    </row>
    <row r="263" spans="1:25" s="172" customFormat="1" ht="12.75" customHeight="1">
      <c r="A263" s="181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80"/>
      <c r="O263" s="180"/>
      <c r="P263" s="173"/>
      <c r="Q263" s="173"/>
      <c r="R263" s="173"/>
      <c r="S263" s="173"/>
      <c r="T263" s="173"/>
      <c r="U263" s="173"/>
      <c r="V263" s="173"/>
      <c r="W263" s="173"/>
      <c r="X263" s="180"/>
      <c r="Y263" s="181"/>
    </row>
    <row r="264" spans="1:25" s="172" customFormat="1" ht="12.75" customHeight="1">
      <c r="A264" s="181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80"/>
      <c r="O264" s="180"/>
      <c r="P264" s="173"/>
      <c r="Q264" s="173"/>
      <c r="R264" s="173"/>
      <c r="S264" s="173"/>
      <c r="T264" s="173"/>
      <c r="U264" s="173"/>
      <c r="V264" s="173"/>
      <c r="W264" s="173"/>
      <c r="X264" s="180"/>
      <c r="Y264" s="181"/>
    </row>
    <row r="265" spans="1:25" s="172" customFormat="1" ht="12.75" customHeight="1">
      <c r="A265" s="181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80"/>
      <c r="O265" s="180"/>
      <c r="P265" s="173"/>
      <c r="Q265" s="173"/>
      <c r="R265" s="173"/>
      <c r="S265" s="173"/>
      <c r="T265" s="173"/>
      <c r="U265" s="173"/>
      <c r="V265" s="173"/>
      <c r="W265" s="173"/>
      <c r="X265" s="180"/>
      <c r="Y265" s="181"/>
    </row>
    <row r="266" spans="1:25" s="172" customFormat="1" ht="12.75" customHeight="1">
      <c r="A266" s="181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80"/>
      <c r="O266" s="180"/>
      <c r="P266" s="173"/>
      <c r="Q266" s="173"/>
      <c r="R266" s="173"/>
      <c r="S266" s="173"/>
      <c r="T266" s="173"/>
      <c r="U266" s="173"/>
      <c r="V266" s="173"/>
      <c r="W266" s="173"/>
      <c r="X266" s="180"/>
      <c r="Y266" s="181"/>
    </row>
    <row r="267" spans="1:25" s="172" customFormat="1" ht="12.75" customHeight="1">
      <c r="A267" s="181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80"/>
      <c r="O267" s="180"/>
      <c r="P267" s="173"/>
      <c r="Q267" s="173"/>
      <c r="R267" s="173"/>
      <c r="S267" s="173"/>
      <c r="T267" s="173"/>
      <c r="U267" s="173"/>
      <c r="V267" s="173"/>
      <c r="W267" s="173"/>
      <c r="X267" s="180"/>
      <c r="Y267" s="181"/>
    </row>
    <row r="268" spans="1:25" s="172" customFormat="1" ht="12.75" customHeight="1">
      <c r="A268" s="181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80"/>
      <c r="O268" s="180"/>
      <c r="P268" s="173"/>
      <c r="Q268" s="173"/>
      <c r="R268" s="173"/>
      <c r="S268" s="173"/>
      <c r="T268" s="173"/>
      <c r="U268" s="173"/>
      <c r="V268" s="173"/>
      <c r="W268" s="173"/>
      <c r="X268" s="180"/>
      <c r="Y268" s="181"/>
    </row>
    <row r="269" spans="1:25" s="172" customFormat="1" ht="12.75" customHeight="1">
      <c r="A269" s="181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80"/>
      <c r="O269" s="180"/>
      <c r="P269" s="173"/>
      <c r="Q269" s="173"/>
      <c r="R269" s="173"/>
      <c r="S269" s="173"/>
      <c r="T269" s="173"/>
      <c r="U269" s="173"/>
      <c r="V269" s="173"/>
      <c r="W269" s="173"/>
      <c r="X269" s="180"/>
      <c r="Y269" s="181"/>
    </row>
    <row r="270" spans="1:25" s="172" customFormat="1" ht="12.75" customHeight="1">
      <c r="A270" s="181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80"/>
      <c r="O270" s="180"/>
      <c r="P270" s="173"/>
      <c r="Q270" s="173"/>
      <c r="R270" s="173"/>
      <c r="S270" s="173"/>
      <c r="T270" s="173"/>
      <c r="U270" s="173"/>
      <c r="V270" s="173"/>
      <c r="W270" s="173"/>
      <c r="X270" s="180"/>
      <c r="Y270" s="181"/>
    </row>
    <row r="271" spans="1:25" s="172" customFormat="1" ht="12.75" customHeight="1">
      <c r="A271" s="181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80"/>
      <c r="O271" s="180"/>
      <c r="P271" s="173"/>
      <c r="Q271" s="173"/>
      <c r="R271" s="173"/>
      <c r="S271" s="173"/>
      <c r="T271" s="173"/>
      <c r="U271" s="173"/>
      <c r="V271" s="173"/>
      <c r="W271" s="173"/>
      <c r="X271" s="180"/>
      <c r="Y271" s="181"/>
    </row>
    <row r="272" spans="1:25" s="172" customFormat="1" ht="12.75" customHeight="1">
      <c r="A272" s="181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80"/>
      <c r="O272" s="180"/>
      <c r="P272" s="173"/>
      <c r="Q272" s="173"/>
      <c r="R272" s="173"/>
      <c r="S272" s="173"/>
      <c r="T272" s="173"/>
      <c r="U272" s="173"/>
      <c r="V272" s="173"/>
      <c r="W272" s="173"/>
      <c r="X272" s="180"/>
      <c r="Y272" s="181"/>
    </row>
    <row r="273" spans="1:25" s="172" customFormat="1" ht="12.75" customHeight="1">
      <c r="A273" s="181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80"/>
      <c r="O273" s="180"/>
      <c r="P273" s="173"/>
      <c r="Q273" s="173"/>
      <c r="R273" s="173"/>
      <c r="S273" s="173"/>
      <c r="T273" s="173"/>
      <c r="U273" s="173"/>
      <c r="V273" s="173"/>
      <c r="W273" s="173"/>
      <c r="X273" s="180"/>
      <c r="Y273" s="181"/>
    </row>
    <row r="274" spans="1:25" s="172" customFormat="1" ht="12.75" customHeight="1">
      <c r="A274" s="181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80"/>
      <c r="O274" s="180"/>
      <c r="P274" s="173"/>
      <c r="Q274" s="173"/>
      <c r="R274" s="173"/>
      <c r="S274" s="173"/>
      <c r="T274" s="173"/>
      <c r="U274" s="173"/>
      <c r="V274" s="173"/>
      <c r="W274" s="173"/>
      <c r="X274" s="180"/>
      <c r="Y274" s="181"/>
    </row>
    <row r="275" spans="1:25" s="172" customFormat="1" ht="12.75" customHeight="1">
      <c r="A275" s="181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80"/>
      <c r="O275" s="180"/>
      <c r="P275" s="173"/>
      <c r="Q275" s="173"/>
      <c r="R275" s="173"/>
      <c r="S275" s="173"/>
      <c r="T275" s="173"/>
      <c r="U275" s="173"/>
      <c r="V275" s="173"/>
      <c r="W275" s="173"/>
      <c r="X275" s="180"/>
      <c r="Y275" s="181"/>
    </row>
    <row r="276" spans="1:25" s="172" customFormat="1" ht="12.75" customHeight="1">
      <c r="A276" s="181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80"/>
      <c r="O276" s="180"/>
      <c r="P276" s="173"/>
      <c r="Q276" s="173"/>
      <c r="R276" s="173"/>
      <c r="S276" s="173"/>
      <c r="T276" s="173"/>
      <c r="U276" s="173"/>
      <c r="V276" s="173"/>
      <c r="W276" s="173"/>
      <c r="X276" s="180"/>
      <c r="Y276" s="181"/>
    </row>
    <row r="277" spans="1:25" s="172" customFormat="1" ht="12.75" customHeight="1">
      <c r="A277" s="181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80"/>
      <c r="O277" s="180"/>
      <c r="P277" s="173"/>
      <c r="Q277" s="173"/>
      <c r="R277" s="173"/>
      <c r="S277" s="173"/>
      <c r="T277" s="173"/>
      <c r="U277" s="173"/>
      <c r="V277" s="173"/>
      <c r="W277" s="173"/>
      <c r="X277" s="180"/>
      <c r="Y277" s="181"/>
    </row>
    <row r="278" spans="1:25" s="172" customFormat="1" ht="12.75" customHeight="1">
      <c r="A278" s="181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80"/>
      <c r="O278" s="180"/>
      <c r="P278" s="173"/>
      <c r="Q278" s="173"/>
      <c r="R278" s="173"/>
      <c r="S278" s="173"/>
      <c r="T278" s="173"/>
      <c r="U278" s="173"/>
      <c r="V278" s="173"/>
      <c r="W278" s="173"/>
      <c r="X278" s="180"/>
      <c r="Y278" s="181"/>
    </row>
    <row r="279" spans="1:25" s="172" customFormat="1" ht="12.75" customHeight="1">
      <c r="A279" s="181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80"/>
      <c r="O279" s="180"/>
      <c r="P279" s="173"/>
      <c r="Q279" s="173"/>
      <c r="R279" s="173"/>
      <c r="S279" s="173"/>
      <c r="T279" s="173"/>
      <c r="U279" s="173"/>
      <c r="V279" s="173"/>
      <c r="W279" s="173"/>
      <c r="X279" s="180"/>
      <c r="Y279" s="181"/>
    </row>
    <row r="280" spans="1:25" s="172" customFormat="1" ht="12.75" customHeight="1">
      <c r="A280" s="181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80"/>
      <c r="O280" s="180"/>
      <c r="P280" s="173"/>
      <c r="Q280" s="173"/>
      <c r="R280" s="173"/>
      <c r="S280" s="173"/>
      <c r="T280" s="173"/>
      <c r="U280" s="173"/>
      <c r="V280" s="173"/>
      <c r="W280" s="173"/>
      <c r="X280" s="180"/>
      <c r="Y280" s="181"/>
    </row>
    <row r="281" spans="1:25" s="172" customFormat="1" ht="12.75" customHeight="1">
      <c r="A281" s="181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80"/>
      <c r="O281" s="180"/>
      <c r="P281" s="173"/>
      <c r="Q281" s="173"/>
      <c r="R281" s="173"/>
      <c r="S281" s="173"/>
      <c r="T281" s="173"/>
      <c r="U281" s="173"/>
      <c r="V281" s="173"/>
      <c r="W281" s="173"/>
      <c r="X281" s="180"/>
      <c r="Y281" s="181"/>
    </row>
    <row r="282" spans="1:25" s="172" customFormat="1" ht="12.75" customHeight="1">
      <c r="A282" s="181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80"/>
      <c r="O282" s="180"/>
      <c r="P282" s="173"/>
      <c r="Q282" s="173"/>
      <c r="R282" s="173"/>
      <c r="S282" s="173"/>
      <c r="T282" s="173"/>
      <c r="U282" s="173"/>
      <c r="V282" s="173"/>
      <c r="W282" s="173"/>
      <c r="X282" s="180"/>
      <c r="Y282" s="181"/>
    </row>
    <row r="283" spans="1:25" s="172" customFormat="1" ht="12.75" customHeight="1">
      <c r="A283" s="181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80"/>
      <c r="O283" s="180"/>
      <c r="P283" s="173"/>
      <c r="Q283" s="173"/>
      <c r="R283" s="173"/>
      <c r="S283" s="173"/>
      <c r="T283" s="173"/>
      <c r="U283" s="173"/>
      <c r="V283" s="173"/>
      <c r="W283" s="173"/>
      <c r="X283" s="180"/>
      <c r="Y283" s="181"/>
    </row>
    <row r="284" spans="1:25" s="172" customFormat="1" ht="12.75" customHeight="1">
      <c r="A284" s="181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80"/>
      <c r="O284" s="180"/>
      <c r="P284" s="173"/>
      <c r="Q284" s="173"/>
      <c r="R284" s="173"/>
      <c r="S284" s="173"/>
      <c r="T284" s="173"/>
      <c r="U284" s="173"/>
      <c r="V284" s="173"/>
      <c r="W284" s="173"/>
      <c r="X284" s="180"/>
      <c r="Y284" s="181"/>
    </row>
    <row r="285" spans="1:25" s="172" customFormat="1" ht="12.75" customHeight="1">
      <c r="A285" s="181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80"/>
      <c r="O285" s="180"/>
      <c r="P285" s="173"/>
      <c r="Q285" s="173"/>
      <c r="R285" s="173"/>
      <c r="S285" s="173"/>
      <c r="T285" s="173"/>
      <c r="U285" s="173"/>
      <c r="V285" s="173"/>
      <c r="W285" s="173"/>
      <c r="X285" s="180"/>
      <c r="Y285" s="181"/>
    </row>
    <row r="286" spans="1:25" s="172" customFormat="1" ht="12.75" customHeight="1">
      <c r="A286" s="181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80"/>
      <c r="O286" s="180"/>
      <c r="P286" s="173"/>
      <c r="Q286" s="173"/>
      <c r="R286" s="173"/>
      <c r="S286" s="173"/>
      <c r="T286" s="173"/>
      <c r="U286" s="173"/>
      <c r="V286" s="173"/>
      <c r="W286" s="173"/>
      <c r="X286" s="180"/>
      <c r="Y286" s="181"/>
    </row>
    <row r="287" spans="1:25" s="172" customFormat="1" ht="12.75" customHeight="1">
      <c r="A287" s="181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80"/>
      <c r="O287" s="180"/>
      <c r="P287" s="173"/>
      <c r="Q287" s="173"/>
      <c r="R287" s="173"/>
      <c r="S287" s="173"/>
      <c r="T287" s="173"/>
      <c r="U287" s="173"/>
      <c r="V287" s="173"/>
      <c r="W287" s="173"/>
      <c r="X287" s="180"/>
      <c r="Y287" s="181"/>
    </row>
    <row r="288" spans="1:25" s="172" customFormat="1" ht="12.75" customHeight="1">
      <c r="A288" s="181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80"/>
      <c r="O288" s="180"/>
      <c r="P288" s="173"/>
      <c r="Q288" s="173"/>
      <c r="R288" s="173"/>
      <c r="S288" s="173"/>
      <c r="T288" s="173"/>
      <c r="U288" s="173"/>
      <c r="V288" s="173"/>
      <c r="W288" s="173"/>
      <c r="X288" s="180"/>
      <c r="Y288" s="181"/>
    </row>
    <row r="289" spans="1:25" s="172" customFormat="1" ht="12.75" customHeight="1">
      <c r="A289" s="181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80"/>
      <c r="O289" s="180"/>
      <c r="P289" s="173"/>
      <c r="Q289" s="173"/>
      <c r="R289" s="173"/>
      <c r="S289" s="173"/>
      <c r="T289" s="173"/>
      <c r="U289" s="173"/>
      <c r="V289" s="173"/>
      <c r="W289" s="173"/>
      <c r="X289" s="180"/>
      <c r="Y289" s="181"/>
    </row>
    <row r="290" spans="1:25" s="172" customFormat="1" ht="12.75" customHeight="1">
      <c r="A290" s="181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80"/>
      <c r="O290" s="180"/>
      <c r="P290" s="173"/>
      <c r="Q290" s="173"/>
      <c r="R290" s="173"/>
      <c r="S290" s="173"/>
      <c r="T290" s="173"/>
      <c r="U290" s="173"/>
      <c r="V290" s="173"/>
      <c r="W290" s="173"/>
      <c r="X290" s="180"/>
      <c r="Y290" s="181"/>
    </row>
    <row r="291" spans="1:25" s="172" customFormat="1" ht="12.75" customHeight="1">
      <c r="A291" s="181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80"/>
      <c r="O291" s="180"/>
      <c r="P291" s="173"/>
      <c r="Q291" s="173"/>
      <c r="R291" s="173"/>
      <c r="S291" s="173"/>
      <c r="T291" s="173"/>
      <c r="U291" s="173"/>
      <c r="V291" s="173"/>
      <c r="W291" s="173"/>
      <c r="X291" s="180"/>
      <c r="Y291" s="181"/>
    </row>
    <row r="292" spans="1:25" s="172" customFormat="1" ht="12.75" customHeight="1">
      <c r="A292" s="181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80"/>
      <c r="O292" s="180"/>
      <c r="P292" s="173"/>
      <c r="Q292" s="173"/>
      <c r="R292" s="173"/>
      <c r="S292" s="173"/>
      <c r="T292" s="173"/>
      <c r="U292" s="173"/>
      <c r="V292" s="173"/>
      <c r="W292" s="173"/>
      <c r="X292" s="180"/>
      <c r="Y292" s="181"/>
    </row>
  </sheetData>
  <mergeCells count="40">
    <mergeCell ref="A2:M2"/>
    <mergeCell ref="N2:Y2"/>
    <mergeCell ref="N1:Y1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  <mergeCell ref="T6:T8"/>
  </mergeCells>
  <hyperlinks>
    <hyperlink ref="A1:M1" location="Inhaltsverzeichnis!E8" display="Inhaltsverzeichnis!E8" xr:uid="{00000000-0004-0000-0B00-000000000000}"/>
  </hyperlinks>
  <pageMargins left="0.39370078740157483" right="0.39370078740157483" top="0.78740157480314965" bottom="0.59055118110236227" header="0.31496062992125984" footer="0.23622047244094491"/>
  <pageSetup paperSize="9" firstPageNumber="1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rowBreaks count="1" manualBreakCount="1">
    <brk id="57" max="16383" man="1"/>
  </rowBreaks>
  <colBreaks count="1" manualBreakCount="1">
    <brk id="13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62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42578125" style="12" customWidth="1"/>
    <col min="2" max="2" width="17.7109375" style="7" customWidth="1"/>
    <col min="3" max="13" width="6.42578125" style="11" customWidth="1"/>
    <col min="14" max="15" width="8" style="13" customWidth="1"/>
    <col min="16" max="23" width="8" style="11" customWidth="1"/>
    <col min="24" max="24" width="8" style="13" customWidth="1"/>
    <col min="25" max="25" width="8.42578125" style="12" customWidth="1"/>
    <col min="26" max="16384" width="11.42578125" style="7"/>
  </cols>
  <sheetData>
    <row r="1" spans="1:25" s="10" customFormat="1" ht="24" customHeight="1">
      <c r="A1" s="310" t="s">
        <v>733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37</v>
      </c>
      <c r="B10" s="219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135"/>
      <c r="O10" s="135"/>
      <c r="P10" s="135"/>
      <c r="Q10" s="244"/>
      <c r="R10" s="244"/>
      <c r="S10" s="244"/>
      <c r="T10" s="244"/>
      <c r="U10" s="244"/>
      <c r="V10" s="244"/>
      <c r="W10" s="244"/>
      <c r="X10" s="244"/>
      <c r="Y10" s="217"/>
    </row>
    <row r="11" spans="1:25" s="172" customFormat="1" ht="12" customHeight="1">
      <c r="A11" s="245">
        <v>4100101</v>
      </c>
      <c r="B11" s="219" t="s">
        <v>537</v>
      </c>
      <c r="C11" s="222">
        <v>6197</v>
      </c>
      <c r="D11" s="222">
        <v>334</v>
      </c>
      <c r="E11" s="222">
        <v>818</v>
      </c>
      <c r="F11" s="222">
        <v>2372</v>
      </c>
      <c r="G11" s="222">
        <v>2280</v>
      </c>
      <c r="H11" s="222">
        <v>371</v>
      </c>
      <c r="I11" s="222">
        <v>10</v>
      </c>
      <c r="J11" s="222">
        <v>12</v>
      </c>
      <c r="K11" s="222">
        <v>90</v>
      </c>
      <c r="L11" s="222">
        <v>20211</v>
      </c>
      <c r="M11" s="222">
        <v>3525</v>
      </c>
      <c r="N11" s="222">
        <v>612</v>
      </c>
      <c r="O11" s="222">
        <v>3478</v>
      </c>
      <c r="P11" s="222">
        <v>6138</v>
      </c>
      <c r="Q11" s="222">
        <v>25</v>
      </c>
      <c r="R11" s="222">
        <v>19</v>
      </c>
      <c r="S11" s="222">
        <v>4</v>
      </c>
      <c r="T11" s="222">
        <v>8</v>
      </c>
      <c r="U11" s="222">
        <v>8</v>
      </c>
      <c r="V11" s="222">
        <v>583</v>
      </c>
      <c r="W11" s="222">
        <v>3451</v>
      </c>
      <c r="X11" s="222">
        <v>6105</v>
      </c>
      <c r="Y11" s="246">
        <v>4100101</v>
      </c>
    </row>
    <row r="12" spans="1:25" s="172" customFormat="1" ht="12" customHeight="1">
      <c r="A12" s="246">
        <v>4100102</v>
      </c>
      <c r="B12" s="219" t="s">
        <v>197</v>
      </c>
      <c r="C12" s="222">
        <v>3816</v>
      </c>
      <c r="D12" s="222" t="s">
        <v>10</v>
      </c>
      <c r="E12" s="222">
        <v>545</v>
      </c>
      <c r="F12" s="222">
        <v>1568</v>
      </c>
      <c r="G12" s="222">
        <v>1326</v>
      </c>
      <c r="H12" s="222">
        <v>358</v>
      </c>
      <c r="I12" s="222">
        <v>2</v>
      </c>
      <c r="J12" s="222">
        <v>17</v>
      </c>
      <c r="K12" s="222">
        <v>128</v>
      </c>
      <c r="L12" s="222">
        <v>13028</v>
      </c>
      <c r="M12" s="222">
        <v>2471</v>
      </c>
      <c r="N12" s="222">
        <v>280</v>
      </c>
      <c r="O12" s="222">
        <v>2407</v>
      </c>
      <c r="P12" s="222">
        <v>3641</v>
      </c>
      <c r="Q12" s="222">
        <v>13</v>
      </c>
      <c r="R12" s="222">
        <v>13</v>
      </c>
      <c r="S12" s="222">
        <v>1</v>
      </c>
      <c r="T12" s="222">
        <v>1</v>
      </c>
      <c r="U12" s="222">
        <v>2</v>
      </c>
      <c r="V12" s="222">
        <v>266</v>
      </c>
      <c r="W12" s="222">
        <v>2393</v>
      </c>
      <c r="X12" s="222">
        <v>3626</v>
      </c>
      <c r="Y12" s="246">
        <v>4100102</v>
      </c>
    </row>
    <row r="13" spans="1:25" s="172" customFormat="1" ht="12" customHeight="1">
      <c r="A13" s="245">
        <v>4200203</v>
      </c>
      <c r="B13" s="219" t="s">
        <v>198</v>
      </c>
      <c r="C13" s="222">
        <v>708</v>
      </c>
      <c r="D13" s="222">
        <v>23</v>
      </c>
      <c r="E13" s="222">
        <v>38</v>
      </c>
      <c r="F13" s="222">
        <v>145</v>
      </c>
      <c r="G13" s="222">
        <v>200</v>
      </c>
      <c r="H13" s="222">
        <v>127</v>
      </c>
      <c r="I13" s="222">
        <v>90</v>
      </c>
      <c r="J13" s="222">
        <v>85</v>
      </c>
      <c r="K13" s="222">
        <v>669</v>
      </c>
      <c r="L13" s="222">
        <v>3178</v>
      </c>
      <c r="M13" s="222">
        <v>739</v>
      </c>
      <c r="N13" s="222">
        <v>290</v>
      </c>
      <c r="O13" s="222">
        <v>729</v>
      </c>
      <c r="P13" s="222">
        <v>693</v>
      </c>
      <c r="Q13" s="222">
        <v>155</v>
      </c>
      <c r="R13" s="222">
        <v>258</v>
      </c>
      <c r="S13" s="222">
        <v>30</v>
      </c>
      <c r="T13" s="222">
        <v>64</v>
      </c>
      <c r="U13" s="222">
        <v>60</v>
      </c>
      <c r="V13" s="222">
        <v>105</v>
      </c>
      <c r="W13" s="222">
        <v>406</v>
      </c>
      <c r="X13" s="222">
        <v>478</v>
      </c>
      <c r="Y13" s="246">
        <v>4200203</v>
      </c>
    </row>
    <row r="14" spans="1:25" s="172" customFormat="1" ht="12" customHeight="1">
      <c r="A14" s="245">
        <v>4200204</v>
      </c>
      <c r="B14" s="219" t="s">
        <v>199</v>
      </c>
      <c r="C14" s="222">
        <v>1687</v>
      </c>
      <c r="D14" s="222">
        <v>53</v>
      </c>
      <c r="E14" s="222">
        <v>583</v>
      </c>
      <c r="F14" s="222">
        <v>583</v>
      </c>
      <c r="G14" s="222">
        <v>342</v>
      </c>
      <c r="H14" s="222">
        <v>108</v>
      </c>
      <c r="I14" s="222">
        <v>8</v>
      </c>
      <c r="J14" s="222">
        <v>10</v>
      </c>
      <c r="K14" s="222">
        <v>76</v>
      </c>
      <c r="L14" s="222">
        <v>5000</v>
      </c>
      <c r="M14" s="222">
        <v>1286</v>
      </c>
      <c r="N14" s="222">
        <v>132</v>
      </c>
      <c r="O14" s="222">
        <v>1286</v>
      </c>
      <c r="P14" s="222">
        <v>1686</v>
      </c>
      <c r="Q14" s="222">
        <v>65</v>
      </c>
      <c r="R14" s="222">
        <v>88</v>
      </c>
      <c r="S14" s="222">
        <v>6</v>
      </c>
      <c r="T14" s="222">
        <v>10</v>
      </c>
      <c r="U14" s="222">
        <v>12</v>
      </c>
      <c r="V14" s="222">
        <v>61</v>
      </c>
      <c r="W14" s="222">
        <v>1187</v>
      </c>
      <c r="X14" s="222">
        <v>1609</v>
      </c>
      <c r="Y14" s="246">
        <v>4200204</v>
      </c>
    </row>
    <row r="15" spans="1:25" s="172" customFormat="1" ht="12" customHeight="1">
      <c r="A15" s="245">
        <v>4200205</v>
      </c>
      <c r="B15" s="219" t="s">
        <v>200</v>
      </c>
      <c r="C15" s="222">
        <v>1593</v>
      </c>
      <c r="D15" s="222">
        <v>150</v>
      </c>
      <c r="E15" s="222">
        <v>410</v>
      </c>
      <c r="F15" s="222">
        <v>350</v>
      </c>
      <c r="G15" s="222">
        <v>326</v>
      </c>
      <c r="H15" s="222">
        <v>230</v>
      </c>
      <c r="I15" s="222">
        <v>62</v>
      </c>
      <c r="J15" s="222">
        <v>65</v>
      </c>
      <c r="K15" s="222">
        <v>521</v>
      </c>
      <c r="L15" s="222">
        <v>5367</v>
      </c>
      <c r="M15" s="222">
        <v>1298</v>
      </c>
      <c r="N15" s="222">
        <v>316</v>
      </c>
      <c r="O15" s="222">
        <v>1276</v>
      </c>
      <c r="P15" s="222">
        <v>1544</v>
      </c>
      <c r="Q15" s="222">
        <v>157</v>
      </c>
      <c r="R15" s="222">
        <v>263</v>
      </c>
      <c r="S15" s="222">
        <v>10</v>
      </c>
      <c r="T15" s="222">
        <v>22</v>
      </c>
      <c r="U15" s="222">
        <v>20</v>
      </c>
      <c r="V15" s="222">
        <v>149</v>
      </c>
      <c r="W15" s="222">
        <v>990</v>
      </c>
      <c r="X15" s="222">
        <v>1367</v>
      </c>
      <c r="Y15" s="246">
        <v>4200205</v>
      </c>
    </row>
    <row r="16" spans="1:25" s="172" customFormat="1" ht="12" customHeight="1">
      <c r="A16" s="245">
        <v>4200206</v>
      </c>
      <c r="B16" s="219" t="s">
        <v>201</v>
      </c>
      <c r="C16" s="222">
        <v>1408</v>
      </c>
      <c r="D16" s="222">
        <v>105</v>
      </c>
      <c r="E16" s="222">
        <v>118</v>
      </c>
      <c r="F16" s="222">
        <v>241</v>
      </c>
      <c r="G16" s="222">
        <v>325</v>
      </c>
      <c r="H16" s="222">
        <v>275</v>
      </c>
      <c r="I16" s="222">
        <v>138</v>
      </c>
      <c r="J16" s="222">
        <v>206</v>
      </c>
      <c r="K16" s="222">
        <v>1696</v>
      </c>
      <c r="L16" s="222">
        <v>6263</v>
      </c>
      <c r="M16" s="222">
        <v>1656</v>
      </c>
      <c r="N16" s="222">
        <v>586</v>
      </c>
      <c r="O16" s="222">
        <v>1654</v>
      </c>
      <c r="P16" s="222">
        <v>1406</v>
      </c>
      <c r="Q16" s="222">
        <v>442</v>
      </c>
      <c r="R16" s="222">
        <v>747</v>
      </c>
      <c r="S16" s="222">
        <v>35</v>
      </c>
      <c r="T16" s="222">
        <v>108</v>
      </c>
      <c r="U16" s="222">
        <v>70</v>
      </c>
      <c r="V16" s="222">
        <v>109</v>
      </c>
      <c r="W16" s="222">
        <v>800</v>
      </c>
      <c r="X16" s="222">
        <v>894</v>
      </c>
      <c r="Y16" s="246">
        <v>4200206</v>
      </c>
    </row>
    <row r="17" spans="1:25" s="172" customFormat="1" ht="12" customHeight="1">
      <c r="A17" s="245">
        <v>4200207</v>
      </c>
      <c r="B17" s="219" t="s">
        <v>202</v>
      </c>
      <c r="C17" s="222">
        <v>1602</v>
      </c>
      <c r="D17" s="222">
        <v>599</v>
      </c>
      <c r="E17" s="222">
        <v>62</v>
      </c>
      <c r="F17" s="222">
        <v>107</v>
      </c>
      <c r="G17" s="222">
        <v>166</v>
      </c>
      <c r="H17" s="222">
        <v>153</v>
      </c>
      <c r="I17" s="222">
        <v>183</v>
      </c>
      <c r="J17" s="222">
        <v>332</v>
      </c>
      <c r="K17" s="222">
        <v>2620</v>
      </c>
      <c r="L17" s="222">
        <v>6191</v>
      </c>
      <c r="M17" s="222">
        <v>1494</v>
      </c>
      <c r="N17" s="222">
        <v>791</v>
      </c>
      <c r="O17" s="222">
        <v>1355</v>
      </c>
      <c r="P17" s="222">
        <v>974</v>
      </c>
      <c r="Q17" s="222">
        <v>681</v>
      </c>
      <c r="R17" s="222">
        <v>1085</v>
      </c>
      <c r="S17" s="222">
        <v>68</v>
      </c>
      <c r="T17" s="222">
        <v>138</v>
      </c>
      <c r="U17" s="222">
        <v>136</v>
      </c>
      <c r="V17" s="222">
        <v>42</v>
      </c>
      <c r="W17" s="222">
        <v>133</v>
      </c>
      <c r="X17" s="222">
        <v>157</v>
      </c>
      <c r="Y17" s="246">
        <v>4200207</v>
      </c>
    </row>
    <row r="18" spans="1:25" s="172" customFormat="1" ht="12" customHeight="1">
      <c r="A18" s="245">
        <v>4200308</v>
      </c>
      <c r="B18" s="219" t="s">
        <v>203</v>
      </c>
      <c r="C18" s="222">
        <v>3502</v>
      </c>
      <c r="D18" s="222">
        <v>344</v>
      </c>
      <c r="E18" s="222">
        <v>725</v>
      </c>
      <c r="F18" s="222">
        <v>972</v>
      </c>
      <c r="G18" s="222">
        <v>835</v>
      </c>
      <c r="H18" s="222">
        <v>308</v>
      </c>
      <c r="I18" s="222">
        <v>163</v>
      </c>
      <c r="J18" s="222">
        <v>155</v>
      </c>
      <c r="K18" s="222">
        <v>1263</v>
      </c>
      <c r="L18" s="222">
        <v>11831</v>
      </c>
      <c r="M18" s="222">
        <v>2943</v>
      </c>
      <c r="N18" s="222">
        <v>568</v>
      </c>
      <c r="O18" s="222">
        <v>2831</v>
      </c>
      <c r="P18" s="222">
        <v>3225</v>
      </c>
      <c r="Q18" s="222">
        <v>171</v>
      </c>
      <c r="R18" s="222">
        <v>346</v>
      </c>
      <c r="S18" s="222">
        <v>57</v>
      </c>
      <c r="T18" s="222">
        <v>163</v>
      </c>
      <c r="U18" s="222">
        <v>114</v>
      </c>
      <c r="V18" s="222">
        <v>340</v>
      </c>
      <c r="W18" s="222">
        <v>2321</v>
      </c>
      <c r="X18" s="222">
        <v>2940</v>
      </c>
      <c r="Y18" s="246">
        <v>4200308</v>
      </c>
    </row>
    <row r="19" spans="1:25" s="172" customFormat="1" ht="12" customHeight="1">
      <c r="A19" s="245">
        <v>4200309</v>
      </c>
      <c r="B19" s="219" t="s">
        <v>538</v>
      </c>
      <c r="C19" s="222">
        <v>3945</v>
      </c>
      <c r="D19" s="222">
        <v>96</v>
      </c>
      <c r="E19" s="222">
        <v>615</v>
      </c>
      <c r="F19" s="222">
        <v>1322</v>
      </c>
      <c r="G19" s="222">
        <v>1212</v>
      </c>
      <c r="H19" s="222">
        <v>360</v>
      </c>
      <c r="I19" s="222">
        <v>219</v>
      </c>
      <c r="J19" s="222">
        <v>121</v>
      </c>
      <c r="K19" s="222">
        <v>938</v>
      </c>
      <c r="L19" s="222">
        <v>14192</v>
      </c>
      <c r="M19" s="222">
        <v>3231</v>
      </c>
      <c r="N19" s="222">
        <v>484</v>
      </c>
      <c r="O19" s="222">
        <v>3196</v>
      </c>
      <c r="P19" s="222">
        <v>3881</v>
      </c>
      <c r="Q19" s="222">
        <v>81</v>
      </c>
      <c r="R19" s="222">
        <v>165</v>
      </c>
      <c r="S19" s="222">
        <v>13</v>
      </c>
      <c r="T19" s="222">
        <v>26</v>
      </c>
      <c r="U19" s="222">
        <v>26</v>
      </c>
      <c r="V19" s="222">
        <v>390</v>
      </c>
      <c r="W19" s="222">
        <v>3005</v>
      </c>
      <c r="X19" s="222">
        <v>3774</v>
      </c>
      <c r="Y19" s="246">
        <v>4200309</v>
      </c>
    </row>
    <row r="20" spans="1:25" s="172" customFormat="1" ht="12" customHeight="1">
      <c r="A20" s="245">
        <v>4200310</v>
      </c>
      <c r="B20" s="219" t="s">
        <v>539</v>
      </c>
      <c r="C20" s="222">
        <v>4308</v>
      </c>
      <c r="D20" s="222">
        <v>391</v>
      </c>
      <c r="E20" s="222">
        <v>843</v>
      </c>
      <c r="F20" s="222">
        <v>1083</v>
      </c>
      <c r="G20" s="222">
        <v>1017</v>
      </c>
      <c r="H20" s="222">
        <v>485</v>
      </c>
      <c r="I20" s="222">
        <v>246</v>
      </c>
      <c r="J20" s="222">
        <v>243</v>
      </c>
      <c r="K20" s="222">
        <v>1963</v>
      </c>
      <c r="L20" s="222">
        <v>15258</v>
      </c>
      <c r="M20" s="222">
        <v>3974</v>
      </c>
      <c r="N20" s="222">
        <v>453</v>
      </c>
      <c r="O20" s="222">
        <v>3817</v>
      </c>
      <c r="P20" s="222">
        <v>4080</v>
      </c>
      <c r="Q20" s="222">
        <v>108</v>
      </c>
      <c r="R20" s="222">
        <v>253</v>
      </c>
      <c r="S20" s="222">
        <v>32</v>
      </c>
      <c r="T20" s="222">
        <v>95</v>
      </c>
      <c r="U20" s="222">
        <v>64</v>
      </c>
      <c r="V20" s="222">
        <v>313</v>
      </c>
      <c r="W20" s="222">
        <v>3468</v>
      </c>
      <c r="X20" s="222">
        <v>3908</v>
      </c>
      <c r="Y20" s="246">
        <v>4200310</v>
      </c>
    </row>
    <row r="21" spans="1:25" s="172" customFormat="1" ht="12" customHeight="1">
      <c r="A21" s="245">
        <v>4200311</v>
      </c>
      <c r="B21" s="219" t="s">
        <v>204</v>
      </c>
      <c r="C21" s="222">
        <v>4428</v>
      </c>
      <c r="D21" s="222">
        <v>392</v>
      </c>
      <c r="E21" s="222">
        <v>783</v>
      </c>
      <c r="F21" s="222">
        <v>1417</v>
      </c>
      <c r="G21" s="222">
        <v>1296</v>
      </c>
      <c r="H21" s="222">
        <v>387</v>
      </c>
      <c r="I21" s="222">
        <v>109</v>
      </c>
      <c r="J21" s="222">
        <v>44</v>
      </c>
      <c r="K21" s="222">
        <v>344</v>
      </c>
      <c r="L21" s="222">
        <v>14326</v>
      </c>
      <c r="M21" s="222">
        <v>3095</v>
      </c>
      <c r="N21" s="222">
        <v>332</v>
      </c>
      <c r="O21" s="222">
        <v>3028</v>
      </c>
      <c r="P21" s="222">
        <v>4350</v>
      </c>
      <c r="Q21" s="222">
        <v>6</v>
      </c>
      <c r="R21" s="222">
        <v>12</v>
      </c>
      <c r="S21" s="222">
        <v>2</v>
      </c>
      <c r="T21" s="222">
        <v>4</v>
      </c>
      <c r="U21" s="222">
        <v>4</v>
      </c>
      <c r="V21" s="222">
        <v>324</v>
      </c>
      <c r="W21" s="222">
        <v>3013</v>
      </c>
      <c r="X21" s="222">
        <v>4340</v>
      </c>
      <c r="Y21" s="246">
        <v>4200311</v>
      </c>
    </row>
    <row r="22" spans="1:25" s="172" customFormat="1" ht="12" customHeight="1">
      <c r="A22" s="245">
        <v>4300412</v>
      </c>
      <c r="B22" s="219" t="s">
        <v>540</v>
      </c>
      <c r="C22" s="222">
        <v>2517</v>
      </c>
      <c r="D22" s="222">
        <v>429</v>
      </c>
      <c r="E22" s="222">
        <v>819</v>
      </c>
      <c r="F22" s="222">
        <v>778</v>
      </c>
      <c r="G22" s="222">
        <v>293</v>
      </c>
      <c r="H22" s="222">
        <v>142</v>
      </c>
      <c r="I22" s="222">
        <v>38</v>
      </c>
      <c r="J22" s="222">
        <v>18</v>
      </c>
      <c r="K22" s="222">
        <v>132</v>
      </c>
      <c r="L22" s="222">
        <v>6643</v>
      </c>
      <c r="M22" s="222">
        <v>1512</v>
      </c>
      <c r="N22" s="222">
        <v>100</v>
      </c>
      <c r="O22" s="222">
        <v>1425</v>
      </c>
      <c r="P22" s="222">
        <v>2184</v>
      </c>
      <c r="Q22" s="222">
        <v>3</v>
      </c>
      <c r="R22" s="222">
        <v>6</v>
      </c>
      <c r="S22" s="222">
        <v>1</v>
      </c>
      <c r="T22" s="222">
        <v>2</v>
      </c>
      <c r="U22" s="222">
        <v>2</v>
      </c>
      <c r="V22" s="222">
        <v>96</v>
      </c>
      <c r="W22" s="222">
        <v>1417</v>
      </c>
      <c r="X22" s="222">
        <v>2179</v>
      </c>
      <c r="Y22" s="246">
        <v>4300412</v>
      </c>
    </row>
    <row r="23" spans="1:25" s="172" customFormat="1" ht="12" customHeight="1">
      <c r="A23" s="245">
        <v>4300413</v>
      </c>
      <c r="B23" s="219" t="s">
        <v>205</v>
      </c>
      <c r="C23" s="222">
        <v>5226</v>
      </c>
      <c r="D23" s="222">
        <v>292</v>
      </c>
      <c r="E23" s="222">
        <v>1064</v>
      </c>
      <c r="F23" s="222">
        <v>1832</v>
      </c>
      <c r="G23" s="222">
        <v>1508</v>
      </c>
      <c r="H23" s="222">
        <v>389</v>
      </c>
      <c r="I23" s="222">
        <v>111</v>
      </c>
      <c r="J23" s="222">
        <v>30</v>
      </c>
      <c r="K23" s="222">
        <v>230</v>
      </c>
      <c r="L23" s="222">
        <v>16789</v>
      </c>
      <c r="M23" s="222">
        <v>3600</v>
      </c>
      <c r="N23" s="222">
        <v>442</v>
      </c>
      <c r="O23" s="222">
        <v>3485</v>
      </c>
      <c r="P23" s="222">
        <v>4902</v>
      </c>
      <c r="Q23" s="222">
        <v>14</v>
      </c>
      <c r="R23" s="222">
        <v>20</v>
      </c>
      <c r="S23" s="222" t="s">
        <v>10</v>
      </c>
      <c r="T23" s="222" t="s">
        <v>10</v>
      </c>
      <c r="U23" s="222" t="s">
        <v>10</v>
      </c>
      <c r="V23" s="222">
        <v>428</v>
      </c>
      <c r="W23" s="222">
        <v>3465</v>
      </c>
      <c r="X23" s="222">
        <v>4888</v>
      </c>
      <c r="Y23" s="246">
        <v>4300413</v>
      </c>
    </row>
    <row r="24" spans="1:25" s="172" customFormat="1" ht="12" customHeight="1">
      <c r="A24" s="245">
        <v>4300414</v>
      </c>
      <c r="B24" s="219" t="s">
        <v>206</v>
      </c>
      <c r="C24" s="222">
        <v>6155</v>
      </c>
      <c r="D24" s="222">
        <v>213</v>
      </c>
      <c r="E24" s="222">
        <v>1371</v>
      </c>
      <c r="F24" s="222">
        <v>2139</v>
      </c>
      <c r="G24" s="222">
        <v>1537</v>
      </c>
      <c r="H24" s="222">
        <v>676</v>
      </c>
      <c r="I24" s="222">
        <v>157</v>
      </c>
      <c r="J24" s="222">
        <v>62</v>
      </c>
      <c r="K24" s="222">
        <v>471</v>
      </c>
      <c r="L24" s="222">
        <v>20313</v>
      </c>
      <c r="M24" s="222">
        <v>4642</v>
      </c>
      <c r="N24" s="222">
        <v>424</v>
      </c>
      <c r="O24" s="222">
        <v>4550</v>
      </c>
      <c r="P24" s="222">
        <v>6058</v>
      </c>
      <c r="Q24" s="222">
        <v>10</v>
      </c>
      <c r="R24" s="222">
        <v>9</v>
      </c>
      <c r="S24" s="222">
        <v>3</v>
      </c>
      <c r="T24" s="222">
        <v>3</v>
      </c>
      <c r="U24" s="222">
        <v>6</v>
      </c>
      <c r="V24" s="222">
        <v>411</v>
      </c>
      <c r="W24" s="222">
        <v>4538</v>
      </c>
      <c r="X24" s="222">
        <v>6042</v>
      </c>
      <c r="Y24" s="246">
        <v>4300414</v>
      </c>
    </row>
    <row r="25" spans="1:25" s="172" customFormat="1" ht="12" customHeight="1">
      <c r="A25" s="245">
        <v>4300415</v>
      </c>
      <c r="B25" s="219" t="s">
        <v>213</v>
      </c>
      <c r="C25" s="222">
        <v>3903</v>
      </c>
      <c r="D25" s="222">
        <v>265</v>
      </c>
      <c r="E25" s="222">
        <v>849</v>
      </c>
      <c r="F25" s="222">
        <v>1254</v>
      </c>
      <c r="G25" s="222">
        <v>929</v>
      </c>
      <c r="H25" s="222">
        <v>367</v>
      </c>
      <c r="I25" s="222">
        <v>167</v>
      </c>
      <c r="J25" s="222">
        <v>72</v>
      </c>
      <c r="K25" s="222">
        <v>548</v>
      </c>
      <c r="L25" s="222">
        <v>12826</v>
      </c>
      <c r="M25" s="222">
        <v>3139</v>
      </c>
      <c r="N25" s="222">
        <v>242</v>
      </c>
      <c r="O25" s="222">
        <v>3001</v>
      </c>
      <c r="P25" s="222">
        <v>3661</v>
      </c>
      <c r="Q25" s="222">
        <v>3</v>
      </c>
      <c r="R25" s="222">
        <v>7</v>
      </c>
      <c r="S25" s="222">
        <v>1</v>
      </c>
      <c r="T25" s="222">
        <v>3</v>
      </c>
      <c r="U25" s="222">
        <v>2</v>
      </c>
      <c r="V25" s="222">
        <v>238</v>
      </c>
      <c r="W25" s="222">
        <v>2991</v>
      </c>
      <c r="X25" s="222">
        <v>3656</v>
      </c>
      <c r="Y25" s="246">
        <v>4300415</v>
      </c>
    </row>
    <row r="26" spans="1:25" s="172" customFormat="1" ht="12" customHeight="1">
      <c r="A26" s="245">
        <v>4300416</v>
      </c>
      <c r="B26" s="219" t="s">
        <v>214</v>
      </c>
      <c r="C26" s="222">
        <v>6980</v>
      </c>
      <c r="D26" s="222">
        <v>540</v>
      </c>
      <c r="E26" s="222">
        <v>1419</v>
      </c>
      <c r="F26" s="222">
        <v>2238</v>
      </c>
      <c r="G26" s="222">
        <v>1624</v>
      </c>
      <c r="H26" s="222">
        <v>753</v>
      </c>
      <c r="I26" s="222">
        <v>298</v>
      </c>
      <c r="J26" s="222">
        <v>108</v>
      </c>
      <c r="K26" s="222">
        <v>837</v>
      </c>
      <c r="L26" s="222">
        <v>22978</v>
      </c>
      <c r="M26" s="222">
        <v>5541</v>
      </c>
      <c r="N26" s="222">
        <v>486</v>
      </c>
      <c r="O26" s="222">
        <v>5398</v>
      </c>
      <c r="P26" s="222">
        <v>6677</v>
      </c>
      <c r="Q26" s="222">
        <v>14</v>
      </c>
      <c r="R26" s="222">
        <v>14</v>
      </c>
      <c r="S26" s="222">
        <v>4</v>
      </c>
      <c r="T26" s="222">
        <v>6</v>
      </c>
      <c r="U26" s="222">
        <v>8</v>
      </c>
      <c r="V26" s="222">
        <v>468</v>
      </c>
      <c r="W26" s="222">
        <v>5378</v>
      </c>
      <c r="X26" s="222">
        <v>6655</v>
      </c>
      <c r="Y26" s="246">
        <v>4300416</v>
      </c>
    </row>
    <row r="27" spans="1:25" s="172" customFormat="1" ht="12" customHeight="1">
      <c r="A27" s="245">
        <v>4300517</v>
      </c>
      <c r="B27" s="219" t="s">
        <v>207</v>
      </c>
      <c r="C27" s="222">
        <v>5831</v>
      </c>
      <c r="D27" s="222">
        <v>332</v>
      </c>
      <c r="E27" s="222">
        <v>1427</v>
      </c>
      <c r="F27" s="222">
        <v>2681</v>
      </c>
      <c r="G27" s="222">
        <v>1019</v>
      </c>
      <c r="H27" s="222">
        <v>307</v>
      </c>
      <c r="I27" s="222">
        <v>51</v>
      </c>
      <c r="J27" s="222">
        <v>14</v>
      </c>
      <c r="K27" s="222">
        <v>105</v>
      </c>
      <c r="L27" s="222">
        <v>17251</v>
      </c>
      <c r="M27" s="222">
        <v>3784</v>
      </c>
      <c r="N27" s="222">
        <v>444</v>
      </c>
      <c r="O27" s="222">
        <v>3765</v>
      </c>
      <c r="P27" s="222">
        <v>5805</v>
      </c>
      <c r="Q27" s="222">
        <v>7</v>
      </c>
      <c r="R27" s="222">
        <v>4</v>
      </c>
      <c r="S27" s="222">
        <v>3</v>
      </c>
      <c r="T27" s="222">
        <v>7</v>
      </c>
      <c r="U27" s="222">
        <v>6</v>
      </c>
      <c r="V27" s="222">
        <v>434</v>
      </c>
      <c r="W27" s="222">
        <v>3754</v>
      </c>
      <c r="X27" s="222">
        <v>5792</v>
      </c>
      <c r="Y27" s="246">
        <v>4300517</v>
      </c>
    </row>
    <row r="28" spans="1:25" s="172" customFormat="1" ht="12" customHeight="1">
      <c r="A28" s="245">
        <v>4300518</v>
      </c>
      <c r="B28" s="219" t="s">
        <v>208</v>
      </c>
      <c r="C28" s="222">
        <v>3522</v>
      </c>
      <c r="D28" s="222">
        <v>238</v>
      </c>
      <c r="E28" s="222">
        <v>891</v>
      </c>
      <c r="F28" s="222">
        <v>1447</v>
      </c>
      <c r="G28" s="222">
        <v>766</v>
      </c>
      <c r="H28" s="222">
        <v>129</v>
      </c>
      <c r="I28" s="222">
        <v>37</v>
      </c>
      <c r="J28" s="222">
        <v>14</v>
      </c>
      <c r="K28" s="222">
        <v>107</v>
      </c>
      <c r="L28" s="222">
        <v>10399</v>
      </c>
      <c r="M28" s="222">
        <v>2443</v>
      </c>
      <c r="N28" s="222">
        <v>231</v>
      </c>
      <c r="O28" s="222">
        <v>2303</v>
      </c>
      <c r="P28" s="222">
        <v>3295</v>
      </c>
      <c r="Q28" s="222">
        <v>3</v>
      </c>
      <c r="R28" s="222">
        <v>6</v>
      </c>
      <c r="S28" s="222" t="s">
        <v>10</v>
      </c>
      <c r="T28" s="222" t="s">
        <v>10</v>
      </c>
      <c r="U28" s="222" t="s">
        <v>10</v>
      </c>
      <c r="V28" s="222">
        <v>228</v>
      </c>
      <c r="W28" s="222">
        <v>2297</v>
      </c>
      <c r="X28" s="222">
        <v>3292</v>
      </c>
      <c r="Y28" s="246">
        <v>4300518</v>
      </c>
    </row>
    <row r="29" spans="1:25" s="172" customFormat="1" ht="12" customHeight="1">
      <c r="A29" s="245">
        <v>4300619</v>
      </c>
      <c r="B29" s="219" t="s">
        <v>209</v>
      </c>
      <c r="C29" s="222">
        <v>5442</v>
      </c>
      <c r="D29" s="222">
        <v>692</v>
      </c>
      <c r="E29" s="222">
        <v>1327</v>
      </c>
      <c r="F29" s="222">
        <v>1814</v>
      </c>
      <c r="G29" s="222">
        <v>1115</v>
      </c>
      <c r="H29" s="222">
        <v>404</v>
      </c>
      <c r="I29" s="222">
        <v>65</v>
      </c>
      <c r="J29" s="222">
        <v>25</v>
      </c>
      <c r="K29" s="222">
        <v>185</v>
      </c>
      <c r="L29" s="222">
        <v>15843</v>
      </c>
      <c r="M29" s="222">
        <v>3496</v>
      </c>
      <c r="N29" s="222">
        <v>335</v>
      </c>
      <c r="O29" s="222">
        <v>3407</v>
      </c>
      <c r="P29" s="222">
        <v>5273</v>
      </c>
      <c r="Q29" s="222">
        <v>8</v>
      </c>
      <c r="R29" s="222">
        <v>7</v>
      </c>
      <c r="S29" s="222">
        <v>5</v>
      </c>
      <c r="T29" s="222">
        <v>7</v>
      </c>
      <c r="U29" s="222">
        <v>10</v>
      </c>
      <c r="V29" s="222">
        <v>322</v>
      </c>
      <c r="W29" s="222">
        <v>3392</v>
      </c>
      <c r="X29" s="222">
        <v>5255</v>
      </c>
      <c r="Y29" s="246">
        <v>4300619</v>
      </c>
    </row>
    <row r="30" spans="1:25" s="172" customFormat="1" ht="12" customHeight="1">
      <c r="A30" s="245">
        <v>4300620</v>
      </c>
      <c r="B30" s="219" t="s">
        <v>210</v>
      </c>
      <c r="C30" s="222">
        <v>2316</v>
      </c>
      <c r="D30" s="222">
        <v>289</v>
      </c>
      <c r="E30" s="222">
        <v>654</v>
      </c>
      <c r="F30" s="222">
        <v>760</v>
      </c>
      <c r="G30" s="222">
        <v>434</v>
      </c>
      <c r="H30" s="222">
        <v>116</v>
      </c>
      <c r="I30" s="222">
        <v>43</v>
      </c>
      <c r="J30" s="222">
        <v>20</v>
      </c>
      <c r="K30" s="222">
        <v>153</v>
      </c>
      <c r="L30" s="222">
        <v>6604</v>
      </c>
      <c r="M30" s="222">
        <v>1665</v>
      </c>
      <c r="N30" s="222">
        <v>122</v>
      </c>
      <c r="O30" s="222">
        <v>1457</v>
      </c>
      <c r="P30" s="222">
        <v>2010</v>
      </c>
      <c r="Q30" s="222">
        <v>2</v>
      </c>
      <c r="R30" s="222">
        <v>2</v>
      </c>
      <c r="S30" s="222">
        <v>4</v>
      </c>
      <c r="T30" s="222">
        <v>6</v>
      </c>
      <c r="U30" s="222">
        <v>8</v>
      </c>
      <c r="V30" s="222">
        <v>116</v>
      </c>
      <c r="W30" s="222">
        <v>1449</v>
      </c>
      <c r="X30" s="222">
        <v>2000</v>
      </c>
      <c r="Y30" s="246">
        <v>4300620</v>
      </c>
    </row>
    <row r="31" spans="1:25" s="172" customFormat="1" ht="12" customHeight="1">
      <c r="A31" s="245">
        <v>4300621</v>
      </c>
      <c r="B31" s="219" t="s">
        <v>211</v>
      </c>
      <c r="C31" s="222">
        <v>6246</v>
      </c>
      <c r="D31" s="222">
        <v>531</v>
      </c>
      <c r="E31" s="222">
        <v>1498</v>
      </c>
      <c r="F31" s="222">
        <v>2194</v>
      </c>
      <c r="G31" s="222">
        <v>1370</v>
      </c>
      <c r="H31" s="222">
        <v>513</v>
      </c>
      <c r="I31" s="222">
        <v>97</v>
      </c>
      <c r="J31" s="222">
        <v>43</v>
      </c>
      <c r="K31" s="222">
        <v>320</v>
      </c>
      <c r="L31" s="222">
        <v>19056</v>
      </c>
      <c r="M31" s="222">
        <v>4355</v>
      </c>
      <c r="N31" s="222">
        <v>428</v>
      </c>
      <c r="O31" s="222">
        <v>4120</v>
      </c>
      <c r="P31" s="222">
        <v>5845</v>
      </c>
      <c r="Q31" s="222">
        <v>12</v>
      </c>
      <c r="R31" s="222">
        <v>10</v>
      </c>
      <c r="S31" s="222">
        <v>3</v>
      </c>
      <c r="T31" s="222">
        <v>6</v>
      </c>
      <c r="U31" s="222">
        <v>6</v>
      </c>
      <c r="V31" s="222">
        <v>413</v>
      </c>
      <c r="W31" s="222">
        <v>4103</v>
      </c>
      <c r="X31" s="222">
        <v>5827</v>
      </c>
      <c r="Y31" s="246">
        <v>4300621</v>
      </c>
    </row>
    <row r="32" spans="1:25" s="172" customFormat="1" ht="12" customHeight="1">
      <c r="A32" s="245">
        <v>4300622</v>
      </c>
      <c r="B32" s="219" t="s">
        <v>212</v>
      </c>
      <c r="C32" s="222">
        <v>2991</v>
      </c>
      <c r="D32" s="222">
        <v>351</v>
      </c>
      <c r="E32" s="222">
        <v>715</v>
      </c>
      <c r="F32" s="222">
        <v>1157</v>
      </c>
      <c r="G32" s="222">
        <v>546</v>
      </c>
      <c r="H32" s="222">
        <v>162</v>
      </c>
      <c r="I32" s="222">
        <v>55</v>
      </c>
      <c r="J32" s="222">
        <v>5</v>
      </c>
      <c r="K32" s="222">
        <v>40</v>
      </c>
      <c r="L32" s="222">
        <v>8616</v>
      </c>
      <c r="M32" s="222">
        <v>1957</v>
      </c>
      <c r="N32" s="222">
        <v>158</v>
      </c>
      <c r="O32" s="222">
        <v>1837</v>
      </c>
      <c r="P32" s="222">
        <v>2810</v>
      </c>
      <c r="Q32" s="222">
        <v>4</v>
      </c>
      <c r="R32" s="222">
        <v>3</v>
      </c>
      <c r="S32" s="222">
        <v>1</v>
      </c>
      <c r="T32" s="222">
        <v>2</v>
      </c>
      <c r="U32" s="222">
        <v>2</v>
      </c>
      <c r="V32" s="222">
        <v>153</v>
      </c>
      <c r="W32" s="222">
        <v>1833</v>
      </c>
      <c r="X32" s="222">
        <v>2804</v>
      </c>
      <c r="Y32" s="246">
        <v>4300622</v>
      </c>
    </row>
    <row r="33" spans="1:25" s="172" customFormat="1" ht="12" customHeight="1">
      <c r="A33" s="245">
        <v>4300623</v>
      </c>
      <c r="B33" s="219" t="s">
        <v>216</v>
      </c>
      <c r="C33" s="222">
        <v>7277</v>
      </c>
      <c r="D33" s="222">
        <v>635</v>
      </c>
      <c r="E33" s="222">
        <v>1974</v>
      </c>
      <c r="F33" s="222">
        <v>2474</v>
      </c>
      <c r="G33" s="222">
        <v>1506</v>
      </c>
      <c r="H33" s="222">
        <v>497</v>
      </c>
      <c r="I33" s="222">
        <v>148</v>
      </c>
      <c r="J33" s="222">
        <v>43</v>
      </c>
      <c r="K33" s="222">
        <v>321</v>
      </c>
      <c r="L33" s="222">
        <v>21723</v>
      </c>
      <c r="M33" s="222">
        <v>5105</v>
      </c>
      <c r="N33" s="222">
        <v>465</v>
      </c>
      <c r="O33" s="222">
        <v>4851</v>
      </c>
      <c r="P33" s="222">
        <v>6794</v>
      </c>
      <c r="Q33" s="222">
        <v>8</v>
      </c>
      <c r="R33" s="222">
        <v>7</v>
      </c>
      <c r="S33" s="222">
        <v>9</v>
      </c>
      <c r="T33" s="222">
        <v>16</v>
      </c>
      <c r="U33" s="222">
        <v>18</v>
      </c>
      <c r="V33" s="222">
        <v>448</v>
      </c>
      <c r="W33" s="222">
        <v>4828</v>
      </c>
      <c r="X33" s="222">
        <v>6768</v>
      </c>
      <c r="Y33" s="246">
        <v>4300623</v>
      </c>
    </row>
    <row r="34" spans="1:25" s="172" customFormat="1" ht="12" customHeight="1">
      <c r="A34" s="245">
        <v>4300624</v>
      </c>
      <c r="B34" s="219" t="s">
        <v>217</v>
      </c>
      <c r="C34" s="222">
        <v>5728</v>
      </c>
      <c r="D34" s="222">
        <v>493</v>
      </c>
      <c r="E34" s="222">
        <v>1441</v>
      </c>
      <c r="F34" s="222">
        <v>1903</v>
      </c>
      <c r="G34" s="222">
        <v>1195</v>
      </c>
      <c r="H34" s="222">
        <v>465</v>
      </c>
      <c r="I34" s="222">
        <v>153</v>
      </c>
      <c r="J34" s="222">
        <v>78</v>
      </c>
      <c r="K34" s="222">
        <v>593</v>
      </c>
      <c r="L34" s="222">
        <v>17700</v>
      </c>
      <c r="M34" s="222">
        <v>4379</v>
      </c>
      <c r="N34" s="222">
        <v>374</v>
      </c>
      <c r="O34" s="222">
        <v>4214</v>
      </c>
      <c r="P34" s="222">
        <v>5543</v>
      </c>
      <c r="Q34" s="222">
        <v>10</v>
      </c>
      <c r="R34" s="222">
        <v>9</v>
      </c>
      <c r="S34" s="222">
        <v>7</v>
      </c>
      <c r="T34" s="222">
        <v>11</v>
      </c>
      <c r="U34" s="222">
        <v>14</v>
      </c>
      <c r="V34" s="222">
        <v>357</v>
      </c>
      <c r="W34" s="222">
        <v>4194</v>
      </c>
      <c r="X34" s="222">
        <v>5519</v>
      </c>
      <c r="Y34" s="246">
        <v>4300624</v>
      </c>
    </row>
    <row r="35" spans="1:25" s="172" customFormat="1" ht="12" customHeight="1">
      <c r="A35" s="245">
        <v>4400725</v>
      </c>
      <c r="B35" s="219" t="s">
        <v>222</v>
      </c>
      <c r="C35" s="222">
        <v>72</v>
      </c>
      <c r="D35" s="222">
        <v>3</v>
      </c>
      <c r="E35" s="222">
        <v>12</v>
      </c>
      <c r="F35" s="222">
        <v>27</v>
      </c>
      <c r="G35" s="222">
        <v>24</v>
      </c>
      <c r="H35" s="222">
        <v>2</v>
      </c>
      <c r="I35" s="222">
        <v>1</v>
      </c>
      <c r="J35" s="222">
        <v>3</v>
      </c>
      <c r="K35" s="222">
        <v>23</v>
      </c>
      <c r="L35" s="222">
        <v>243</v>
      </c>
      <c r="M35" s="222">
        <v>56</v>
      </c>
      <c r="N35" s="222">
        <v>13</v>
      </c>
      <c r="O35" s="222">
        <v>56</v>
      </c>
      <c r="P35" s="222">
        <v>72</v>
      </c>
      <c r="Q35" s="222">
        <v>1</v>
      </c>
      <c r="R35" s="222">
        <v>1</v>
      </c>
      <c r="S35" s="222">
        <v>4</v>
      </c>
      <c r="T35" s="222">
        <v>8</v>
      </c>
      <c r="U35" s="222">
        <v>8</v>
      </c>
      <c r="V35" s="222">
        <v>8</v>
      </c>
      <c r="W35" s="222">
        <v>47</v>
      </c>
      <c r="X35" s="222">
        <v>63</v>
      </c>
      <c r="Y35" s="246">
        <v>4400725</v>
      </c>
    </row>
    <row r="36" spans="1:25" s="172" customFormat="1" ht="12" customHeight="1">
      <c r="A36" s="245">
        <v>4400726</v>
      </c>
      <c r="B36" s="219" t="s">
        <v>223</v>
      </c>
      <c r="C36" s="222">
        <v>2867</v>
      </c>
      <c r="D36" s="222">
        <v>249</v>
      </c>
      <c r="E36" s="222">
        <v>392</v>
      </c>
      <c r="F36" s="222">
        <v>612</v>
      </c>
      <c r="G36" s="222">
        <v>707</v>
      </c>
      <c r="H36" s="222">
        <v>430</v>
      </c>
      <c r="I36" s="222">
        <v>255</v>
      </c>
      <c r="J36" s="222">
        <v>222</v>
      </c>
      <c r="K36" s="222">
        <v>1811</v>
      </c>
      <c r="L36" s="222">
        <v>11188</v>
      </c>
      <c r="M36" s="222">
        <v>3145</v>
      </c>
      <c r="N36" s="222">
        <v>771</v>
      </c>
      <c r="O36" s="222">
        <v>2959</v>
      </c>
      <c r="P36" s="222">
        <v>2519</v>
      </c>
      <c r="Q36" s="222">
        <v>412</v>
      </c>
      <c r="R36" s="222">
        <v>833</v>
      </c>
      <c r="S36" s="222">
        <v>45</v>
      </c>
      <c r="T36" s="222">
        <v>125</v>
      </c>
      <c r="U36" s="222">
        <v>90</v>
      </c>
      <c r="V36" s="222">
        <v>314</v>
      </c>
      <c r="W36" s="222">
        <v>2000</v>
      </c>
      <c r="X36" s="222">
        <v>2017</v>
      </c>
      <c r="Y36" s="246">
        <v>4400726</v>
      </c>
    </row>
    <row r="37" spans="1:25" s="172" customFormat="1" ht="12" customHeight="1">
      <c r="A37" s="245">
        <v>4400727</v>
      </c>
      <c r="B37" s="219" t="s">
        <v>226</v>
      </c>
      <c r="C37" s="248">
        <v>4881</v>
      </c>
      <c r="D37" s="135">
        <v>311</v>
      </c>
      <c r="E37" s="135">
        <v>961</v>
      </c>
      <c r="F37" s="135">
        <v>1641</v>
      </c>
      <c r="G37" s="135">
        <v>1275</v>
      </c>
      <c r="H37" s="135">
        <v>424</v>
      </c>
      <c r="I37" s="135">
        <v>164</v>
      </c>
      <c r="J37" s="135">
        <v>105</v>
      </c>
      <c r="K37" s="135">
        <v>814</v>
      </c>
      <c r="L37" s="135">
        <v>16174</v>
      </c>
      <c r="M37" s="135">
        <v>3827</v>
      </c>
      <c r="N37" s="135">
        <v>623</v>
      </c>
      <c r="O37" s="135">
        <v>3789</v>
      </c>
      <c r="P37" s="135">
        <v>4850</v>
      </c>
      <c r="Q37" s="135">
        <v>98</v>
      </c>
      <c r="R37" s="135">
        <v>168</v>
      </c>
      <c r="S37" s="135">
        <v>16</v>
      </c>
      <c r="T37" s="135">
        <v>40</v>
      </c>
      <c r="U37" s="135">
        <v>32</v>
      </c>
      <c r="V37" s="135">
        <v>509</v>
      </c>
      <c r="W37" s="135">
        <v>3581</v>
      </c>
      <c r="X37" s="135">
        <v>4720</v>
      </c>
      <c r="Y37" s="246">
        <v>4400727</v>
      </c>
    </row>
    <row r="38" spans="1:25" s="172" customFormat="1" ht="12" customHeight="1">
      <c r="A38" s="245">
        <v>4400728</v>
      </c>
      <c r="B38" s="226" t="s">
        <v>225</v>
      </c>
      <c r="C38" s="249">
        <v>1790</v>
      </c>
      <c r="D38" s="249">
        <v>101</v>
      </c>
      <c r="E38" s="249">
        <v>214</v>
      </c>
      <c r="F38" s="249">
        <v>400</v>
      </c>
      <c r="G38" s="249">
        <v>460</v>
      </c>
      <c r="H38" s="249">
        <v>257</v>
      </c>
      <c r="I38" s="249">
        <v>176</v>
      </c>
      <c r="J38" s="249">
        <v>182</v>
      </c>
      <c r="K38" s="249">
        <v>1589</v>
      </c>
      <c r="L38" s="249">
        <v>7499</v>
      </c>
      <c r="M38" s="249">
        <v>2201</v>
      </c>
      <c r="N38" s="249">
        <v>525</v>
      </c>
      <c r="O38" s="249">
        <v>2124</v>
      </c>
      <c r="P38" s="249">
        <v>1728</v>
      </c>
      <c r="Q38" s="249">
        <v>225</v>
      </c>
      <c r="R38" s="249">
        <v>478</v>
      </c>
      <c r="S38" s="249">
        <v>70</v>
      </c>
      <c r="T38" s="249">
        <v>242</v>
      </c>
      <c r="U38" s="249">
        <v>140</v>
      </c>
      <c r="V38" s="249">
        <v>230</v>
      </c>
      <c r="W38" s="249">
        <v>1405</v>
      </c>
      <c r="X38" s="249">
        <v>1363</v>
      </c>
      <c r="Y38" s="246">
        <v>4400728</v>
      </c>
    </row>
    <row r="39" spans="1:25" s="172" customFormat="1" ht="12" customHeight="1">
      <c r="A39" s="245">
        <v>4400729</v>
      </c>
      <c r="B39" s="242" t="s">
        <v>224</v>
      </c>
      <c r="C39" s="250">
        <v>1494</v>
      </c>
      <c r="D39" s="234">
        <v>50</v>
      </c>
      <c r="E39" s="234">
        <v>141</v>
      </c>
      <c r="F39" s="234">
        <v>351</v>
      </c>
      <c r="G39" s="234">
        <v>349</v>
      </c>
      <c r="H39" s="234">
        <v>259</v>
      </c>
      <c r="I39" s="234">
        <v>134</v>
      </c>
      <c r="J39" s="234">
        <v>210</v>
      </c>
      <c r="K39" s="234">
        <v>1799</v>
      </c>
      <c r="L39" s="234">
        <v>6679</v>
      </c>
      <c r="M39" s="234">
        <v>2079</v>
      </c>
      <c r="N39" s="234">
        <v>548</v>
      </c>
      <c r="O39" s="234">
        <v>2046</v>
      </c>
      <c r="P39" s="234">
        <v>1477</v>
      </c>
      <c r="Q39" s="222">
        <v>310</v>
      </c>
      <c r="R39" s="222">
        <v>744</v>
      </c>
      <c r="S39" s="222">
        <v>42</v>
      </c>
      <c r="T39" s="222">
        <v>127</v>
      </c>
      <c r="U39" s="222">
        <v>84</v>
      </c>
      <c r="V39" s="234">
        <v>196</v>
      </c>
      <c r="W39" s="234">
        <v>1175</v>
      </c>
      <c r="X39" s="234">
        <v>1083</v>
      </c>
      <c r="Y39" s="246">
        <v>4400729</v>
      </c>
    </row>
    <row r="40" spans="1:25" s="172" customFormat="1" ht="12" customHeight="1">
      <c r="A40" s="245">
        <v>4400830</v>
      </c>
      <c r="B40" s="242" t="s">
        <v>541</v>
      </c>
      <c r="C40" s="250">
        <v>4569</v>
      </c>
      <c r="D40" s="234">
        <v>78</v>
      </c>
      <c r="E40" s="234">
        <v>778</v>
      </c>
      <c r="F40" s="234">
        <v>1622</v>
      </c>
      <c r="G40" s="234">
        <v>1323</v>
      </c>
      <c r="H40" s="234">
        <v>540</v>
      </c>
      <c r="I40" s="234">
        <v>141</v>
      </c>
      <c r="J40" s="234">
        <v>87</v>
      </c>
      <c r="K40" s="234">
        <v>697</v>
      </c>
      <c r="L40" s="234">
        <v>16035</v>
      </c>
      <c r="M40" s="234">
        <v>3691</v>
      </c>
      <c r="N40" s="234">
        <v>446</v>
      </c>
      <c r="O40" s="234">
        <v>3600</v>
      </c>
      <c r="P40" s="234">
        <v>4468</v>
      </c>
      <c r="Q40" s="234">
        <v>77</v>
      </c>
      <c r="R40" s="234">
        <v>142</v>
      </c>
      <c r="S40" s="234">
        <v>15</v>
      </c>
      <c r="T40" s="234">
        <v>43</v>
      </c>
      <c r="U40" s="234">
        <v>30</v>
      </c>
      <c r="V40" s="234">
        <v>354</v>
      </c>
      <c r="W40" s="234">
        <v>3416</v>
      </c>
      <c r="X40" s="234">
        <v>4361</v>
      </c>
      <c r="Y40" s="246">
        <v>4400830</v>
      </c>
    </row>
    <row r="41" spans="1:25" s="172" customFormat="1" ht="12" customHeight="1">
      <c r="A41" s="245">
        <v>4400831</v>
      </c>
      <c r="B41" s="123" t="s">
        <v>227</v>
      </c>
      <c r="C41" s="251">
        <v>867</v>
      </c>
      <c r="D41" s="251">
        <v>19</v>
      </c>
      <c r="E41" s="251">
        <v>83</v>
      </c>
      <c r="F41" s="251">
        <v>207</v>
      </c>
      <c r="G41" s="251">
        <v>240</v>
      </c>
      <c r="H41" s="251">
        <v>113</v>
      </c>
      <c r="I41" s="251">
        <v>72</v>
      </c>
      <c r="J41" s="251">
        <v>133</v>
      </c>
      <c r="K41" s="251">
        <v>1138</v>
      </c>
      <c r="L41" s="251">
        <v>3901</v>
      </c>
      <c r="M41" s="251">
        <v>1098</v>
      </c>
      <c r="N41" s="251">
        <v>346</v>
      </c>
      <c r="O41" s="251">
        <v>1087</v>
      </c>
      <c r="P41" s="251">
        <v>858</v>
      </c>
      <c r="Q41" s="222">
        <v>208</v>
      </c>
      <c r="R41" s="222">
        <v>441</v>
      </c>
      <c r="S41" s="222">
        <v>27</v>
      </c>
      <c r="T41" s="222">
        <v>89</v>
      </c>
      <c r="U41" s="222">
        <v>54</v>
      </c>
      <c r="V41" s="251">
        <v>111</v>
      </c>
      <c r="W41" s="251">
        <v>557</v>
      </c>
      <c r="X41" s="251">
        <v>596</v>
      </c>
      <c r="Y41" s="246">
        <v>4400831</v>
      </c>
    </row>
    <row r="42" spans="1:25" s="172" customFormat="1" ht="12" customHeight="1">
      <c r="A42" s="245">
        <v>4400832</v>
      </c>
      <c r="B42" s="123" t="s">
        <v>228</v>
      </c>
      <c r="C42" s="243">
        <v>4121</v>
      </c>
      <c r="D42" s="243">
        <v>183</v>
      </c>
      <c r="E42" s="243">
        <v>793</v>
      </c>
      <c r="F42" s="243">
        <v>1551</v>
      </c>
      <c r="G42" s="243">
        <v>1051</v>
      </c>
      <c r="H42" s="243">
        <v>452</v>
      </c>
      <c r="I42" s="243">
        <v>63</v>
      </c>
      <c r="J42" s="243">
        <v>28</v>
      </c>
      <c r="K42" s="243">
        <v>210</v>
      </c>
      <c r="L42" s="243">
        <v>13474</v>
      </c>
      <c r="M42" s="243">
        <v>3157</v>
      </c>
      <c r="N42" s="251">
        <v>576</v>
      </c>
      <c r="O42" s="251">
        <v>3063</v>
      </c>
      <c r="P42" s="251">
        <v>3905</v>
      </c>
      <c r="Q42" s="251">
        <v>124</v>
      </c>
      <c r="R42" s="251">
        <v>156</v>
      </c>
      <c r="S42" s="251">
        <v>14</v>
      </c>
      <c r="T42" s="251">
        <v>28</v>
      </c>
      <c r="U42" s="251">
        <v>28</v>
      </c>
      <c r="V42" s="251">
        <v>438</v>
      </c>
      <c r="W42" s="251">
        <v>2880</v>
      </c>
      <c r="X42" s="251">
        <v>3753</v>
      </c>
      <c r="Y42" s="246">
        <v>4400832</v>
      </c>
    </row>
    <row r="43" spans="1:25" s="172" customFormat="1" ht="12" customHeight="1">
      <c r="A43" s="245">
        <v>4400833</v>
      </c>
      <c r="B43" s="123" t="s">
        <v>229</v>
      </c>
      <c r="C43" s="243">
        <v>2573</v>
      </c>
      <c r="D43" s="243">
        <v>25</v>
      </c>
      <c r="E43" s="243">
        <v>620</v>
      </c>
      <c r="F43" s="243">
        <v>1013</v>
      </c>
      <c r="G43" s="243">
        <v>720</v>
      </c>
      <c r="H43" s="243">
        <v>131</v>
      </c>
      <c r="I43" s="243">
        <v>61</v>
      </c>
      <c r="J43" s="243">
        <v>3</v>
      </c>
      <c r="K43" s="243">
        <v>22</v>
      </c>
      <c r="L43" s="243">
        <v>8227</v>
      </c>
      <c r="M43" s="243">
        <v>1654</v>
      </c>
      <c r="N43" s="251">
        <v>177</v>
      </c>
      <c r="O43" s="251">
        <v>1653</v>
      </c>
      <c r="P43" s="251">
        <v>2571</v>
      </c>
      <c r="Q43" s="251">
        <v>6</v>
      </c>
      <c r="R43" s="251">
        <v>7</v>
      </c>
      <c r="S43" s="222">
        <v>1</v>
      </c>
      <c r="T43" s="222">
        <v>1</v>
      </c>
      <c r="U43" s="222">
        <v>2</v>
      </c>
      <c r="V43" s="251">
        <v>170</v>
      </c>
      <c r="W43" s="251">
        <v>1644</v>
      </c>
      <c r="X43" s="251">
        <v>2563</v>
      </c>
      <c r="Y43" s="246">
        <v>4400833</v>
      </c>
    </row>
    <row r="44" spans="1:25" s="172" customFormat="1" ht="12" customHeight="1">
      <c r="A44" s="245">
        <v>4400834</v>
      </c>
      <c r="B44" s="123" t="s">
        <v>230</v>
      </c>
      <c r="C44" s="243">
        <v>2226</v>
      </c>
      <c r="D44" s="243">
        <v>75</v>
      </c>
      <c r="E44" s="243">
        <v>359</v>
      </c>
      <c r="F44" s="243">
        <v>787</v>
      </c>
      <c r="G44" s="243">
        <v>622</v>
      </c>
      <c r="H44" s="243">
        <v>192</v>
      </c>
      <c r="I44" s="243">
        <v>114</v>
      </c>
      <c r="J44" s="243">
        <v>77</v>
      </c>
      <c r="K44" s="243">
        <v>613</v>
      </c>
      <c r="L44" s="243">
        <v>7899</v>
      </c>
      <c r="M44" s="243">
        <v>1686</v>
      </c>
      <c r="N44" s="251">
        <v>269</v>
      </c>
      <c r="O44" s="251">
        <v>1645</v>
      </c>
      <c r="P44" s="251">
        <v>2146</v>
      </c>
      <c r="Q44" s="222">
        <v>50</v>
      </c>
      <c r="R44" s="222">
        <v>103</v>
      </c>
      <c r="S44" s="222">
        <v>19</v>
      </c>
      <c r="T44" s="222">
        <v>55</v>
      </c>
      <c r="U44" s="222">
        <v>38</v>
      </c>
      <c r="V44" s="251">
        <v>200</v>
      </c>
      <c r="W44" s="251">
        <v>1487</v>
      </c>
      <c r="X44" s="251">
        <v>2058</v>
      </c>
      <c r="Y44" s="246">
        <v>4400834</v>
      </c>
    </row>
    <row r="45" spans="1:25" s="172" customFormat="1" ht="12" customHeight="1">
      <c r="A45" s="245">
        <v>4400835</v>
      </c>
      <c r="B45" s="123" t="s">
        <v>231</v>
      </c>
      <c r="C45" s="243">
        <v>5871</v>
      </c>
      <c r="D45" s="243">
        <v>34</v>
      </c>
      <c r="E45" s="243">
        <v>557</v>
      </c>
      <c r="F45" s="243">
        <v>2406</v>
      </c>
      <c r="G45" s="243">
        <v>1959</v>
      </c>
      <c r="H45" s="243">
        <v>594</v>
      </c>
      <c r="I45" s="243">
        <v>204</v>
      </c>
      <c r="J45" s="243">
        <v>117</v>
      </c>
      <c r="K45" s="243">
        <v>892</v>
      </c>
      <c r="L45" s="243">
        <v>21288</v>
      </c>
      <c r="M45" s="243">
        <v>4415</v>
      </c>
      <c r="N45" s="251">
        <v>618</v>
      </c>
      <c r="O45" s="251">
        <v>4400</v>
      </c>
      <c r="P45" s="251">
        <v>5856</v>
      </c>
      <c r="Q45" s="251">
        <v>90</v>
      </c>
      <c r="R45" s="251">
        <v>131</v>
      </c>
      <c r="S45" s="251">
        <v>12</v>
      </c>
      <c r="T45" s="251">
        <v>34</v>
      </c>
      <c r="U45" s="251">
        <v>24</v>
      </c>
      <c r="V45" s="251">
        <v>516</v>
      </c>
      <c r="W45" s="251">
        <v>4235</v>
      </c>
      <c r="X45" s="251">
        <v>5742</v>
      </c>
      <c r="Y45" s="246">
        <v>4400835</v>
      </c>
    </row>
    <row r="46" spans="1:25" s="172" customFormat="1" ht="12" customHeight="1">
      <c r="A46" s="245">
        <v>4500936</v>
      </c>
      <c r="B46" s="123" t="s">
        <v>215</v>
      </c>
      <c r="C46" s="243">
        <v>3145</v>
      </c>
      <c r="D46" s="243">
        <v>152</v>
      </c>
      <c r="E46" s="243">
        <v>747</v>
      </c>
      <c r="F46" s="243">
        <v>972</v>
      </c>
      <c r="G46" s="243">
        <v>671</v>
      </c>
      <c r="H46" s="243">
        <v>379</v>
      </c>
      <c r="I46" s="243">
        <v>166</v>
      </c>
      <c r="J46" s="243">
        <v>58</v>
      </c>
      <c r="K46" s="243">
        <v>425</v>
      </c>
      <c r="L46" s="243">
        <v>10562</v>
      </c>
      <c r="M46" s="243">
        <v>2516</v>
      </c>
      <c r="N46" s="251">
        <v>189</v>
      </c>
      <c r="O46" s="251">
        <v>2442</v>
      </c>
      <c r="P46" s="251">
        <v>3022</v>
      </c>
      <c r="Q46" s="251">
        <v>3</v>
      </c>
      <c r="R46" s="251">
        <v>2</v>
      </c>
      <c r="S46" s="251">
        <v>3</v>
      </c>
      <c r="T46" s="251">
        <v>7</v>
      </c>
      <c r="U46" s="251">
        <v>6</v>
      </c>
      <c r="V46" s="251">
        <v>183</v>
      </c>
      <c r="W46" s="251">
        <v>2433</v>
      </c>
      <c r="X46" s="251">
        <v>3013</v>
      </c>
      <c r="Y46" s="246">
        <v>4500936</v>
      </c>
    </row>
    <row r="47" spans="1:25" s="172" customFormat="1" ht="12" customHeight="1">
      <c r="A47" s="218">
        <v>4500937</v>
      </c>
      <c r="B47" s="219" t="s">
        <v>221</v>
      </c>
      <c r="C47" s="217">
        <v>4693</v>
      </c>
      <c r="D47" s="217">
        <v>359</v>
      </c>
      <c r="E47" s="217">
        <v>1150</v>
      </c>
      <c r="F47" s="217">
        <v>1477</v>
      </c>
      <c r="G47" s="217">
        <v>1011</v>
      </c>
      <c r="H47" s="217">
        <v>466</v>
      </c>
      <c r="I47" s="217">
        <v>175</v>
      </c>
      <c r="J47" s="217">
        <v>55</v>
      </c>
      <c r="K47" s="217">
        <v>414</v>
      </c>
      <c r="L47" s="217">
        <v>14928</v>
      </c>
      <c r="M47" s="217">
        <v>3630</v>
      </c>
      <c r="N47" s="222">
        <v>328</v>
      </c>
      <c r="O47" s="222">
        <v>3558</v>
      </c>
      <c r="P47" s="222">
        <v>4590</v>
      </c>
      <c r="Q47" s="222">
        <v>9</v>
      </c>
      <c r="R47" s="222">
        <v>9</v>
      </c>
      <c r="S47" s="222">
        <v>5</v>
      </c>
      <c r="T47" s="222">
        <v>18</v>
      </c>
      <c r="U47" s="222">
        <v>10</v>
      </c>
      <c r="V47" s="222">
        <v>314</v>
      </c>
      <c r="W47" s="222">
        <v>3532</v>
      </c>
      <c r="X47" s="222">
        <v>4571</v>
      </c>
      <c r="Y47" s="220">
        <v>4500937</v>
      </c>
    </row>
    <row r="48" spans="1:25" s="172" customFormat="1" ht="12" customHeight="1">
      <c r="A48" s="218">
        <v>4500938</v>
      </c>
      <c r="B48" s="123" t="s">
        <v>542</v>
      </c>
      <c r="C48" s="217">
        <v>4791</v>
      </c>
      <c r="D48" s="217">
        <v>287</v>
      </c>
      <c r="E48" s="217">
        <v>1130</v>
      </c>
      <c r="F48" s="217">
        <v>1611</v>
      </c>
      <c r="G48" s="217">
        <v>999</v>
      </c>
      <c r="H48" s="217">
        <v>464</v>
      </c>
      <c r="I48" s="217">
        <v>229</v>
      </c>
      <c r="J48" s="217">
        <v>71</v>
      </c>
      <c r="K48" s="217">
        <v>539</v>
      </c>
      <c r="L48" s="217">
        <v>15609</v>
      </c>
      <c r="M48" s="217">
        <v>3824</v>
      </c>
      <c r="N48" s="222">
        <v>333</v>
      </c>
      <c r="O48" s="222">
        <v>3774</v>
      </c>
      <c r="P48" s="222">
        <v>4726</v>
      </c>
      <c r="Q48" s="222">
        <v>7</v>
      </c>
      <c r="R48" s="222">
        <v>8</v>
      </c>
      <c r="S48" s="222">
        <v>2</v>
      </c>
      <c r="T48" s="222">
        <v>3</v>
      </c>
      <c r="U48" s="222">
        <v>4</v>
      </c>
      <c r="V48" s="222">
        <v>324</v>
      </c>
      <c r="W48" s="222">
        <v>3762</v>
      </c>
      <c r="X48" s="222">
        <v>4715</v>
      </c>
      <c r="Y48" s="221">
        <v>4500938</v>
      </c>
    </row>
    <row r="49" spans="1:33" s="172" customFormat="1" ht="12" customHeight="1">
      <c r="A49" s="218">
        <v>4500939</v>
      </c>
      <c r="B49" s="123" t="s">
        <v>232</v>
      </c>
      <c r="C49" s="217">
        <v>3968</v>
      </c>
      <c r="D49" s="217">
        <v>354</v>
      </c>
      <c r="E49" s="217">
        <v>671</v>
      </c>
      <c r="F49" s="217">
        <v>1553</v>
      </c>
      <c r="G49" s="217">
        <v>1017</v>
      </c>
      <c r="H49" s="217">
        <v>220</v>
      </c>
      <c r="I49" s="217">
        <v>80</v>
      </c>
      <c r="J49" s="217">
        <v>73</v>
      </c>
      <c r="K49" s="217">
        <v>559</v>
      </c>
      <c r="L49" s="217">
        <v>12562</v>
      </c>
      <c r="M49" s="217">
        <v>2699</v>
      </c>
      <c r="N49" s="222">
        <v>339</v>
      </c>
      <c r="O49" s="222">
        <v>2600</v>
      </c>
      <c r="P49" s="222">
        <v>3746</v>
      </c>
      <c r="Q49" s="222">
        <v>46</v>
      </c>
      <c r="R49" s="222">
        <v>91</v>
      </c>
      <c r="S49" s="222">
        <v>8</v>
      </c>
      <c r="T49" s="222">
        <v>18</v>
      </c>
      <c r="U49" s="222">
        <v>16</v>
      </c>
      <c r="V49" s="222">
        <v>285</v>
      </c>
      <c r="W49" s="222">
        <v>2491</v>
      </c>
      <c r="X49" s="222">
        <v>3684</v>
      </c>
      <c r="Y49" s="221">
        <v>4500939</v>
      </c>
    </row>
    <row r="50" spans="1:33" s="172" customFormat="1" ht="12" customHeight="1">
      <c r="A50" s="218">
        <v>4501040</v>
      </c>
      <c r="B50" s="219" t="s">
        <v>218</v>
      </c>
      <c r="C50" s="217">
        <v>3586</v>
      </c>
      <c r="D50" s="217">
        <v>288</v>
      </c>
      <c r="E50" s="217">
        <v>618</v>
      </c>
      <c r="F50" s="217">
        <v>1123</v>
      </c>
      <c r="G50" s="217">
        <v>835</v>
      </c>
      <c r="H50" s="217">
        <v>429</v>
      </c>
      <c r="I50" s="217">
        <v>191</v>
      </c>
      <c r="J50" s="217">
        <v>102</v>
      </c>
      <c r="K50" s="217">
        <v>792</v>
      </c>
      <c r="L50" s="217">
        <v>12316</v>
      </c>
      <c r="M50" s="217">
        <v>3082</v>
      </c>
      <c r="N50" s="222">
        <v>234</v>
      </c>
      <c r="O50" s="222">
        <v>2895</v>
      </c>
      <c r="P50" s="222">
        <v>3358</v>
      </c>
      <c r="Q50" s="222">
        <v>9</v>
      </c>
      <c r="R50" s="222">
        <v>9</v>
      </c>
      <c r="S50" s="222">
        <v>4</v>
      </c>
      <c r="T50" s="222">
        <v>8</v>
      </c>
      <c r="U50" s="222">
        <v>8</v>
      </c>
      <c r="V50" s="222">
        <v>221</v>
      </c>
      <c r="W50" s="222">
        <v>2879</v>
      </c>
      <c r="X50" s="222">
        <v>3341</v>
      </c>
      <c r="Y50" s="220">
        <v>4501040</v>
      </c>
    </row>
    <row r="51" spans="1:33" s="172" customFormat="1" ht="12" customHeight="1">
      <c r="A51" s="218">
        <v>4501041</v>
      </c>
      <c r="B51" s="219" t="s">
        <v>219</v>
      </c>
      <c r="C51" s="217">
        <v>3227</v>
      </c>
      <c r="D51" s="217">
        <v>152</v>
      </c>
      <c r="E51" s="217">
        <v>534</v>
      </c>
      <c r="F51" s="217">
        <v>967</v>
      </c>
      <c r="G51" s="217">
        <v>864</v>
      </c>
      <c r="H51" s="217">
        <v>396</v>
      </c>
      <c r="I51" s="217">
        <v>193</v>
      </c>
      <c r="J51" s="217">
        <v>121</v>
      </c>
      <c r="K51" s="217">
        <v>926</v>
      </c>
      <c r="L51" s="217">
        <v>11641</v>
      </c>
      <c r="M51" s="217">
        <v>3136</v>
      </c>
      <c r="N51" s="222">
        <v>238</v>
      </c>
      <c r="O51" s="222">
        <v>2834</v>
      </c>
      <c r="P51" s="222">
        <v>2965</v>
      </c>
      <c r="Q51" s="222">
        <v>14</v>
      </c>
      <c r="R51" s="222">
        <v>13</v>
      </c>
      <c r="S51" s="222">
        <v>5</v>
      </c>
      <c r="T51" s="222">
        <v>13</v>
      </c>
      <c r="U51" s="222">
        <v>10</v>
      </c>
      <c r="V51" s="222">
        <v>219</v>
      </c>
      <c r="W51" s="222">
        <v>2808</v>
      </c>
      <c r="X51" s="222">
        <v>2941</v>
      </c>
      <c r="Y51" s="220">
        <v>4501041</v>
      </c>
    </row>
    <row r="52" spans="1:33" s="172" customFormat="1" ht="12" customHeight="1">
      <c r="A52" s="252">
        <v>4501042</v>
      </c>
      <c r="B52" s="219" t="s">
        <v>220</v>
      </c>
      <c r="C52" s="216">
        <v>2151</v>
      </c>
      <c r="D52" s="127">
        <v>85</v>
      </c>
      <c r="E52" s="127">
        <v>443</v>
      </c>
      <c r="F52" s="127">
        <v>786</v>
      </c>
      <c r="G52" s="127">
        <v>462</v>
      </c>
      <c r="H52" s="127">
        <v>195</v>
      </c>
      <c r="I52" s="127">
        <v>139</v>
      </c>
      <c r="J52" s="127">
        <v>41</v>
      </c>
      <c r="K52" s="127">
        <v>308</v>
      </c>
      <c r="L52" s="127">
        <v>7294</v>
      </c>
      <c r="M52" s="127">
        <v>1853</v>
      </c>
      <c r="N52" s="135">
        <v>128</v>
      </c>
      <c r="O52" s="135">
        <v>1562</v>
      </c>
      <c r="P52" s="135">
        <v>1857</v>
      </c>
      <c r="Q52" s="135">
        <v>4</v>
      </c>
      <c r="R52" s="135">
        <v>5</v>
      </c>
      <c r="S52" s="222">
        <v>6</v>
      </c>
      <c r="T52" s="222">
        <v>12</v>
      </c>
      <c r="U52" s="222">
        <v>12</v>
      </c>
      <c r="V52" s="135">
        <v>118</v>
      </c>
      <c r="W52" s="135">
        <v>1545</v>
      </c>
      <c r="X52" s="135">
        <v>1841</v>
      </c>
      <c r="Y52" s="252">
        <v>4501042</v>
      </c>
    </row>
    <row r="53" spans="1:33" s="176" customFormat="1" ht="12" customHeight="1">
      <c r="A53" s="252">
        <v>4501043</v>
      </c>
      <c r="B53" s="226" t="s">
        <v>233</v>
      </c>
      <c r="C53" s="253">
        <v>6306</v>
      </c>
      <c r="D53" s="253">
        <v>288</v>
      </c>
      <c r="E53" s="253">
        <v>1164</v>
      </c>
      <c r="F53" s="253">
        <v>2221</v>
      </c>
      <c r="G53" s="253">
        <v>1544</v>
      </c>
      <c r="H53" s="253">
        <v>685</v>
      </c>
      <c r="I53" s="253">
        <v>296</v>
      </c>
      <c r="J53" s="253">
        <v>108</v>
      </c>
      <c r="K53" s="253">
        <v>804</v>
      </c>
      <c r="L53" s="253">
        <v>21460</v>
      </c>
      <c r="M53" s="253">
        <v>5118</v>
      </c>
      <c r="N53" s="249">
        <v>419</v>
      </c>
      <c r="O53" s="249">
        <v>5002</v>
      </c>
      <c r="P53" s="249">
        <v>6146</v>
      </c>
      <c r="Q53" s="249">
        <v>11</v>
      </c>
      <c r="R53" s="249">
        <v>11</v>
      </c>
      <c r="S53" s="249">
        <v>4</v>
      </c>
      <c r="T53" s="249">
        <v>7</v>
      </c>
      <c r="U53" s="249">
        <v>8</v>
      </c>
      <c r="V53" s="249">
        <v>404</v>
      </c>
      <c r="W53" s="249">
        <v>4984</v>
      </c>
      <c r="X53" s="249">
        <v>6127</v>
      </c>
      <c r="Y53" s="252">
        <v>4501043</v>
      </c>
      <c r="Z53" s="172"/>
    </row>
    <row r="54" spans="1:33" s="176" customFormat="1" ht="12" customHeight="1">
      <c r="A54" s="252">
        <v>4501044</v>
      </c>
      <c r="B54" s="242" t="s">
        <v>234</v>
      </c>
      <c r="C54" s="254">
        <v>3302</v>
      </c>
      <c r="D54" s="255">
        <v>307</v>
      </c>
      <c r="E54" s="255">
        <v>800</v>
      </c>
      <c r="F54" s="255">
        <v>1094</v>
      </c>
      <c r="G54" s="255">
        <v>735</v>
      </c>
      <c r="H54" s="255">
        <v>219</v>
      </c>
      <c r="I54" s="255">
        <v>102</v>
      </c>
      <c r="J54" s="255">
        <v>45</v>
      </c>
      <c r="K54" s="255">
        <v>351</v>
      </c>
      <c r="L54" s="255">
        <v>10187</v>
      </c>
      <c r="M54" s="255">
        <v>2486</v>
      </c>
      <c r="N54" s="234">
        <v>207</v>
      </c>
      <c r="O54" s="234">
        <v>2408</v>
      </c>
      <c r="P54" s="234">
        <v>3140</v>
      </c>
      <c r="Q54" s="234">
        <v>6</v>
      </c>
      <c r="R54" s="234">
        <v>7</v>
      </c>
      <c r="S54" s="234">
        <v>5</v>
      </c>
      <c r="T54" s="234">
        <v>11</v>
      </c>
      <c r="U54" s="234">
        <v>10</v>
      </c>
      <c r="V54" s="234">
        <v>196</v>
      </c>
      <c r="W54" s="234">
        <v>2391</v>
      </c>
      <c r="X54" s="234">
        <v>3124</v>
      </c>
      <c r="Y54" s="252">
        <v>4501044</v>
      </c>
      <c r="Z54" s="172"/>
    </row>
    <row r="55" spans="1:33" s="176" customFormat="1" ht="12" customHeight="1">
      <c r="A55" s="252">
        <v>4501045</v>
      </c>
      <c r="B55" s="242" t="s">
        <v>235</v>
      </c>
      <c r="C55" s="254">
        <v>5466</v>
      </c>
      <c r="D55" s="255">
        <v>311</v>
      </c>
      <c r="E55" s="255">
        <v>1329</v>
      </c>
      <c r="F55" s="255">
        <v>1885</v>
      </c>
      <c r="G55" s="255">
        <v>1189</v>
      </c>
      <c r="H55" s="255">
        <v>434</v>
      </c>
      <c r="I55" s="255">
        <v>202</v>
      </c>
      <c r="J55" s="255">
        <v>116</v>
      </c>
      <c r="K55" s="255">
        <v>875</v>
      </c>
      <c r="L55" s="255">
        <v>17637</v>
      </c>
      <c r="M55" s="255">
        <v>4246</v>
      </c>
      <c r="N55" s="234">
        <v>369</v>
      </c>
      <c r="O55" s="234">
        <v>4068</v>
      </c>
      <c r="P55" s="234">
        <v>5240</v>
      </c>
      <c r="Q55" s="234">
        <v>16</v>
      </c>
      <c r="R55" s="234">
        <v>13</v>
      </c>
      <c r="S55" s="234">
        <v>6</v>
      </c>
      <c r="T55" s="234">
        <v>8</v>
      </c>
      <c r="U55" s="234">
        <v>12</v>
      </c>
      <c r="V55" s="234">
        <v>347</v>
      </c>
      <c r="W55" s="234">
        <v>4047</v>
      </c>
      <c r="X55" s="234">
        <v>5212</v>
      </c>
      <c r="Y55" s="252">
        <v>4501045</v>
      </c>
      <c r="Z55" s="172"/>
    </row>
    <row r="56" spans="1:33" s="172" customFormat="1" ht="12" customHeight="1">
      <c r="A56" s="218">
        <v>4501146</v>
      </c>
      <c r="B56" s="123" t="s">
        <v>543</v>
      </c>
      <c r="C56" s="243">
        <v>2598</v>
      </c>
      <c r="D56" s="243">
        <v>110</v>
      </c>
      <c r="E56" s="243">
        <v>512</v>
      </c>
      <c r="F56" s="243">
        <v>1102</v>
      </c>
      <c r="G56" s="243">
        <v>643</v>
      </c>
      <c r="H56" s="243">
        <v>130</v>
      </c>
      <c r="I56" s="243">
        <v>63</v>
      </c>
      <c r="J56" s="243">
        <v>38</v>
      </c>
      <c r="K56" s="243">
        <v>286</v>
      </c>
      <c r="L56" s="243">
        <v>8326</v>
      </c>
      <c r="M56" s="243">
        <v>1862</v>
      </c>
      <c r="N56" s="251">
        <v>273</v>
      </c>
      <c r="O56" s="251">
        <v>1848</v>
      </c>
      <c r="P56" s="251">
        <v>2583</v>
      </c>
      <c r="Q56" s="251">
        <v>45</v>
      </c>
      <c r="R56" s="251">
        <v>81</v>
      </c>
      <c r="S56" s="222">
        <v>10</v>
      </c>
      <c r="T56" s="222">
        <v>21</v>
      </c>
      <c r="U56" s="222">
        <v>20</v>
      </c>
      <c r="V56" s="251">
        <v>218</v>
      </c>
      <c r="W56" s="251">
        <v>1746</v>
      </c>
      <c r="X56" s="251">
        <v>2518</v>
      </c>
      <c r="Y56" s="218">
        <v>4501146</v>
      </c>
    </row>
    <row r="57" spans="1:33" s="172" customFormat="1" ht="12" customHeight="1">
      <c r="A57" s="218">
        <v>4501147</v>
      </c>
      <c r="B57" s="123" t="s">
        <v>236</v>
      </c>
      <c r="C57" s="243">
        <v>3174</v>
      </c>
      <c r="D57" s="243">
        <v>172</v>
      </c>
      <c r="E57" s="243">
        <v>775</v>
      </c>
      <c r="F57" s="243">
        <v>1139</v>
      </c>
      <c r="G57" s="243">
        <v>667</v>
      </c>
      <c r="H57" s="243">
        <v>313</v>
      </c>
      <c r="I57" s="243">
        <v>85</v>
      </c>
      <c r="J57" s="243">
        <v>23</v>
      </c>
      <c r="K57" s="243">
        <v>171</v>
      </c>
      <c r="L57" s="243">
        <v>10053</v>
      </c>
      <c r="M57" s="243">
        <v>2355</v>
      </c>
      <c r="N57" s="251">
        <v>219</v>
      </c>
      <c r="O57" s="251">
        <v>2286</v>
      </c>
      <c r="P57" s="251">
        <v>3061</v>
      </c>
      <c r="Q57" s="251">
        <v>5</v>
      </c>
      <c r="R57" s="251">
        <v>4</v>
      </c>
      <c r="S57" s="222">
        <v>3</v>
      </c>
      <c r="T57" s="222">
        <v>4</v>
      </c>
      <c r="U57" s="222">
        <v>6</v>
      </c>
      <c r="V57" s="251">
        <v>211</v>
      </c>
      <c r="W57" s="251">
        <v>2278</v>
      </c>
      <c r="X57" s="251">
        <v>3050</v>
      </c>
      <c r="Y57" s="218">
        <v>4501147</v>
      </c>
    </row>
    <row r="58" spans="1:33" s="172" customFormat="1" ht="12" customHeight="1">
      <c r="A58" s="218">
        <v>4501148</v>
      </c>
      <c r="B58" s="123" t="s">
        <v>237</v>
      </c>
      <c r="C58" s="243">
        <v>2472</v>
      </c>
      <c r="D58" s="243">
        <v>198</v>
      </c>
      <c r="E58" s="243">
        <v>542</v>
      </c>
      <c r="F58" s="243">
        <v>857</v>
      </c>
      <c r="G58" s="243">
        <v>547</v>
      </c>
      <c r="H58" s="243">
        <v>237</v>
      </c>
      <c r="I58" s="243">
        <v>74</v>
      </c>
      <c r="J58" s="243">
        <v>17</v>
      </c>
      <c r="K58" s="243">
        <v>137</v>
      </c>
      <c r="L58" s="243">
        <v>7807</v>
      </c>
      <c r="M58" s="243">
        <v>1770</v>
      </c>
      <c r="N58" s="251">
        <v>180</v>
      </c>
      <c r="O58" s="251">
        <v>1718</v>
      </c>
      <c r="P58" s="251">
        <v>2379</v>
      </c>
      <c r="Q58" s="251">
        <v>3</v>
      </c>
      <c r="R58" s="251">
        <v>3</v>
      </c>
      <c r="S58" s="251">
        <v>2</v>
      </c>
      <c r="T58" s="251">
        <v>3</v>
      </c>
      <c r="U58" s="251">
        <v>4</v>
      </c>
      <c r="V58" s="251">
        <v>175</v>
      </c>
      <c r="W58" s="251">
        <v>1712</v>
      </c>
      <c r="X58" s="251">
        <v>2372</v>
      </c>
      <c r="Y58" s="218">
        <v>4501148</v>
      </c>
    </row>
    <row r="59" spans="1:33" s="172" customFormat="1" ht="12" customHeight="1">
      <c r="A59" s="218">
        <v>4501149</v>
      </c>
      <c r="B59" s="123" t="s">
        <v>238</v>
      </c>
      <c r="C59" s="243">
        <v>5817</v>
      </c>
      <c r="D59" s="243">
        <v>280</v>
      </c>
      <c r="E59" s="243">
        <v>1399</v>
      </c>
      <c r="F59" s="243">
        <v>1930</v>
      </c>
      <c r="G59" s="243">
        <v>1332</v>
      </c>
      <c r="H59" s="243">
        <v>512</v>
      </c>
      <c r="I59" s="243">
        <v>267</v>
      </c>
      <c r="J59" s="243">
        <v>97</v>
      </c>
      <c r="K59" s="243">
        <v>723</v>
      </c>
      <c r="L59" s="243">
        <v>19081</v>
      </c>
      <c r="M59" s="243">
        <v>4546</v>
      </c>
      <c r="N59" s="251">
        <v>354</v>
      </c>
      <c r="O59" s="251">
        <v>4460</v>
      </c>
      <c r="P59" s="251">
        <v>5693</v>
      </c>
      <c r="Q59" s="251">
        <v>9</v>
      </c>
      <c r="R59" s="251">
        <v>7</v>
      </c>
      <c r="S59" s="251">
        <v>1</v>
      </c>
      <c r="T59" s="251">
        <v>3</v>
      </c>
      <c r="U59" s="251">
        <v>2</v>
      </c>
      <c r="V59" s="251">
        <v>344</v>
      </c>
      <c r="W59" s="251">
        <v>4450</v>
      </c>
      <c r="X59" s="251">
        <v>5682</v>
      </c>
      <c r="Y59" s="218">
        <v>4501149</v>
      </c>
    </row>
    <row r="60" spans="1:33" s="172" customFormat="1" ht="12" customHeight="1">
      <c r="A60" s="218">
        <v>4501150</v>
      </c>
      <c r="B60" s="123" t="s">
        <v>240</v>
      </c>
      <c r="C60" s="243">
        <v>1944</v>
      </c>
      <c r="D60" s="243">
        <v>82</v>
      </c>
      <c r="E60" s="243">
        <v>560</v>
      </c>
      <c r="F60" s="243">
        <v>700</v>
      </c>
      <c r="G60" s="243">
        <v>436</v>
      </c>
      <c r="H60" s="243">
        <v>128</v>
      </c>
      <c r="I60" s="243">
        <v>31</v>
      </c>
      <c r="J60" s="243">
        <v>7</v>
      </c>
      <c r="K60" s="243">
        <v>50</v>
      </c>
      <c r="L60" s="243">
        <v>5922</v>
      </c>
      <c r="M60" s="243">
        <v>1286</v>
      </c>
      <c r="N60" s="251">
        <v>136</v>
      </c>
      <c r="O60" s="251">
        <v>1266</v>
      </c>
      <c r="P60" s="251">
        <v>1926</v>
      </c>
      <c r="Q60" s="251">
        <v>6</v>
      </c>
      <c r="R60" s="251">
        <v>4</v>
      </c>
      <c r="S60" s="251" t="s">
        <v>10</v>
      </c>
      <c r="T60" s="251" t="s">
        <v>10</v>
      </c>
      <c r="U60" s="251" t="s">
        <v>10</v>
      </c>
      <c r="V60" s="251">
        <v>130</v>
      </c>
      <c r="W60" s="251">
        <v>1262</v>
      </c>
      <c r="X60" s="251">
        <v>1920</v>
      </c>
      <c r="Y60" s="218">
        <v>4501150</v>
      </c>
    </row>
    <row r="61" spans="1:33" s="172" customFormat="1" ht="12" customHeight="1">
      <c r="A61" s="218">
        <v>4501151</v>
      </c>
      <c r="B61" s="123" t="s">
        <v>242</v>
      </c>
      <c r="C61" s="243">
        <v>4115</v>
      </c>
      <c r="D61" s="243">
        <v>107</v>
      </c>
      <c r="E61" s="243">
        <v>798</v>
      </c>
      <c r="F61" s="243">
        <v>1401</v>
      </c>
      <c r="G61" s="243">
        <v>998</v>
      </c>
      <c r="H61" s="243">
        <v>534</v>
      </c>
      <c r="I61" s="243">
        <v>235</v>
      </c>
      <c r="J61" s="243">
        <v>42</v>
      </c>
      <c r="K61" s="243">
        <v>310</v>
      </c>
      <c r="L61" s="243">
        <v>14288</v>
      </c>
      <c r="M61" s="243">
        <v>3213</v>
      </c>
      <c r="N61" s="251">
        <v>282</v>
      </c>
      <c r="O61" s="251">
        <v>3105</v>
      </c>
      <c r="P61" s="251">
        <v>3962</v>
      </c>
      <c r="Q61" s="222">
        <v>6</v>
      </c>
      <c r="R61" s="222">
        <v>5</v>
      </c>
      <c r="S61" s="251">
        <v>2</v>
      </c>
      <c r="T61" s="251">
        <v>6</v>
      </c>
      <c r="U61" s="251">
        <v>4</v>
      </c>
      <c r="V61" s="251">
        <v>274</v>
      </c>
      <c r="W61" s="251">
        <v>3094</v>
      </c>
      <c r="X61" s="251">
        <v>3952</v>
      </c>
      <c r="Y61" s="218">
        <v>4501151</v>
      </c>
    </row>
    <row r="62" spans="1:33" s="172" customFormat="1" ht="12" customHeight="1">
      <c r="A62" s="218">
        <v>4501152</v>
      </c>
      <c r="B62" s="123" t="s">
        <v>239</v>
      </c>
      <c r="C62" s="243">
        <v>4265</v>
      </c>
      <c r="D62" s="243">
        <v>245</v>
      </c>
      <c r="E62" s="243">
        <v>1083</v>
      </c>
      <c r="F62" s="243">
        <v>1417</v>
      </c>
      <c r="G62" s="243">
        <v>901</v>
      </c>
      <c r="H62" s="243">
        <v>335</v>
      </c>
      <c r="I62" s="243">
        <v>174</v>
      </c>
      <c r="J62" s="243">
        <v>110</v>
      </c>
      <c r="K62" s="243">
        <v>841</v>
      </c>
      <c r="L62" s="243">
        <v>13826</v>
      </c>
      <c r="M62" s="243">
        <v>3229</v>
      </c>
      <c r="N62" s="251">
        <v>255</v>
      </c>
      <c r="O62" s="251">
        <v>3165</v>
      </c>
      <c r="P62" s="251">
        <v>4154</v>
      </c>
      <c r="Q62" s="251">
        <v>4</v>
      </c>
      <c r="R62" s="251">
        <v>3</v>
      </c>
      <c r="S62" s="251">
        <v>1</v>
      </c>
      <c r="T62" s="251">
        <v>1</v>
      </c>
      <c r="U62" s="251">
        <v>2</v>
      </c>
      <c r="V62" s="251">
        <v>250</v>
      </c>
      <c r="W62" s="251">
        <v>3161</v>
      </c>
      <c r="X62" s="251">
        <v>4148</v>
      </c>
      <c r="Y62" s="218">
        <v>4501152</v>
      </c>
    </row>
    <row r="63" spans="1:33" s="172" customFormat="1" ht="12" customHeight="1">
      <c r="A63" s="218">
        <v>4501153</v>
      </c>
      <c r="B63" s="123" t="s">
        <v>241</v>
      </c>
      <c r="C63" s="243">
        <v>4283</v>
      </c>
      <c r="D63" s="243">
        <v>180</v>
      </c>
      <c r="E63" s="243">
        <v>1080</v>
      </c>
      <c r="F63" s="243">
        <v>1534</v>
      </c>
      <c r="G63" s="243">
        <v>1051</v>
      </c>
      <c r="H63" s="243">
        <v>303</v>
      </c>
      <c r="I63" s="243">
        <v>99</v>
      </c>
      <c r="J63" s="243">
        <v>36</v>
      </c>
      <c r="K63" s="243">
        <v>285</v>
      </c>
      <c r="L63" s="243">
        <v>13540</v>
      </c>
      <c r="M63" s="243">
        <v>3075</v>
      </c>
      <c r="N63" s="251">
        <v>254</v>
      </c>
      <c r="O63" s="251">
        <v>2951</v>
      </c>
      <c r="P63" s="251">
        <v>4102</v>
      </c>
      <c r="Q63" s="251">
        <v>4</v>
      </c>
      <c r="R63" s="251">
        <v>2</v>
      </c>
      <c r="S63" s="251">
        <v>2</v>
      </c>
      <c r="T63" s="251">
        <v>4</v>
      </c>
      <c r="U63" s="251">
        <v>4</v>
      </c>
      <c r="V63" s="251">
        <v>248</v>
      </c>
      <c r="W63" s="251">
        <v>2944</v>
      </c>
      <c r="X63" s="251">
        <v>4094</v>
      </c>
      <c r="Y63" s="218">
        <v>4501153</v>
      </c>
    </row>
    <row r="64" spans="1:33" s="180" customFormat="1" ht="10.9" customHeight="1">
      <c r="A64" s="240" t="s">
        <v>60</v>
      </c>
      <c r="B64" s="123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7"/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0.9" customHeight="1">
      <c r="A65" s="178" t="s">
        <v>683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7"/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0.9" customHeight="1">
      <c r="A66" s="178" t="s">
        <v>115</v>
      </c>
      <c r="B66" s="172"/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7"/>
      <c r="Z66" s="172"/>
      <c r="AA66" s="172"/>
      <c r="AB66" s="172"/>
      <c r="AC66" s="172"/>
      <c r="AD66" s="172"/>
      <c r="AE66" s="172"/>
      <c r="AF66" s="172"/>
      <c r="AG66" s="172"/>
    </row>
    <row r="67" spans="1:33" s="172" customFormat="1" ht="12.75" customHeight="1">
      <c r="A67" s="181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1"/>
    </row>
    <row r="68" spans="1:33" s="172" customFormat="1" ht="12.75" customHeight="1">
      <c r="A68" s="181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1"/>
    </row>
    <row r="69" spans="1:33" s="172" customFormat="1" ht="12.75" customHeight="1">
      <c r="A69" s="181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1"/>
    </row>
    <row r="70" spans="1:33" s="172" customFormat="1" ht="12.75" customHeight="1">
      <c r="A70" s="181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1"/>
    </row>
    <row r="71" spans="1:33" s="172" customFormat="1" ht="12.75" customHeight="1">
      <c r="A71" s="181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1"/>
    </row>
    <row r="72" spans="1:33" s="172" customFormat="1" ht="12.75" customHeight="1">
      <c r="A72" s="181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1"/>
    </row>
    <row r="73" spans="1:33" s="172" customFormat="1" ht="12.75" customHeight="1">
      <c r="A73" s="181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1"/>
    </row>
    <row r="74" spans="1:33" s="172" customFormat="1" ht="12.75" customHeight="1">
      <c r="A74" s="181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1"/>
    </row>
    <row r="75" spans="1:33" s="172" customFormat="1" ht="12.75" customHeight="1">
      <c r="A75" s="181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1"/>
    </row>
    <row r="76" spans="1:33" s="172" customFormat="1" ht="12.75" customHeight="1">
      <c r="A76" s="181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1"/>
    </row>
    <row r="77" spans="1:33" s="172" customFormat="1" ht="12.75" customHeight="1">
      <c r="A77" s="181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1"/>
    </row>
    <row r="78" spans="1:33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0"/>
      <c r="P78" s="173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33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0"/>
      <c r="P79" s="173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33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0"/>
      <c r="P80" s="173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0"/>
      <c r="P81" s="173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0"/>
      <c r="P82" s="173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0"/>
      <c r="P83" s="173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0"/>
      <c r="P84" s="173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0"/>
      <c r="P85" s="173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73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73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73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73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73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73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73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73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73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73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73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73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73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73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73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73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73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73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73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73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73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73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73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</sheetData>
  <mergeCells count="40">
    <mergeCell ref="A2:M2"/>
    <mergeCell ref="N1:Y1"/>
    <mergeCell ref="N2:Y2"/>
    <mergeCell ref="A1:M1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C3:M3"/>
    <mergeCell ref="N3:X3"/>
    <mergeCell ref="J5:K5"/>
    <mergeCell ref="X6:X8"/>
    <mergeCell ref="Q5:R5"/>
    <mergeCell ref="S5:U5"/>
    <mergeCell ref="V5:X5"/>
    <mergeCell ref="Q6:Q8"/>
    <mergeCell ref="R6:R8"/>
    <mergeCell ref="W6:W8"/>
    <mergeCell ref="A3:B9"/>
    <mergeCell ref="C9:L9"/>
    <mergeCell ref="P9:Q9"/>
    <mergeCell ref="U9:V9"/>
    <mergeCell ref="S6:S8"/>
    <mergeCell ref="T6:T8"/>
    <mergeCell ref="U6:U8"/>
    <mergeCell ref="V6:V8"/>
    <mergeCell ref="J6:J8"/>
    <mergeCell ref="K6:K8"/>
    <mergeCell ref="N6:N8"/>
    <mergeCell ref="O6:O8"/>
    <mergeCell ref="P6:P8"/>
    <mergeCell ref="G5:G8"/>
    <mergeCell ref="H5:H8"/>
    <mergeCell ref="I5:I8"/>
  </mergeCells>
  <hyperlinks>
    <hyperlink ref="A1" location="Inhaltsverzeichnis!E15" display="10 Wohnungs- und Wohngebäudebestand am 31. Dezember 2014 im Bezirk Charlottenburg-Wilmersdorf nach Planungsräumen" xr:uid="{00000000-0004-0000-0C00-000000000000}"/>
    <hyperlink ref="A1:M1" location="Inhaltsverzeichnis!E12" display="Inhaltsverzeichnis!E12" xr:uid="{00000000-0004-0000-0C00-000001000000}"/>
  </hyperlinks>
  <pageMargins left="0.39370078740157483" right="0.39370078740157483" top="0.78740157480314965" bottom="0.39370078740157483" header="0.31496062992125984" footer="0.23622047244094491"/>
  <pageSetup paperSize="9" scale="95" firstPageNumber="1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95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28515625" style="12" customWidth="1"/>
    <col min="2" max="2" width="18.42578125" style="7" customWidth="1"/>
    <col min="3" max="12" width="6.42578125" style="11" customWidth="1"/>
    <col min="13" max="13" width="6.140625" style="11" customWidth="1"/>
    <col min="14" max="15" width="7.42578125" style="13" customWidth="1"/>
    <col min="16" max="23" width="7.42578125" style="11" customWidth="1"/>
    <col min="24" max="24" width="7.42578125" style="13" customWidth="1"/>
    <col min="25" max="25" width="8.42578125" style="12" customWidth="1"/>
    <col min="26" max="16384" width="11.42578125" style="7"/>
  </cols>
  <sheetData>
    <row r="1" spans="1:25" s="10" customFormat="1" ht="24.6" customHeight="1">
      <c r="A1" s="310" t="s">
        <v>732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38</v>
      </c>
      <c r="B10" s="219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27"/>
      <c r="O10" s="127"/>
      <c r="P10" s="127"/>
      <c r="Q10" s="232"/>
      <c r="R10" s="232"/>
      <c r="S10" s="232"/>
      <c r="T10" s="232"/>
      <c r="U10" s="232"/>
      <c r="V10" s="232"/>
      <c r="W10" s="232"/>
      <c r="X10" s="232"/>
      <c r="Y10" s="217"/>
    </row>
    <row r="11" spans="1:25" s="172" customFormat="1" ht="12" customHeight="1">
      <c r="A11" s="245">
        <v>5100101</v>
      </c>
      <c r="B11" s="219" t="s">
        <v>243</v>
      </c>
      <c r="C11" s="222">
        <v>2012</v>
      </c>
      <c r="D11" s="222">
        <v>8</v>
      </c>
      <c r="E11" s="222">
        <v>203</v>
      </c>
      <c r="F11" s="222">
        <v>730</v>
      </c>
      <c r="G11" s="222">
        <v>489</v>
      </c>
      <c r="H11" s="222">
        <v>306</v>
      </c>
      <c r="I11" s="222">
        <v>156</v>
      </c>
      <c r="J11" s="222">
        <v>120</v>
      </c>
      <c r="K11" s="222">
        <v>942</v>
      </c>
      <c r="L11" s="222">
        <v>7968</v>
      </c>
      <c r="M11" s="222">
        <v>1765</v>
      </c>
      <c r="N11" s="222">
        <v>864</v>
      </c>
      <c r="O11" s="222">
        <v>1760</v>
      </c>
      <c r="P11" s="222">
        <v>2006</v>
      </c>
      <c r="Q11" s="222">
        <v>672</v>
      </c>
      <c r="R11" s="222">
        <v>787</v>
      </c>
      <c r="S11" s="222">
        <v>42</v>
      </c>
      <c r="T11" s="222">
        <v>72</v>
      </c>
      <c r="U11" s="222">
        <v>84</v>
      </c>
      <c r="V11" s="222">
        <v>150</v>
      </c>
      <c r="W11" s="222">
        <v>901</v>
      </c>
      <c r="X11" s="222">
        <v>1250</v>
      </c>
      <c r="Y11" s="246">
        <v>5100101</v>
      </c>
    </row>
    <row r="12" spans="1:25" s="172" customFormat="1" ht="12" customHeight="1">
      <c r="A12" s="246">
        <v>5100102</v>
      </c>
      <c r="B12" s="219" t="s">
        <v>544</v>
      </c>
      <c r="C12" s="222">
        <v>2527</v>
      </c>
      <c r="D12" s="222">
        <v>179</v>
      </c>
      <c r="E12" s="222">
        <v>338</v>
      </c>
      <c r="F12" s="222">
        <v>1123</v>
      </c>
      <c r="G12" s="222">
        <v>727</v>
      </c>
      <c r="H12" s="222">
        <v>125</v>
      </c>
      <c r="I12" s="222">
        <v>28</v>
      </c>
      <c r="J12" s="222">
        <v>7</v>
      </c>
      <c r="K12" s="222">
        <v>49</v>
      </c>
      <c r="L12" s="222">
        <v>7974</v>
      </c>
      <c r="M12" s="222">
        <v>1609</v>
      </c>
      <c r="N12" s="222">
        <v>279</v>
      </c>
      <c r="O12" s="222">
        <v>1592</v>
      </c>
      <c r="P12" s="222">
        <v>2475</v>
      </c>
      <c r="Q12" s="222">
        <v>36</v>
      </c>
      <c r="R12" s="222">
        <v>41</v>
      </c>
      <c r="S12" s="222">
        <v>14</v>
      </c>
      <c r="T12" s="222">
        <v>23</v>
      </c>
      <c r="U12" s="222">
        <v>28</v>
      </c>
      <c r="V12" s="222">
        <v>229</v>
      </c>
      <c r="W12" s="222">
        <v>1528</v>
      </c>
      <c r="X12" s="222">
        <v>2411</v>
      </c>
      <c r="Y12" s="246">
        <v>5100102</v>
      </c>
    </row>
    <row r="13" spans="1:25" s="172" customFormat="1" ht="12" customHeight="1">
      <c r="A13" s="245">
        <v>5100103</v>
      </c>
      <c r="B13" s="219" t="s">
        <v>545</v>
      </c>
      <c r="C13" s="222">
        <v>3235</v>
      </c>
      <c r="D13" s="222">
        <v>381</v>
      </c>
      <c r="E13" s="222">
        <v>661</v>
      </c>
      <c r="F13" s="222">
        <v>1145</v>
      </c>
      <c r="G13" s="222">
        <v>641</v>
      </c>
      <c r="H13" s="222">
        <v>338</v>
      </c>
      <c r="I13" s="222">
        <v>68</v>
      </c>
      <c r="J13" s="222">
        <v>1</v>
      </c>
      <c r="K13" s="222">
        <v>7</v>
      </c>
      <c r="L13" s="222">
        <v>9807</v>
      </c>
      <c r="M13" s="222">
        <v>2065</v>
      </c>
      <c r="N13" s="222">
        <v>260</v>
      </c>
      <c r="O13" s="222">
        <v>2026</v>
      </c>
      <c r="P13" s="222">
        <v>3150</v>
      </c>
      <c r="Q13" s="222">
        <v>54</v>
      </c>
      <c r="R13" s="222">
        <v>56</v>
      </c>
      <c r="S13" s="222">
        <v>2</v>
      </c>
      <c r="T13" s="222">
        <v>3</v>
      </c>
      <c r="U13" s="222">
        <v>4</v>
      </c>
      <c r="V13" s="222">
        <v>204</v>
      </c>
      <c r="W13" s="222">
        <v>1967</v>
      </c>
      <c r="X13" s="222">
        <v>3092</v>
      </c>
      <c r="Y13" s="246">
        <v>5100103</v>
      </c>
    </row>
    <row r="14" spans="1:25" s="172" customFormat="1" ht="12" customHeight="1">
      <c r="A14" s="245">
        <v>5100104</v>
      </c>
      <c r="B14" s="219" t="s">
        <v>546</v>
      </c>
      <c r="C14" s="222">
        <v>3357</v>
      </c>
      <c r="D14" s="222">
        <v>332</v>
      </c>
      <c r="E14" s="222">
        <v>1033</v>
      </c>
      <c r="F14" s="222">
        <v>1289</v>
      </c>
      <c r="G14" s="222">
        <v>504</v>
      </c>
      <c r="H14" s="222">
        <v>182</v>
      </c>
      <c r="I14" s="222">
        <v>17</v>
      </c>
      <c r="J14" s="222" t="s">
        <v>10</v>
      </c>
      <c r="K14" s="222" t="s">
        <v>10</v>
      </c>
      <c r="L14" s="222">
        <v>9293</v>
      </c>
      <c r="M14" s="222">
        <v>2134</v>
      </c>
      <c r="N14" s="222">
        <v>228</v>
      </c>
      <c r="O14" s="222">
        <v>2111</v>
      </c>
      <c r="P14" s="222">
        <v>3319</v>
      </c>
      <c r="Q14" s="222">
        <v>6</v>
      </c>
      <c r="R14" s="222">
        <v>5</v>
      </c>
      <c r="S14" s="222" t="s">
        <v>10</v>
      </c>
      <c r="T14" s="222" t="s">
        <v>10</v>
      </c>
      <c r="U14" s="222" t="s">
        <v>10</v>
      </c>
      <c r="V14" s="222">
        <v>222</v>
      </c>
      <c r="W14" s="222">
        <v>2106</v>
      </c>
      <c r="X14" s="222">
        <v>3313</v>
      </c>
      <c r="Y14" s="246">
        <v>5100104</v>
      </c>
    </row>
    <row r="15" spans="1:25" s="172" customFormat="1" ht="12" customHeight="1">
      <c r="A15" s="245">
        <v>5100105</v>
      </c>
      <c r="B15" s="219" t="s">
        <v>244</v>
      </c>
      <c r="C15" s="222">
        <v>4306</v>
      </c>
      <c r="D15" s="222">
        <v>227</v>
      </c>
      <c r="E15" s="222">
        <v>420</v>
      </c>
      <c r="F15" s="222">
        <v>1453</v>
      </c>
      <c r="G15" s="222">
        <v>1178</v>
      </c>
      <c r="H15" s="222">
        <v>573</v>
      </c>
      <c r="I15" s="222">
        <v>247</v>
      </c>
      <c r="J15" s="222">
        <v>208</v>
      </c>
      <c r="K15" s="222">
        <v>1622</v>
      </c>
      <c r="L15" s="222">
        <v>16107</v>
      </c>
      <c r="M15" s="222">
        <v>3384</v>
      </c>
      <c r="N15" s="222">
        <v>1447</v>
      </c>
      <c r="O15" s="222">
        <v>3375</v>
      </c>
      <c r="P15" s="222">
        <v>4296</v>
      </c>
      <c r="Q15" s="222">
        <v>917</v>
      </c>
      <c r="R15" s="222">
        <v>1198</v>
      </c>
      <c r="S15" s="222">
        <v>116</v>
      </c>
      <c r="T15" s="222">
        <v>216</v>
      </c>
      <c r="U15" s="222">
        <v>232</v>
      </c>
      <c r="V15" s="222">
        <v>414</v>
      </c>
      <c r="W15" s="222">
        <v>1960</v>
      </c>
      <c r="X15" s="222">
        <v>3147</v>
      </c>
      <c r="Y15" s="246">
        <v>5100105</v>
      </c>
    </row>
    <row r="16" spans="1:25" s="172" customFormat="1" ht="12" customHeight="1">
      <c r="A16" s="245">
        <v>5100206</v>
      </c>
      <c r="B16" s="219" t="s">
        <v>245</v>
      </c>
      <c r="C16" s="222">
        <v>1477</v>
      </c>
      <c r="D16" s="222">
        <v>7</v>
      </c>
      <c r="E16" s="222">
        <v>475</v>
      </c>
      <c r="F16" s="222">
        <v>269</v>
      </c>
      <c r="G16" s="222">
        <v>402</v>
      </c>
      <c r="H16" s="222">
        <v>202</v>
      </c>
      <c r="I16" s="222">
        <v>69</v>
      </c>
      <c r="J16" s="222">
        <v>53</v>
      </c>
      <c r="K16" s="222">
        <v>403</v>
      </c>
      <c r="L16" s="222">
        <v>5199</v>
      </c>
      <c r="M16" s="222">
        <v>1069</v>
      </c>
      <c r="N16" s="222">
        <v>390</v>
      </c>
      <c r="O16" s="222">
        <v>1029</v>
      </c>
      <c r="P16" s="222">
        <v>1358</v>
      </c>
      <c r="Q16" s="222">
        <v>343</v>
      </c>
      <c r="R16" s="222">
        <v>405</v>
      </c>
      <c r="S16" s="222">
        <v>11</v>
      </c>
      <c r="T16" s="222">
        <v>20</v>
      </c>
      <c r="U16" s="222">
        <v>22</v>
      </c>
      <c r="V16" s="222">
        <v>36</v>
      </c>
      <c r="W16" s="222">
        <v>604</v>
      </c>
      <c r="X16" s="222">
        <v>993</v>
      </c>
      <c r="Y16" s="246">
        <v>5100206</v>
      </c>
    </row>
    <row r="17" spans="1:25" s="172" customFormat="1" ht="12" customHeight="1">
      <c r="A17" s="245">
        <v>5100207</v>
      </c>
      <c r="B17" s="219" t="s">
        <v>246</v>
      </c>
      <c r="C17" s="222">
        <v>1037</v>
      </c>
      <c r="D17" s="222" t="s">
        <v>10</v>
      </c>
      <c r="E17" s="222">
        <v>247</v>
      </c>
      <c r="F17" s="222">
        <v>188</v>
      </c>
      <c r="G17" s="222">
        <v>239</v>
      </c>
      <c r="H17" s="222">
        <v>185</v>
      </c>
      <c r="I17" s="222">
        <v>90</v>
      </c>
      <c r="J17" s="222">
        <v>88</v>
      </c>
      <c r="K17" s="222">
        <v>667</v>
      </c>
      <c r="L17" s="222">
        <v>4146</v>
      </c>
      <c r="M17" s="222">
        <v>988</v>
      </c>
      <c r="N17" s="222">
        <v>554</v>
      </c>
      <c r="O17" s="222">
        <v>987</v>
      </c>
      <c r="P17" s="222">
        <v>1036</v>
      </c>
      <c r="Q17" s="222">
        <v>464</v>
      </c>
      <c r="R17" s="222">
        <v>600</v>
      </c>
      <c r="S17" s="222">
        <v>26</v>
      </c>
      <c r="T17" s="222">
        <v>42</v>
      </c>
      <c r="U17" s="222">
        <v>52</v>
      </c>
      <c r="V17" s="222">
        <v>64</v>
      </c>
      <c r="W17" s="222">
        <v>345</v>
      </c>
      <c r="X17" s="222">
        <v>520</v>
      </c>
      <c r="Y17" s="246">
        <v>5100207</v>
      </c>
    </row>
    <row r="18" spans="1:25" s="172" customFormat="1" ht="12" customHeight="1">
      <c r="A18" s="245">
        <v>5100208</v>
      </c>
      <c r="B18" s="219" t="s">
        <v>547</v>
      </c>
      <c r="C18" s="222">
        <v>5042</v>
      </c>
      <c r="D18" s="222">
        <v>217</v>
      </c>
      <c r="E18" s="222">
        <v>1126</v>
      </c>
      <c r="F18" s="222">
        <v>1873</v>
      </c>
      <c r="G18" s="222">
        <v>1037</v>
      </c>
      <c r="H18" s="222">
        <v>549</v>
      </c>
      <c r="I18" s="222">
        <v>141</v>
      </c>
      <c r="J18" s="222">
        <v>99</v>
      </c>
      <c r="K18" s="222">
        <v>743</v>
      </c>
      <c r="L18" s="222">
        <v>16570</v>
      </c>
      <c r="M18" s="222">
        <v>3707</v>
      </c>
      <c r="N18" s="222">
        <v>885</v>
      </c>
      <c r="O18" s="222">
        <v>3683</v>
      </c>
      <c r="P18" s="222">
        <v>5003</v>
      </c>
      <c r="Q18" s="222">
        <v>628</v>
      </c>
      <c r="R18" s="222">
        <v>752</v>
      </c>
      <c r="S18" s="222">
        <v>48</v>
      </c>
      <c r="T18" s="222">
        <v>94</v>
      </c>
      <c r="U18" s="222">
        <v>96</v>
      </c>
      <c r="V18" s="222">
        <v>209</v>
      </c>
      <c r="W18" s="222">
        <v>2837</v>
      </c>
      <c r="X18" s="222">
        <v>4279</v>
      </c>
      <c r="Y18" s="246">
        <v>5100208</v>
      </c>
    </row>
    <row r="19" spans="1:25" s="172" customFormat="1" ht="12" customHeight="1">
      <c r="A19" s="245">
        <v>5100209</v>
      </c>
      <c r="B19" s="219" t="s">
        <v>548</v>
      </c>
      <c r="C19" s="222">
        <v>7025</v>
      </c>
      <c r="D19" s="222">
        <v>558</v>
      </c>
      <c r="E19" s="222">
        <v>2568</v>
      </c>
      <c r="F19" s="222">
        <v>2329</v>
      </c>
      <c r="G19" s="222">
        <v>1128</v>
      </c>
      <c r="H19" s="222">
        <v>413</v>
      </c>
      <c r="I19" s="222">
        <v>18</v>
      </c>
      <c r="J19" s="222">
        <v>11</v>
      </c>
      <c r="K19" s="222">
        <v>87</v>
      </c>
      <c r="L19" s="222">
        <v>19453</v>
      </c>
      <c r="M19" s="222">
        <v>4631</v>
      </c>
      <c r="N19" s="222">
        <v>445</v>
      </c>
      <c r="O19" s="222">
        <v>4590</v>
      </c>
      <c r="P19" s="222">
        <v>6890</v>
      </c>
      <c r="Q19" s="222">
        <v>87</v>
      </c>
      <c r="R19" s="222">
        <v>97</v>
      </c>
      <c r="S19" s="222" t="s">
        <v>10</v>
      </c>
      <c r="T19" s="222" t="s">
        <v>10</v>
      </c>
      <c r="U19" s="222" t="s">
        <v>10</v>
      </c>
      <c r="V19" s="222">
        <v>358</v>
      </c>
      <c r="W19" s="222">
        <v>4493</v>
      </c>
      <c r="X19" s="222">
        <v>6803</v>
      </c>
      <c r="Y19" s="246">
        <v>5100209</v>
      </c>
    </row>
    <row r="20" spans="1:25" s="172" customFormat="1" ht="12" customHeight="1">
      <c r="A20" s="245">
        <v>5100210</v>
      </c>
      <c r="B20" s="219" t="s">
        <v>247</v>
      </c>
      <c r="C20" s="222">
        <v>4590</v>
      </c>
      <c r="D20" s="222">
        <v>80</v>
      </c>
      <c r="E20" s="222">
        <v>852</v>
      </c>
      <c r="F20" s="222">
        <v>2283</v>
      </c>
      <c r="G20" s="222">
        <v>1263</v>
      </c>
      <c r="H20" s="222">
        <v>93</v>
      </c>
      <c r="I20" s="222">
        <v>15</v>
      </c>
      <c r="J20" s="222">
        <v>4</v>
      </c>
      <c r="K20" s="222">
        <v>30</v>
      </c>
      <c r="L20" s="222">
        <v>14270</v>
      </c>
      <c r="M20" s="222">
        <v>2647</v>
      </c>
      <c r="N20" s="222">
        <v>550</v>
      </c>
      <c r="O20" s="222">
        <v>2639</v>
      </c>
      <c r="P20" s="222">
        <v>4580</v>
      </c>
      <c r="Q20" s="222">
        <v>3</v>
      </c>
      <c r="R20" s="222">
        <v>2</v>
      </c>
      <c r="S20" s="222">
        <v>1</v>
      </c>
      <c r="T20" s="222">
        <v>1</v>
      </c>
      <c r="U20" s="222">
        <v>2</v>
      </c>
      <c r="V20" s="222">
        <v>546</v>
      </c>
      <c r="W20" s="222">
        <v>2636</v>
      </c>
      <c r="X20" s="222">
        <v>4575</v>
      </c>
      <c r="Y20" s="246">
        <v>5100210</v>
      </c>
    </row>
    <row r="21" spans="1:25" s="172" customFormat="1" ht="12" customHeight="1">
      <c r="A21" s="245">
        <v>5100211</v>
      </c>
      <c r="B21" s="219" t="s">
        <v>248</v>
      </c>
      <c r="C21" s="222">
        <v>3045</v>
      </c>
      <c r="D21" s="222">
        <v>62</v>
      </c>
      <c r="E21" s="222">
        <v>468</v>
      </c>
      <c r="F21" s="222">
        <v>849</v>
      </c>
      <c r="G21" s="222">
        <v>783</v>
      </c>
      <c r="H21" s="222">
        <v>450</v>
      </c>
      <c r="I21" s="222">
        <v>273</v>
      </c>
      <c r="J21" s="222">
        <v>160</v>
      </c>
      <c r="K21" s="222">
        <v>1250</v>
      </c>
      <c r="L21" s="222">
        <v>11815</v>
      </c>
      <c r="M21" s="222">
        <v>2567</v>
      </c>
      <c r="N21" s="222">
        <v>1370</v>
      </c>
      <c r="O21" s="222">
        <v>2559</v>
      </c>
      <c r="P21" s="222">
        <v>3036</v>
      </c>
      <c r="Q21" s="222">
        <v>1045</v>
      </c>
      <c r="R21" s="222">
        <v>1251</v>
      </c>
      <c r="S21" s="222">
        <v>112</v>
      </c>
      <c r="T21" s="222">
        <v>197</v>
      </c>
      <c r="U21" s="222">
        <v>224</v>
      </c>
      <c r="V21" s="222">
        <v>213</v>
      </c>
      <c r="W21" s="222">
        <v>1111</v>
      </c>
      <c r="X21" s="222">
        <v>1767</v>
      </c>
      <c r="Y21" s="246">
        <v>5100211</v>
      </c>
    </row>
    <row r="22" spans="1:25" s="172" customFormat="1" ht="12" customHeight="1">
      <c r="A22" s="245">
        <v>5100312</v>
      </c>
      <c r="B22" s="219" t="s">
        <v>249</v>
      </c>
      <c r="C22" s="222">
        <v>2321</v>
      </c>
      <c r="D22" s="222">
        <v>181</v>
      </c>
      <c r="E22" s="222">
        <v>379</v>
      </c>
      <c r="F22" s="222">
        <v>1127</v>
      </c>
      <c r="G22" s="222">
        <v>531</v>
      </c>
      <c r="H22" s="222">
        <v>78</v>
      </c>
      <c r="I22" s="222">
        <v>25</v>
      </c>
      <c r="J22" s="222" t="s">
        <v>10</v>
      </c>
      <c r="K22" s="222" t="s">
        <v>10</v>
      </c>
      <c r="L22" s="222">
        <v>6984</v>
      </c>
      <c r="M22" s="222">
        <v>1382</v>
      </c>
      <c r="N22" s="222">
        <v>246</v>
      </c>
      <c r="O22" s="222">
        <v>1368</v>
      </c>
      <c r="P22" s="222">
        <v>2300</v>
      </c>
      <c r="Q22" s="222">
        <v>13</v>
      </c>
      <c r="R22" s="222">
        <v>14</v>
      </c>
      <c r="S22" s="222">
        <v>3</v>
      </c>
      <c r="T22" s="222">
        <v>7</v>
      </c>
      <c r="U22" s="222">
        <v>6</v>
      </c>
      <c r="V22" s="222">
        <v>230</v>
      </c>
      <c r="W22" s="222">
        <v>1347</v>
      </c>
      <c r="X22" s="222">
        <v>2281</v>
      </c>
      <c r="Y22" s="246">
        <v>5100312</v>
      </c>
    </row>
    <row r="23" spans="1:25" s="172" customFormat="1" ht="12" customHeight="1">
      <c r="A23" s="245">
        <v>5100313</v>
      </c>
      <c r="B23" s="219" t="s">
        <v>250</v>
      </c>
      <c r="C23" s="217">
        <v>3405</v>
      </c>
      <c r="D23" s="217">
        <v>171</v>
      </c>
      <c r="E23" s="217">
        <v>803</v>
      </c>
      <c r="F23" s="217">
        <v>1178</v>
      </c>
      <c r="G23" s="217">
        <v>868</v>
      </c>
      <c r="H23" s="217">
        <v>339</v>
      </c>
      <c r="I23" s="217">
        <v>35</v>
      </c>
      <c r="J23" s="217">
        <v>11</v>
      </c>
      <c r="K23" s="217">
        <v>80</v>
      </c>
      <c r="L23" s="217">
        <v>10768</v>
      </c>
      <c r="M23" s="217">
        <v>2458</v>
      </c>
      <c r="N23" s="222">
        <v>273</v>
      </c>
      <c r="O23" s="222">
        <v>2228</v>
      </c>
      <c r="P23" s="222">
        <v>3051</v>
      </c>
      <c r="Q23" s="222">
        <v>85</v>
      </c>
      <c r="R23" s="222">
        <v>112</v>
      </c>
      <c r="S23" s="222">
        <v>13</v>
      </c>
      <c r="T23" s="222">
        <v>28</v>
      </c>
      <c r="U23" s="222">
        <v>26</v>
      </c>
      <c r="V23" s="222">
        <v>175</v>
      </c>
      <c r="W23" s="222">
        <v>2088</v>
      </c>
      <c r="X23" s="222">
        <v>2940</v>
      </c>
      <c r="Y23" s="246">
        <v>5100313</v>
      </c>
    </row>
    <row r="24" spans="1:25" s="172" customFormat="1" ht="12" customHeight="1">
      <c r="A24" s="245">
        <v>5100314</v>
      </c>
      <c r="B24" s="219" t="s">
        <v>251</v>
      </c>
      <c r="C24" s="217">
        <v>3758</v>
      </c>
      <c r="D24" s="217">
        <v>471</v>
      </c>
      <c r="E24" s="217">
        <v>957</v>
      </c>
      <c r="F24" s="217">
        <v>1302</v>
      </c>
      <c r="G24" s="217">
        <v>746</v>
      </c>
      <c r="H24" s="217">
        <v>240</v>
      </c>
      <c r="I24" s="217">
        <v>33</v>
      </c>
      <c r="J24" s="217">
        <v>9</v>
      </c>
      <c r="K24" s="217">
        <v>65</v>
      </c>
      <c r="L24" s="217">
        <v>10738</v>
      </c>
      <c r="M24" s="217">
        <v>2380</v>
      </c>
      <c r="N24" s="222">
        <v>309</v>
      </c>
      <c r="O24" s="222">
        <v>2283</v>
      </c>
      <c r="P24" s="222">
        <v>3582</v>
      </c>
      <c r="Q24" s="222">
        <v>8</v>
      </c>
      <c r="R24" s="222">
        <v>8</v>
      </c>
      <c r="S24" s="222">
        <v>4</v>
      </c>
      <c r="T24" s="222">
        <v>5</v>
      </c>
      <c r="U24" s="222">
        <v>8</v>
      </c>
      <c r="V24" s="222">
        <v>297</v>
      </c>
      <c r="W24" s="222">
        <v>2270</v>
      </c>
      <c r="X24" s="222">
        <v>3566</v>
      </c>
      <c r="Y24" s="246">
        <v>5100314</v>
      </c>
    </row>
    <row r="25" spans="1:25" s="172" customFormat="1" ht="12" customHeight="1">
      <c r="A25" s="245">
        <v>5100315</v>
      </c>
      <c r="B25" s="219" t="s">
        <v>252</v>
      </c>
      <c r="C25" s="217">
        <v>3740</v>
      </c>
      <c r="D25" s="217">
        <v>272</v>
      </c>
      <c r="E25" s="217">
        <v>856</v>
      </c>
      <c r="F25" s="217">
        <v>1344</v>
      </c>
      <c r="G25" s="217">
        <v>880</v>
      </c>
      <c r="H25" s="217">
        <v>276</v>
      </c>
      <c r="I25" s="217">
        <v>76</v>
      </c>
      <c r="J25" s="217">
        <v>36</v>
      </c>
      <c r="K25" s="217">
        <v>285</v>
      </c>
      <c r="L25" s="217">
        <v>11657</v>
      </c>
      <c r="M25" s="217">
        <v>2555</v>
      </c>
      <c r="N25" s="222">
        <v>372</v>
      </c>
      <c r="O25" s="222">
        <v>2534</v>
      </c>
      <c r="P25" s="222">
        <v>3707</v>
      </c>
      <c r="Q25" s="222">
        <v>19</v>
      </c>
      <c r="R25" s="222">
        <v>22</v>
      </c>
      <c r="S25" s="222">
        <v>6</v>
      </c>
      <c r="T25" s="222">
        <v>9</v>
      </c>
      <c r="U25" s="222">
        <v>12</v>
      </c>
      <c r="V25" s="222">
        <v>347</v>
      </c>
      <c r="W25" s="222">
        <v>2503</v>
      </c>
      <c r="X25" s="222">
        <v>3676</v>
      </c>
      <c r="Y25" s="246">
        <v>5100315</v>
      </c>
    </row>
    <row r="26" spans="1:25" s="172" customFormat="1" ht="12" customHeight="1">
      <c r="A26" s="245">
        <v>5100316</v>
      </c>
      <c r="B26" s="219" t="s">
        <v>253</v>
      </c>
      <c r="C26" s="217">
        <v>5843</v>
      </c>
      <c r="D26" s="217">
        <v>182</v>
      </c>
      <c r="E26" s="217">
        <v>846</v>
      </c>
      <c r="F26" s="217">
        <v>2660</v>
      </c>
      <c r="G26" s="217">
        <v>1700</v>
      </c>
      <c r="H26" s="217">
        <v>366</v>
      </c>
      <c r="I26" s="217">
        <v>64</v>
      </c>
      <c r="J26" s="217">
        <v>25</v>
      </c>
      <c r="K26" s="217">
        <v>196</v>
      </c>
      <c r="L26" s="217">
        <v>19064</v>
      </c>
      <c r="M26" s="217">
        <v>3620</v>
      </c>
      <c r="N26" s="222">
        <v>748</v>
      </c>
      <c r="O26" s="222">
        <v>3533</v>
      </c>
      <c r="P26" s="222">
        <v>5724</v>
      </c>
      <c r="Q26" s="222">
        <v>50</v>
      </c>
      <c r="R26" s="222">
        <v>58</v>
      </c>
      <c r="S26" s="222">
        <v>27</v>
      </c>
      <c r="T26" s="222">
        <v>42</v>
      </c>
      <c r="U26" s="222">
        <v>54</v>
      </c>
      <c r="V26" s="222">
        <v>671</v>
      </c>
      <c r="W26" s="222">
        <v>3433</v>
      </c>
      <c r="X26" s="222">
        <v>5620</v>
      </c>
      <c r="Y26" s="246">
        <v>5100316</v>
      </c>
    </row>
    <row r="27" spans="1:25" s="172" customFormat="1" ht="12" customHeight="1">
      <c r="A27" s="245">
        <v>5100317</v>
      </c>
      <c r="B27" s="219" t="s">
        <v>254</v>
      </c>
      <c r="C27" s="217">
        <v>1757</v>
      </c>
      <c r="D27" s="217">
        <v>78</v>
      </c>
      <c r="E27" s="217">
        <v>522</v>
      </c>
      <c r="F27" s="217">
        <v>600</v>
      </c>
      <c r="G27" s="217">
        <v>409</v>
      </c>
      <c r="H27" s="217">
        <v>117</v>
      </c>
      <c r="I27" s="217">
        <v>19</v>
      </c>
      <c r="J27" s="217">
        <v>12</v>
      </c>
      <c r="K27" s="217">
        <v>89</v>
      </c>
      <c r="L27" s="217">
        <v>5346</v>
      </c>
      <c r="M27" s="217">
        <v>1174</v>
      </c>
      <c r="N27" s="222">
        <v>171</v>
      </c>
      <c r="O27" s="222">
        <v>1136</v>
      </c>
      <c r="P27" s="222">
        <v>1706</v>
      </c>
      <c r="Q27" s="222">
        <v>15</v>
      </c>
      <c r="R27" s="222">
        <v>15</v>
      </c>
      <c r="S27" s="222">
        <v>4</v>
      </c>
      <c r="T27" s="222">
        <v>8</v>
      </c>
      <c r="U27" s="222">
        <v>8</v>
      </c>
      <c r="V27" s="222">
        <v>152</v>
      </c>
      <c r="W27" s="222">
        <v>1113</v>
      </c>
      <c r="X27" s="222">
        <v>1683</v>
      </c>
      <c r="Y27" s="246">
        <v>5100317</v>
      </c>
    </row>
    <row r="28" spans="1:25" s="172" customFormat="1" ht="12" customHeight="1">
      <c r="A28" s="245">
        <v>5200418</v>
      </c>
      <c r="B28" s="219" t="s">
        <v>255</v>
      </c>
      <c r="C28" s="217">
        <v>1603</v>
      </c>
      <c r="D28" s="217">
        <v>7</v>
      </c>
      <c r="E28" s="217">
        <v>150</v>
      </c>
      <c r="F28" s="217">
        <v>201</v>
      </c>
      <c r="G28" s="217">
        <v>429</v>
      </c>
      <c r="H28" s="217">
        <v>442</v>
      </c>
      <c r="I28" s="217">
        <v>238</v>
      </c>
      <c r="J28" s="217">
        <v>136</v>
      </c>
      <c r="K28" s="217">
        <v>1061</v>
      </c>
      <c r="L28" s="217">
        <v>7325</v>
      </c>
      <c r="M28" s="217">
        <v>1733</v>
      </c>
      <c r="N28" s="222">
        <v>1355</v>
      </c>
      <c r="O28" s="222">
        <v>1719</v>
      </c>
      <c r="P28" s="222">
        <v>1592</v>
      </c>
      <c r="Q28" s="222">
        <v>1251</v>
      </c>
      <c r="R28" s="222">
        <v>1464</v>
      </c>
      <c r="S28" s="222">
        <v>74</v>
      </c>
      <c r="T28" s="222">
        <v>127</v>
      </c>
      <c r="U28" s="222">
        <v>148</v>
      </c>
      <c r="V28" s="222">
        <v>30</v>
      </c>
      <c r="W28" s="222">
        <v>129</v>
      </c>
      <c r="X28" s="222">
        <v>193</v>
      </c>
      <c r="Y28" s="246">
        <v>5200418</v>
      </c>
    </row>
    <row r="29" spans="1:25" s="172" customFormat="1" ht="12" customHeight="1">
      <c r="A29" s="245">
        <v>5200419</v>
      </c>
      <c r="B29" s="219" t="s">
        <v>256</v>
      </c>
      <c r="C29" s="217">
        <v>993</v>
      </c>
      <c r="D29" s="222" t="s">
        <v>10</v>
      </c>
      <c r="E29" s="222">
        <v>68</v>
      </c>
      <c r="F29" s="222">
        <v>233</v>
      </c>
      <c r="G29" s="222">
        <v>564</v>
      </c>
      <c r="H29" s="222">
        <v>98</v>
      </c>
      <c r="I29" s="222">
        <v>28</v>
      </c>
      <c r="J29" s="222">
        <v>2</v>
      </c>
      <c r="K29" s="222">
        <v>17</v>
      </c>
      <c r="L29" s="222">
        <v>3766</v>
      </c>
      <c r="M29" s="222">
        <v>598</v>
      </c>
      <c r="N29" s="222">
        <v>487</v>
      </c>
      <c r="O29" s="222">
        <v>595</v>
      </c>
      <c r="P29" s="222">
        <v>988</v>
      </c>
      <c r="Q29" s="222">
        <v>298</v>
      </c>
      <c r="R29" s="222">
        <v>207</v>
      </c>
      <c r="S29" s="222">
        <v>37</v>
      </c>
      <c r="T29" s="222">
        <v>49</v>
      </c>
      <c r="U29" s="222">
        <v>74</v>
      </c>
      <c r="V29" s="222">
        <v>152</v>
      </c>
      <c r="W29" s="222">
        <v>338</v>
      </c>
      <c r="X29" s="222">
        <v>616</v>
      </c>
      <c r="Y29" s="246">
        <v>5200419</v>
      </c>
    </row>
    <row r="30" spans="1:25" s="172" customFormat="1" ht="12" customHeight="1">
      <c r="A30" s="245">
        <v>5200420</v>
      </c>
      <c r="B30" s="219" t="s">
        <v>257</v>
      </c>
      <c r="C30" s="217">
        <v>2863</v>
      </c>
      <c r="D30" s="222">
        <v>73</v>
      </c>
      <c r="E30" s="222">
        <v>283</v>
      </c>
      <c r="F30" s="222">
        <v>565</v>
      </c>
      <c r="G30" s="222">
        <v>741</v>
      </c>
      <c r="H30" s="222">
        <v>604</v>
      </c>
      <c r="I30" s="222">
        <v>369</v>
      </c>
      <c r="J30" s="222">
        <v>228</v>
      </c>
      <c r="K30" s="222">
        <v>1771</v>
      </c>
      <c r="L30" s="222">
        <v>12303</v>
      </c>
      <c r="M30" s="222">
        <v>2694</v>
      </c>
      <c r="N30" s="222">
        <v>1597</v>
      </c>
      <c r="O30" s="222">
        <v>2654</v>
      </c>
      <c r="P30" s="222">
        <v>2801</v>
      </c>
      <c r="Q30" s="222">
        <v>1312</v>
      </c>
      <c r="R30" s="222">
        <v>1582</v>
      </c>
      <c r="S30" s="222">
        <v>140</v>
      </c>
      <c r="T30" s="222">
        <v>247</v>
      </c>
      <c r="U30" s="222">
        <v>280</v>
      </c>
      <c r="V30" s="222">
        <v>145</v>
      </c>
      <c r="W30" s="222">
        <v>825</v>
      </c>
      <c r="X30" s="222">
        <v>1209</v>
      </c>
      <c r="Y30" s="246">
        <v>5200420</v>
      </c>
    </row>
    <row r="31" spans="1:25" s="172" customFormat="1" ht="12" customHeight="1">
      <c r="A31" s="245">
        <v>5200421</v>
      </c>
      <c r="B31" s="219" t="s">
        <v>258</v>
      </c>
      <c r="C31" s="217">
        <v>2004</v>
      </c>
      <c r="D31" s="222">
        <v>39</v>
      </c>
      <c r="E31" s="222">
        <v>449</v>
      </c>
      <c r="F31" s="222">
        <v>618</v>
      </c>
      <c r="G31" s="222">
        <v>513</v>
      </c>
      <c r="H31" s="222">
        <v>191</v>
      </c>
      <c r="I31" s="222">
        <v>147</v>
      </c>
      <c r="J31" s="222">
        <v>47</v>
      </c>
      <c r="K31" s="222">
        <v>365</v>
      </c>
      <c r="L31" s="222">
        <v>7045</v>
      </c>
      <c r="M31" s="222">
        <v>1485</v>
      </c>
      <c r="N31" s="222">
        <v>474</v>
      </c>
      <c r="O31" s="222">
        <v>1479</v>
      </c>
      <c r="P31" s="222">
        <v>1998</v>
      </c>
      <c r="Q31" s="222">
        <v>299</v>
      </c>
      <c r="R31" s="222">
        <v>389</v>
      </c>
      <c r="S31" s="222">
        <v>15</v>
      </c>
      <c r="T31" s="222">
        <v>38</v>
      </c>
      <c r="U31" s="222">
        <v>30</v>
      </c>
      <c r="V31" s="222">
        <v>160</v>
      </c>
      <c r="W31" s="222">
        <v>1052</v>
      </c>
      <c r="X31" s="222">
        <v>1669</v>
      </c>
      <c r="Y31" s="246">
        <v>5200421</v>
      </c>
    </row>
    <row r="32" spans="1:25" s="172" customFormat="1" ht="12" customHeight="1">
      <c r="A32" s="245">
        <v>5200422</v>
      </c>
      <c r="B32" s="219" t="s">
        <v>260</v>
      </c>
      <c r="C32" s="217">
        <v>492</v>
      </c>
      <c r="D32" s="222">
        <v>9</v>
      </c>
      <c r="E32" s="222">
        <v>55</v>
      </c>
      <c r="F32" s="222">
        <v>140</v>
      </c>
      <c r="G32" s="222">
        <v>154</v>
      </c>
      <c r="H32" s="222">
        <v>74</v>
      </c>
      <c r="I32" s="222">
        <v>40</v>
      </c>
      <c r="J32" s="222">
        <v>20</v>
      </c>
      <c r="K32" s="222">
        <v>154</v>
      </c>
      <c r="L32" s="222">
        <v>1919</v>
      </c>
      <c r="M32" s="222">
        <v>410</v>
      </c>
      <c r="N32" s="222">
        <v>184</v>
      </c>
      <c r="O32" s="222">
        <v>406</v>
      </c>
      <c r="P32" s="222">
        <v>489</v>
      </c>
      <c r="Q32" s="222">
        <v>118</v>
      </c>
      <c r="R32" s="222">
        <v>152</v>
      </c>
      <c r="S32" s="222">
        <v>11</v>
      </c>
      <c r="T32" s="222">
        <v>21</v>
      </c>
      <c r="U32" s="222">
        <v>22</v>
      </c>
      <c r="V32" s="222">
        <v>55</v>
      </c>
      <c r="W32" s="222">
        <v>233</v>
      </c>
      <c r="X32" s="222">
        <v>349</v>
      </c>
      <c r="Y32" s="246">
        <v>5200422</v>
      </c>
    </row>
    <row r="33" spans="1:26" s="172" customFormat="1" ht="12" customHeight="1">
      <c r="A33" s="245">
        <v>5200423</v>
      </c>
      <c r="B33" s="219" t="s">
        <v>259</v>
      </c>
      <c r="C33" s="217">
        <v>3543</v>
      </c>
      <c r="D33" s="222">
        <v>52</v>
      </c>
      <c r="E33" s="222">
        <v>755</v>
      </c>
      <c r="F33" s="222">
        <v>1620</v>
      </c>
      <c r="G33" s="222">
        <v>863</v>
      </c>
      <c r="H33" s="222">
        <v>220</v>
      </c>
      <c r="I33" s="222">
        <v>24</v>
      </c>
      <c r="J33" s="222">
        <v>9</v>
      </c>
      <c r="K33" s="222">
        <v>71</v>
      </c>
      <c r="L33" s="222">
        <v>11189</v>
      </c>
      <c r="M33" s="222">
        <v>2323</v>
      </c>
      <c r="N33" s="222">
        <v>330</v>
      </c>
      <c r="O33" s="222">
        <v>2321</v>
      </c>
      <c r="P33" s="222">
        <v>3541</v>
      </c>
      <c r="Q33" s="222">
        <v>109</v>
      </c>
      <c r="R33" s="222">
        <v>122</v>
      </c>
      <c r="S33" s="222">
        <v>34</v>
      </c>
      <c r="T33" s="222">
        <v>51</v>
      </c>
      <c r="U33" s="222">
        <v>68</v>
      </c>
      <c r="V33" s="222">
        <v>187</v>
      </c>
      <c r="W33" s="222">
        <v>2148</v>
      </c>
      <c r="X33" s="222">
        <v>3364</v>
      </c>
      <c r="Y33" s="246">
        <v>5200423</v>
      </c>
    </row>
    <row r="34" spans="1:26" s="172" customFormat="1" ht="12" customHeight="1">
      <c r="A34" s="245">
        <v>5200524</v>
      </c>
      <c r="B34" s="219" t="s">
        <v>261</v>
      </c>
      <c r="C34" s="217">
        <v>1333</v>
      </c>
      <c r="D34" s="222">
        <v>12</v>
      </c>
      <c r="E34" s="222">
        <v>223</v>
      </c>
      <c r="F34" s="222">
        <v>261</v>
      </c>
      <c r="G34" s="222">
        <v>317</v>
      </c>
      <c r="H34" s="222">
        <v>265</v>
      </c>
      <c r="I34" s="222">
        <v>157</v>
      </c>
      <c r="J34" s="222">
        <v>98</v>
      </c>
      <c r="K34" s="222">
        <v>786</v>
      </c>
      <c r="L34" s="222">
        <v>5562</v>
      </c>
      <c r="M34" s="222">
        <v>1364</v>
      </c>
      <c r="N34" s="222">
        <v>749</v>
      </c>
      <c r="O34" s="222">
        <v>1356</v>
      </c>
      <c r="P34" s="222">
        <v>1319</v>
      </c>
      <c r="Q34" s="222">
        <v>607</v>
      </c>
      <c r="R34" s="222">
        <v>807</v>
      </c>
      <c r="S34" s="222">
        <v>54</v>
      </c>
      <c r="T34" s="222">
        <v>94</v>
      </c>
      <c r="U34" s="222">
        <v>108</v>
      </c>
      <c r="V34" s="222">
        <v>88</v>
      </c>
      <c r="W34" s="222">
        <v>455</v>
      </c>
      <c r="X34" s="222">
        <v>604</v>
      </c>
      <c r="Y34" s="246">
        <v>5200524</v>
      </c>
    </row>
    <row r="35" spans="1:26" s="172" customFormat="1" ht="12" customHeight="1">
      <c r="A35" s="245">
        <v>5200525</v>
      </c>
      <c r="B35" s="219" t="s">
        <v>262</v>
      </c>
      <c r="C35" s="217">
        <v>1239</v>
      </c>
      <c r="D35" s="222">
        <v>4</v>
      </c>
      <c r="E35" s="222">
        <v>106</v>
      </c>
      <c r="F35" s="222">
        <v>491</v>
      </c>
      <c r="G35" s="222">
        <v>390</v>
      </c>
      <c r="H35" s="222">
        <v>175</v>
      </c>
      <c r="I35" s="222">
        <v>40</v>
      </c>
      <c r="J35" s="222">
        <v>33</v>
      </c>
      <c r="K35" s="222">
        <v>271</v>
      </c>
      <c r="L35" s="222">
        <v>4635</v>
      </c>
      <c r="M35" s="222">
        <v>1024</v>
      </c>
      <c r="N35" s="222">
        <v>377</v>
      </c>
      <c r="O35" s="222">
        <v>1024</v>
      </c>
      <c r="P35" s="222">
        <v>1239</v>
      </c>
      <c r="Q35" s="222">
        <v>269</v>
      </c>
      <c r="R35" s="222">
        <v>330</v>
      </c>
      <c r="S35" s="222">
        <v>18</v>
      </c>
      <c r="T35" s="222">
        <v>35</v>
      </c>
      <c r="U35" s="222">
        <v>36</v>
      </c>
      <c r="V35" s="222">
        <v>90</v>
      </c>
      <c r="W35" s="222">
        <v>659</v>
      </c>
      <c r="X35" s="222">
        <v>934</v>
      </c>
      <c r="Y35" s="246">
        <v>5200525</v>
      </c>
    </row>
    <row r="36" spans="1:26" s="172" customFormat="1" ht="12" customHeight="1">
      <c r="A36" s="245">
        <v>5200526</v>
      </c>
      <c r="B36" s="219" t="s">
        <v>549</v>
      </c>
      <c r="C36" s="217">
        <v>2751</v>
      </c>
      <c r="D36" s="222">
        <v>635</v>
      </c>
      <c r="E36" s="222">
        <v>388</v>
      </c>
      <c r="F36" s="222">
        <v>924</v>
      </c>
      <c r="G36" s="222">
        <v>697</v>
      </c>
      <c r="H36" s="222">
        <v>93</v>
      </c>
      <c r="I36" s="222">
        <v>4</v>
      </c>
      <c r="J36" s="222">
        <v>10</v>
      </c>
      <c r="K36" s="222">
        <v>73</v>
      </c>
      <c r="L36" s="222">
        <v>7533</v>
      </c>
      <c r="M36" s="222">
        <v>1723</v>
      </c>
      <c r="N36" s="222">
        <v>118</v>
      </c>
      <c r="O36" s="222">
        <v>1677</v>
      </c>
      <c r="P36" s="222">
        <v>2619</v>
      </c>
      <c r="Q36" s="222">
        <v>17</v>
      </c>
      <c r="R36" s="222">
        <v>21</v>
      </c>
      <c r="S36" s="222">
        <v>4</v>
      </c>
      <c r="T36" s="222">
        <v>7</v>
      </c>
      <c r="U36" s="222">
        <v>8</v>
      </c>
      <c r="V36" s="222">
        <v>97</v>
      </c>
      <c r="W36" s="222">
        <v>1649</v>
      </c>
      <c r="X36" s="222">
        <v>2594</v>
      </c>
      <c r="Y36" s="246">
        <v>5200526</v>
      </c>
    </row>
    <row r="37" spans="1:26" s="172" customFormat="1" ht="12" customHeight="1">
      <c r="A37" s="245">
        <v>5200527</v>
      </c>
      <c r="B37" s="219" t="s">
        <v>263</v>
      </c>
      <c r="C37" s="216">
        <v>4967</v>
      </c>
      <c r="D37" s="135">
        <v>79</v>
      </c>
      <c r="E37" s="135">
        <v>769</v>
      </c>
      <c r="F37" s="135">
        <v>1717</v>
      </c>
      <c r="G37" s="135">
        <v>1779</v>
      </c>
      <c r="H37" s="135">
        <v>539</v>
      </c>
      <c r="I37" s="135">
        <v>36</v>
      </c>
      <c r="J37" s="135">
        <v>48</v>
      </c>
      <c r="K37" s="135">
        <v>370</v>
      </c>
      <c r="L37" s="135">
        <v>17165</v>
      </c>
      <c r="M37" s="135">
        <v>3519</v>
      </c>
      <c r="N37" s="135">
        <v>411</v>
      </c>
      <c r="O37" s="135">
        <v>3472</v>
      </c>
      <c r="P37" s="135">
        <v>4828</v>
      </c>
      <c r="Q37" s="135">
        <v>170</v>
      </c>
      <c r="R37" s="135">
        <v>201</v>
      </c>
      <c r="S37" s="135">
        <v>14</v>
      </c>
      <c r="T37" s="135">
        <v>26</v>
      </c>
      <c r="U37" s="135">
        <v>28</v>
      </c>
      <c r="V37" s="135">
        <v>227</v>
      </c>
      <c r="W37" s="135">
        <v>3245</v>
      </c>
      <c r="X37" s="135">
        <v>4630</v>
      </c>
      <c r="Y37" s="246">
        <v>5200527</v>
      </c>
    </row>
    <row r="38" spans="1:26" s="176" customFormat="1" ht="12" customHeight="1">
      <c r="A38" s="245">
        <v>5200528</v>
      </c>
      <c r="B38" s="226" t="s">
        <v>264</v>
      </c>
      <c r="C38" s="253">
        <v>3850</v>
      </c>
      <c r="D38" s="249">
        <v>223</v>
      </c>
      <c r="E38" s="249">
        <v>579</v>
      </c>
      <c r="F38" s="249">
        <v>990</v>
      </c>
      <c r="G38" s="249">
        <v>973</v>
      </c>
      <c r="H38" s="249">
        <v>608</v>
      </c>
      <c r="I38" s="249">
        <v>259</v>
      </c>
      <c r="J38" s="249">
        <v>218</v>
      </c>
      <c r="K38" s="249">
        <v>1740</v>
      </c>
      <c r="L38" s="249">
        <v>14577</v>
      </c>
      <c r="M38" s="249">
        <v>3318</v>
      </c>
      <c r="N38" s="249">
        <v>1429</v>
      </c>
      <c r="O38" s="249">
        <v>3278</v>
      </c>
      <c r="P38" s="249">
        <v>3768</v>
      </c>
      <c r="Q38" s="249">
        <v>1067</v>
      </c>
      <c r="R38" s="249">
        <v>1416</v>
      </c>
      <c r="S38" s="249">
        <v>113</v>
      </c>
      <c r="T38" s="249">
        <v>211</v>
      </c>
      <c r="U38" s="249">
        <v>226</v>
      </c>
      <c r="V38" s="249">
        <v>249</v>
      </c>
      <c r="W38" s="249">
        <v>1651</v>
      </c>
      <c r="X38" s="249">
        <v>2475</v>
      </c>
      <c r="Y38" s="246">
        <v>5200528</v>
      </c>
      <c r="Z38" s="172"/>
    </row>
    <row r="39" spans="1:26" s="176" customFormat="1" ht="12" customHeight="1">
      <c r="A39" s="245">
        <v>5200629</v>
      </c>
      <c r="B39" s="242" t="s">
        <v>265</v>
      </c>
      <c r="C39" s="254">
        <v>4594</v>
      </c>
      <c r="D39" s="222">
        <v>260</v>
      </c>
      <c r="E39" s="234">
        <v>888</v>
      </c>
      <c r="F39" s="234">
        <v>1825</v>
      </c>
      <c r="G39" s="234">
        <v>1278</v>
      </c>
      <c r="H39" s="234">
        <v>286</v>
      </c>
      <c r="I39" s="234">
        <v>35</v>
      </c>
      <c r="J39" s="234">
        <v>22</v>
      </c>
      <c r="K39" s="234">
        <v>176</v>
      </c>
      <c r="L39" s="234">
        <v>14439</v>
      </c>
      <c r="M39" s="234">
        <v>3047</v>
      </c>
      <c r="N39" s="234">
        <v>411</v>
      </c>
      <c r="O39" s="234">
        <v>2958</v>
      </c>
      <c r="P39" s="234">
        <v>4448</v>
      </c>
      <c r="Q39" s="234">
        <v>31</v>
      </c>
      <c r="R39" s="234">
        <v>45</v>
      </c>
      <c r="S39" s="234">
        <v>4</v>
      </c>
      <c r="T39" s="234">
        <v>9</v>
      </c>
      <c r="U39" s="234">
        <v>8</v>
      </c>
      <c r="V39" s="234">
        <v>376</v>
      </c>
      <c r="W39" s="234">
        <v>2904</v>
      </c>
      <c r="X39" s="234">
        <v>4409</v>
      </c>
      <c r="Y39" s="246">
        <v>5200629</v>
      </c>
      <c r="Z39" s="172"/>
    </row>
    <row r="40" spans="1:26" s="176" customFormat="1" ht="12" customHeight="1">
      <c r="A40" s="245">
        <v>5200630</v>
      </c>
      <c r="B40" s="242" t="s">
        <v>550</v>
      </c>
      <c r="C40" s="254">
        <v>5676</v>
      </c>
      <c r="D40" s="234">
        <v>292</v>
      </c>
      <c r="E40" s="234">
        <v>1001</v>
      </c>
      <c r="F40" s="234">
        <v>2361</v>
      </c>
      <c r="G40" s="234">
        <v>1491</v>
      </c>
      <c r="H40" s="234">
        <v>401</v>
      </c>
      <c r="I40" s="234">
        <v>115</v>
      </c>
      <c r="J40" s="234">
        <v>15</v>
      </c>
      <c r="K40" s="234">
        <v>117</v>
      </c>
      <c r="L40" s="234">
        <v>18153</v>
      </c>
      <c r="M40" s="234">
        <v>3800</v>
      </c>
      <c r="N40" s="234">
        <v>607</v>
      </c>
      <c r="O40" s="234">
        <v>3775</v>
      </c>
      <c r="P40" s="234">
        <v>5648</v>
      </c>
      <c r="Q40" s="234">
        <v>36</v>
      </c>
      <c r="R40" s="234">
        <v>39</v>
      </c>
      <c r="S40" s="234">
        <v>6</v>
      </c>
      <c r="T40" s="234">
        <v>12</v>
      </c>
      <c r="U40" s="234">
        <v>12</v>
      </c>
      <c r="V40" s="234">
        <v>565</v>
      </c>
      <c r="W40" s="234">
        <v>3724</v>
      </c>
      <c r="X40" s="234">
        <v>5600</v>
      </c>
      <c r="Y40" s="246">
        <v>5200630</v>
      </c>
      <c r="Z40" s="172"/>
    </row>
    <row r="41" spans="1:26" s="172" customFormat="1" ht="12" customHeight="1">
      <c r="A41" s="245">
        <v>5200631</v>
      </c>
      <c r="B41" s="123" t="s">
        <v>551</v>
      </c>
      <c r="C41" s="243">
        <v>5019</v>
      </c>
      <c r="D41" s="251">
        <v>97</v>
      </c>
      <c r="E41" s="251">
        <v>854</v>
      </c>
      <c r="F41" s="251">
        <v>2444</v>
      </c>
      <c r="G41" s="251">
        <v>1313</v>
      </c>
      <c r="H41" s="251">
        <v>260</v>
      </c>
      <c r="I41" s="251">
        <v>41</v>
      </c>
      <c r="J41" s="251">
        <v>10</v>
      </c>
      <c r="K41" s="251">
        <v>74</v>
      </c>
      <c r="L41" s="251">
        <v>16009</v>
      </c>
      <c r="M41" s="251">
        <v>3183</v>
      </c>
      <c r="N41" s="251">
        <v>560</v>
      </c>
      <c r="O41" s="251">
        <v>3178</v>
      </c>
      <c r="P41" s="251">
        <v>5014</v>
      </c>
      <c r="Q41" s="251">
        <v>42</v>
      </c>
      <c r="R41" s="251">
        <v>53</v>
      </c>
      <c r="S41" s="251">
        <v>5</v>
      </c>
      <c r="T41" s="251">
        <v>8</v>
      </c>
      <c r="U41" s="251">
        <v>10</v>
      </c>
      <c r="V41" s="251">
        <v>513</v>
      </c>
      <c r="W41" s="251">
        <v>3117</v>
      </c>
      <c r="X41" s="251">
        <v>4962</v>
      </c>
      <c r="Y41" s="246">
        <v>5200631</v>
      </c>
    </row>
    <row r="42" spans="1:26" s="172" customFormat="1" ht="12" customHeight="1">
      <c r="A42" s="245">
        <v>5200632</v>
      </c>
      <c r="B42" s="123" t="s">
        <v>266</v>
      </c>
      <c r="C42" s="243">
        <v>1837</v>
      </c>
      <c r="D42" s="251">
        <v>45</v>
      </c>
      <c r="E42" s="251">
        <v>443</v>
      </c>
      <c r="F42" s="251">
        <v>735</v>
      </c>
      <c r="G42" s="251">
        <v>407</v>
      </c>
      <c r="H42" s="251">
        <v>158</v>
      </c>
      <c r="I42" s="251">
        <v>35</v>
      </c>
      <c r="J42" s="251">
        <v>14</v>
      </c>
      <c r="K42" s="251">
        <v>103</v>
      </c>
      <c r="L42" s="251">
        <v>5867</v>
      </c>
      <c r="M42" s="251">
        <v>1291</v>
      </c>
      <c r="N42" s="251">
        <v>233</v>
      </c>
      <c r="O42" s="251">
        <v>1276</v>
      </c>
      <c r="P42" s="251">
        <v>1819</v>
      </c>
      <c r="Q42" s="251">
        <v>88</v>
      </c>
      <c r="R42" s="251">
        <v>110</v>
      </c>
      <c r="S42" s="251">
        <v>13</v>
      </c>
      <c r="T42" s="251">
        <v>21</v>
      </c>
      <c r="U42" s="251">
        <v>26</v>
      </c>
      <c r="V42" s="251">
        <v>132</v>
      </c>
      <c r="W42" s="251">
        <v>1145</v>
      </c>
      <c r="X42" s="251">
        <v>1705</v>
      </c>
      <c r="Y42" s="246">
        <v>5200632</v>
      </c>
    </row>
    <row r="43" spans="1:26" s="172" customFormat="1" ht="12" customHeight="1">
      <c r="A43" s="245">
        <v>5200633</v>
      </c>
      <c r="B43" s="123" t="s">
        <v>267</v>
      </c>
      <c r="C43" s="243">
        <v>1009</v>
      </c>
      <c r="D43" s="251">
        <v>2</v>
      </c>
      <c r="E43" s="251">
        <v>123</v>
      </c>
      <c r="F43" s="251">
        <v>467</v>
      </c>
      <c r="G43" s="251">
        <v>328</v>
      </c>
      <c r="H43" s="251">
        <v>72</v>
      </c>
      <c r="I43" s="251">
        <v>12</v>
      </c>
      <c r="J43" s="251">
        <v>5</v>
      </c>
      <c r="K43" s="251">
        <v>38</v>
      </c>
      <c r="L43" s="251">
        <v>3431</v>
      </c>
      <c r="M43" s="251">
        <v>675</v>
      </c>
      <c r="N43" s="251">
        <v>114</v>
      </c>
      <c r="O43" s="251">
        <v>675</v>
      </c>
      <c r="P43" s="251">
        <v>1009</v>
      </c>
      <c r="Q43" s="251">
        <v>33</v>
      </c>
      <c r="R43" s="251">
        <v>37</v>
      </c>
      <c r="S43" s="251">
        <v>13</v>
      </c>
      <c r="T43" s="251">
        <v>20</v>
      </c>
      <c r="U43" s="251">
        <v>26</v>
      </c>
      <c r="V43" s="251">
        <v>68</v>
      </c>
      <c r="W43" s="251">
        <v>618</v>
      </c>
      <c r="X43" s="251">
        <v>950</v>
      </c>
      <c r="Y43" s="246">
        <v>5200633</v>
      </c>
    </row>
    <row r="44" spans="1:26" s="172" customFormat="1" ht="12" customHeight="1">
      <c r="A44" s="245">
        <v>5200634</v>
      </c>
      <c r="B44" s="123" t="s">
        <v>268</v>
      </c>
      <c r="C44" s="243">
        <v>2467</v>
      </c>
      <c r="D44" s="251">
        <v>93</v>
      </c>
      <c r="E44" s="251">
        <v>417</v>
      </c>
      <c r="F44" s="251">
        <v>674</v>
      </c>
      <c r="G44" s="251">
        <v>578</v>
      </c>
      <c r="H44" s="251">
        <v>356</v>
      </c>
      <c r="I44" s="251">
        <v>167</v>
      </c>
      <c r="J44" s="251">
        <v>182</v>
      </c>
      <c r="K44" s="251">
        <v>1462</v>
      </c>
      <c r="L44" s="251">
        <v>9505</v>
      </c>
      <c r="M44" s="251">
        <v>2284</v>
      </c>
      <c r="N44" s="251">
        <v>908</v>
      </c>
      <c r="O44" s="251">
        <v>2266</v>
      </c>
      <c r="P44" s="251">
        <v>2437</v>
      </c>
      <c r="Q44" s="251">
        <v>640</v>
      </c>
      <c r="R44" s="251">
        <v>895</v>
      </c>
      <c r="S44" s="251">
        <v>68</v>
      </c>
      <c r="T44" s="251">
        <v>155</v>
      </c>
      <c r="U44" s="251">
        <v>136</v>
      </c>
      <c r="V44" s="251">
        <v>200</v>
      </c>
      <c r="W44" s="251">
        <v>1217</v>
      </c>
      <c r="X44" s="251">
        <v>1661</v>
      </c>
      <c r="Y44" s="246">
        <v>5200634</v>
      </c>
    </row>
    <row r="45" spans="1:26" s="172" customFormat="1" ht="12" customHeight="1">
      <c r="A45" s="245">
        <v>5300735</v>
      </c>
      <c r="B45" s="123" t="s">
        <v>552</v>
      </c>
      <c r="C45" s="243">
        <v>1735</v>
      </c>
      <c r="D45" s="251">
        <v>235</v>
      </c>
      <c r="E45" s="251">
        <v>386</v>
      </c>
      <c r="F45" s="251">
        <v>401</v>
      </c>
      <c r="G45" s="251">
        <v>392</v>
      </c>
      <c r="H45" s="251">
        <v>252</v>
      </c>
      <c r="I45" s="251">
        <v>52</v>
      </c>
      <c r="J45" s="251">
        <v>17</v>
      </c>
      <c r="K45" s="251">
        <v>126</v>
      </c>
      <c r="L45" s="251">
        <v>5476</v>
      </c>
      <c r="M45" s="251">
        <v>1298</v>
      </c>
      <c r="N45" s="251">
        <v>456</v>
      </c>
      <c r="O45" s="251">
        <v>1274</v>
      </c>
      <c r="P45" s="251">
        <v>1648</v>
      </c>
      <c r="Q45" s="251">
        <v>370</v>
      </c>
      <c r="R45" s="251">
        <v>481</v>
      </c>
      <c r="S45" s="251">
        <v>8</v>
      </c>
      <c r="T45" s="251">
        <v>16</v>
      </c>
      <c r="U45" s="251">
        <v>16</v>
      </c>
      <c r="V45" s="251">
        <v>78</v>
      </c>
      <c r="W45" s="251">
        <v>777</v>
      </c>
      <c r="X45" s="251">
        <v>1262</v>
      </c>
      <c r="Y45" s="246">
        <v>5300735</v>
      </c>
    </row>
    <row r="46" spans="1:26" s="172" customFormat="1" ht="12" customHeight="1">
      <c r="A46" s="245">
        <v>5300736</v>
      </c>
      <c r="B46" s="123" t="s">
        <v>269</v>
      </c>
      <c r="C46" s="243">
        <v>1416</v>
      </c>
      <c r="D46" s="222">
        <v>1</v>
      </c>
      <c r="E46" s="251">
        <v>41</v>
      </c>
      <c r="F46" s="251">
        <v>410</v>
      </c>
      <c r="G46" s="251">
        <v>680</v>
      </c>
      <c r="H46" s="251">
        <v>252</v>
      </c>
      <c r="I46" s="251">
        <v>23</v>
      </c>
      <c r="J46" s="251">
        <v>9</v>
      </c>
      <c r="K46" s="251">
        <v>73</v>
      </c>
      <c r="L46" s="251">
        <v>5504</v>
      </c>
      <c r="M46" s="251">
        <v>1052</v>
      </c>
      <c r="N46" s="251">
        <v>373</v>
      </c>
      <c r="O46" s="251">
        <v>1052</v>
      </c>
      <c r="P46" s="251">
        <v>1416</v>
      </c>
      <c r="Q46" s="251">
        <v>280</v>
      </c>
      <c r="R46" s="251">
        <v>267</v>
      </c>
      <c r="S46" s="222">
        <v>9</v>
      </c>
      <c r="T46" s="222">
        <v>15</v>
      </c>
      <c r="U46" s="222">
        <v>18</v>
      </c>
      <c r="V46" s="251">
        <v>84</v>
      </c>
      <c r="W46" s="251">
        <v>770</v>
      </c>
      <c r="X46" s="251">
        <v>1118</v>
      </c>
      <c r="Y46" s="246">
        <v>5300736</v>
      </c>
    </row>
    <row r="47" spans="1:26" s="172" customFormat="1" ht="12" customHeight="1">
      <c r="A47" s="245">
        <v>5300737</v>
      </c>
      <c r="B47" s="123" t="s">
        <v>270</v>
      </c>
      <c r="C47" s="243">
        <v>6607</v>
      </c>
      <c r="D47" s="251">
        <v>508</v>
      </c>
      <c r="E47" s="251">
        <v>1100</v>
      </c>
      <c r="F47" s="251">
        <v>2513</v>
      </c>
      <c r="G47" s="251">
        <v>2044</v>
      </c>
      <c r="H47" s="251">
        <v>359</v>
      </c>
      <c r="I47" s="251">
        <v>62</v>
      </c>
      <c r="J47" s="251">
        <v>21</v>
      </c>
      <c r="K47" s="251">
        <v>156</v>
      </c>
      <c r="L47" s="251">
        <v>20746</v>
      </c>
      <c r="M47" s="251">
        <v>3866</v>
      </c>
      <c r="N47" s="251">
        <v>785</v>
      </c>
      <c r="O47" s="251">
        <v>3808</v>
      </c>
      <c r="P47" s="251">
        <v>6484</v>
      </c>
      <c r="Q47" s="251">
        <v>117</v>
      </c>
      <c r="R47" s="251">
        <v>142</v>
      </c>
      <c r="S47" s="251">
        <v>20</v>
      </c>
      <c r="T47" s="251">
        <v>29</v>
      </c>
      <c r="U47" s="251">
        <v>40</v>
      </c>
      <c r="V47" s="251">
        <v>648</v>
      </c>
      <c r="W47" s="251">
        <v>3637</v>
      </c>
      <c r="X47" s="251">
        <v>6327</v>
      </c>
      <c r="Y47" s="246">
        <v>5300737</v>
      </c>
    </row>
    <row r="48" spans="1:26" s="172" customFormat="1" ht="12" customHeight="1">
      <c r="A48" s="245">
        <v>5300838</v>
      </c>
      <c r="B48" s="123" t="s">
        <v>553</v>
      </c>
      <c r="C48" s="243">
        <v>316</v>
      </c>
      <c r="D48" s="251">
        <v>29</v>
      </c>
      <c r="E48" s="251">
        <v>81</v>
      </c>
      <c r="F48" s="251">
        <v>88</v>
      </c>
      <c r="G48" s="251">
        <v>88</v>
      </c>
      <c r="H48" s="251">
        <v>29</v>
      </c>
      <c r="I48" s="251" t="s">
        <v>10</v>
      </c>
      <c r="J48" s="251">
        <v>1</v>
      </c>
      <c r="K48" s="251">
        <v>8</v>
      </c>
      <c r="L48" s="251">
        <v>960</v>
      </c>
      <c r="M48" s="251">
        <v>233</v>
      </c>
      <c r="N48" s="251">
        <v>13</v>
      </c>
      <c r="O48" s="251">
        <v>233</v>
      </c>
      <c r="P48" s="251">
        <v>316</v>
      </c>
      <c r="Q48" s="251">
        <v>1</v>
      </c>
      <c r="R48" s="251">
        <v>3</v>
      </c>
      <c r="S48" s="251" t="s">
        <v>10</v>
      </c>
      <c r="T48" s="251" t="s">
        <v>10</v>
      </c>
      <c r="U48" s="251" t="s">
        <v>10</v>
      </c>
      <c r="V48" s="251">
        <v>12</v>
      </c>
      <c r="W48" s="251">
        <v>230</v>
      </c>
      <c r="X48" s="251">
        <v>315</v>
      </c>
      <c r="Y48" s="246">
        <v>5300838</v>
      </c>
    </row>
    <row r="49" spans="1:33" s="180" customFormat="1" ht="12" customHeight="1">
      <c r="A49" s="245">
        <v>5300839</v>
      </c>
      <c r="B49" s="123" t="s">
        <v>271</v>
      </c>
      <c r="C49" s="243">
        <v>4541</v>
      </c>
      <c r="D49" s="251">
        <v>315</v>
      </c>
      <c r="E49" s="251">
        <v>685</v>
      </c>
      <c r="F49" s="251">
        <v>1554</v>
      </c>
      <c r="G49" s="251">
        <v>1204</v>
      </c>
      <c r="H49" s="251">
        <v>616</v>
      </c>
      <c r="I49" s="251">
        <v>114</v>
      </c>
      <c r="J49" s="251">
        <v>53</v>
      </c>
      <c r="K49" s="251">
        <v>401</v>
      </c>
      <c r="L49" s="251">
        <v>15328</v>
      </c>
      <c r="M49" s="251">
        <v>3133</v>
      </c>
      <c r="N49" s="251">
        <v>596</v>
      </c>
      <c r="O49" s="251">
        <v>3116</v>
      </c>
      <c r="P49" s="251">
        <v>4523</v>
      </c>
      <c r="Q49" s="251">
        <v>196</v>
      </c>
      <c r="R49" s="251">
        <v>225</v>
      </c>
      <c r="S49" s="251">
        <v>9</v>
      </c>
      <c r="T49" s="251">
        <v>16</v>
      </c>
      <c r="U49" s="251">
        <v>18</v>
      </c>
      <c r="V49" s="251">
        <v>391</v>
      </c>
      <c r="W49" s="251">
        <v>2875</v>
      </c>
      <c r="X49" s="251">
        <v>4309</v>
      </c>
      <c r="Y49" s="246">
        <v>5300839</v>
      </c>
      <c r="Z49" s="172"/>
      <c r="AA49" s="172"/>
      <c r="AB49" s="172"/>
      <c r="AC49" s="172"/>
      <c r="AD49" s="172"/>
      <c r="AE49" s="172"/>
      <c r="AF49" s="172"/>
      <c r="AG49" s="172"/>
    </row>
    <row r="50" spans="1:33" s="180" customFormat="1" ht="12" customHeight="1">
      <c r="A50" s="245">
        <v>5300840</v>
      </c>
      <c r="B50" s="123" t="s">
        <v>554</v>
      </c>
      <c r="C50" s="243">
        <v>235</v>
      </c>
      <c r="D50" s="251" t="s">
        <v>10</v>
      </c>
      <c r="E50" s="251">
        <v>13</v>
      </c>
      <c r="F50" s="251">
        <v>149</v>
      </c>
      <c r="G50" s="251">
        <v>51</v>
      </c>
      <c r="H50" s="251">
        <v>19</v>
      </c>
      <c r="I50" s="251">
        <v>2</v>
      </c>
      <c r="J50" s="251">
        <v>1</v>
      </c>
      <c r="K50" s="251">
        <v>7</v>
      </c>
      <c r="L50" s="251">
        <v>791</v>
      </c>
      <c r="M50" s="251">
        <v>169</v>
      </c>
      <c r="N50" s="251">
        <v>31</v>
      </c>
      <c r="O50" s="251">
        <v>163</v>
      </c>
      <c r="P50" s="251">
        <v>228</v>
      </c>
      <c r="Q50" s="251">
        <v>4</v>
      </c>
      <c r="R50" s="251">
        <v>4</v>
      </c>
      <c r="S50" s="251" t="s">
        <v>10</v>
      </c>
      <c r="T50" s="251" t="s">
        <v>10</v>
      </c>
      <c r="U50" s="251" t="s">
        <v>10</v>
      </c>
      <c r="V50" s="251">
        <v>27</v>
      </c>
      <c r="W50" s="251">
        <v>159</v>
      </c>
      <c r="X50" s="251">
        <v>224</v>
      </c>
      <c r="Y50" s="246">
        <v>5300840</v>
      </c>
      <c r="Z50" s="172"/>
      <c r="AA50" s="172"/>
      <c r="AB50" s="172"/>
      <c r="AC50" s="172"/>
      <c r="AD50" s="172"/>
      <c r="AE50" s="172"/>
      <c r="AF50" s="172"/>
      <c r="AG50" s="172"/>
    </row>
    <row r="51" spans="1:33" s="180" customFormat="1" ht="12" customHeight="1">
      <c r="A51" s="245">
        <v>5300841</v>
      </c>
      <c r="B51" s="123" t="s">
        <v>555</v>
      </c>
      <c r="C51" s="243">
        <v>2454</v>
      </c>
      <c r="D51" s="251">
        <v>136</v>
      </c>
      <c r="E51" s="251">
        <v>526</v>
      </c>
      <c r="F51" s="251">
        <v>1072</v>
      </c>
      <c r="G51" s="251">
        <v>585</v>
      </c>
      <c r="H51" s="251">
        <v>105</v>
      </c>
      <c r="I51" s="251">
        <v>20</v>
      </c>
      <c r="J51" s="251">
        <v>10</v>
      </c>
      <c r="K51" s="251">
        <v>77</v>
      </c>
      <c r="L51" s="251">
        <v>7466</v>
      </c>
      <c r="M51" s="251">
        <v>1665</v>
      </c>
      <c r="N51" s="251">
        <v>219</v>
      </c>
      <c r="O51" s="251">
        <v>1660</v>
      </c>
      <c r="P51" s="251">
        <v>2448</v>
      </c>
      <c r="Q51" s="251">
        <v>2</v>
      </c>
      <c r="R51" s="251">
        <v>2</v>
      </c>
      <c r="S51" s="251" t="s">
        <v>10</v>
      </c>
      <c r="T51" s="251" t="s">
        <v>10</v>
      </c>
      <c r="U51" s="251" t="s">
        <v>10</v>
      </c>
      <c r="V51" s="251">
        <v>217</v>
      </c>
      <c r="W51" s="251">
        <v>1658</v>
      </c>
      <c r="X51" s="251">
        <v>2446</v>
      </c>
      <c r="Y51" s="246">
        <v>5300841</v>
      </c>
      <c r="Z51" s="172"/>
      <c r="AA51" s="172"/>
      <c r="AB51" s="172"/>
      <c r="AC51" s="172"/>
      <c r="AD51" s="172"/>
      <c r="AE51" s="172"/>
      <c r="AF51" s="172"/>
      <c r="AG51" s="172"/>
    </row>
    <row r="52" spans="1:33" s="180" customFormat="1" ht="12" customHeight="1">
      <c r="A52" s="245">
        <v>5400942</v>
      </c>
      <c r="B52" s="123" t="s">
        <v>272</v>
      </c>
      <c r="C52" s="243">
        <v>1720</v>
      </c>
      <c r="D52" s="251">
        <v>18</v>
      </c>
      <c r="E52" s="251">
        <v>164</v>
      </c>
      <c r="F52" s="251">
        <v>223</v>
      </c>
      <c r="G52" s="251">
        <v>421</v>
      </c>
      <c r="H52" s="251">
        <v>413</v>
      </c>
      <c r="I52" s="251">
        <v>255</v>
      </c>
      <c r="J52" s="251">
        <v>226</v>
      </c>
      <c r="K52" s="251">
        <v>1749</v>
      </c>
      <c r="L52" s="251">
        <v>8043</v>
      </c>
      <c r="M52" s="251">
        <v>2014</v>
      </c>
      <c r="N52" s="251">
        <v>1281</v>
      </c>
      <c r="O52" s="251">
        <v>1998</v>
      </c>
      <c r="P52" s="251">
        <v>1702</v>
      </c>
      <c r="Q52" s="251">
        <v>1125</v>
      </c>
      <c r="R52" s="251">
        <v>1532</v>
      </c>
      <c r="S52" s="251">
        <v>79</v>
      </c>
      <c r="T52" s="251">
        <v>160</v>
      </c>
      <c r="U52" s="251">
        <v>158</v>
      </c>
      <c r="V52" s="251">
        <v>77</v>
      </c>
      <c r="W52" s="251">
        <v>307</v>
      </c>
      <c r="X52" s="251">
        <v>419</v>
      </c>
      <c r="Y52" s="246">
        <v>5400942</v>
      </c>
      <c r="Z52" s="172"/>
      <c r="AA52" s="172"/>
      <c r="AB52" s="172"/>
      <c r="AC52" s="172"/>
      <c r="AD52" s="172"/>
      <c r="AE52" s="172"/>
      <c r="AF52" s="172"/>
      <c r="AG52" s="172"/>
    </row>
    <row r="53" spans="1:33" s="180" customFormat="1" ht="12" customHeight="1">
      <c r="A53" s="245">
        <v>5400943</v>
      </c>
      <c r="B53" s="123" t="s">
        <v>273</v>
      </c>
      <c r="C53" s="243">
        <v>4614</v>
      </c>
      <c r="D53" s="251">
        <v>82</v>
      </c>
      <c r="E53" s="251">
        <v>251</v>
      </c>
      <c r="F53" s="251">
        <v>561</v>
      </c>
      <c r="G53" s="251">
        <v>1329</v>
      </c>
      <c r="H53" s="251">
        <v>1124</v>
      </c>
      <c r="I53" s="251">
        <v>747</v>
      </c>
      <c r="J53" s="251">
        <v>520</v>
      </c>
      <c r="K53" s="251">
        <v>4070</v>
      </c>
      <c r="L53" s="251">
        <v>21755</v>
      </c>
      <c r="M53" s="251">
        <v>5372</v>
      </c>
      <c r="N53" s="251">
        <v>3472</v>
      </c>
      <c r="O53" s="251">
        <v>5353</v>
      </c>
      <c r="P53" s="251">
        <v>4592</v>
      </c>
      <c r="Q53" s="251">
        <v>3120</v>
      </c>
      <c r="R53" s="251">
        <v>4179</v>
      </c>
      <c r="S53" s="251">
        <v>170</v>
      </c>
      <c r="T53" s="251">
        <v>332</v>
      </c>
      <c r="U53" s="251">
        <v>340</v>
      </c>
      <c r="V53" s="251">
        <v>182</v>
      </c>
      <c r="W53" s="251">
        <v>841</v>
      </c>
      <c r="X53" s="251">
        <v>1132</v>
      </c>
      <c r="Y53" s="246">
        <v>5400943</v>
      </c>
      <c r="Z53" s="172"/>
      <c r="AA53" s="172"/>
      <c r="AB53" s="172"/>
      <c r="AC53" s="172"/>
      <c r="AD53" s="172"/>
      <c r="AE53" s="172"/>
      <c r="AF53" s="172"/>
      <c r="AG53" s="172"/>
    </row>
    <row r="54" spans="1:33" s="180" customFormat="1" ht="12" customHeight="1">
      <c r="A54" s="245">
        <v>5400944</v>
      </c>
      <c r="B54" s="123" t="s">
        <v>274</v>
      </c>
      <c r="C54" s="243">
        <v>1044</v>
      </c>
      <c r="D54" s="251">
        <v>22</v>
      </c>
      <c r="E54" s="251">
        <v>37</v>
      </c>
      <c r="F54" s="251">
        <v>126</v>
      </c>
      <c r="G54" s="251">
        <v>341</v>
      </c>
      <c r="H54" s="251">
        <v>310</v>
      </c>
      <c r="I54" s="251">
        <v>115</v>
      </c>
      <c r="J54" s="251">
        <v>93</v>
      </c>
      <c r="K54" s="251">
        <v>782</v>
      </c>
      <c r="L54" s="251">
        <v>4860</v>
      </c>
      <c r="M54" s="251">
        <v>1164</v>
      </c>
      <c r="N54" s="251">
        <v>824</v>
      </c>
      <c r="O54" s="251">
        <v>1160</v>
      </c>
      <c r="P54" s="251">
        <v>1037</v>
      </c>
      <c r="Q54" s="251">
        <v>729</v>
      </c>
      <c r="R54" s="251">
        <v>890</v>
      </c>
      <c r="S54" s="251">
        <v>48</v>
      </c>
      <c r="T54" s="251">
        <v>109</v>
      </c>
      <c r="U54" s="251">
        <v>96</v>
      </c>
      <c r="V54" s="251">
        <v>47</v>
      </c>
      <c r="W54" s="251">
        <v>161</v>
      </c>
      <c r="X54" s="251">
        <v>212</v>
      </c>
      <c r="Y54" s="246">
        <v>5400944</v>
      </c>
      <c r="Z54" s="172"/>
      <c r="AA54" s="172"/>
      <c r="AB54" s="172"/>
      <c r="AC54" s="172"/>
      <c r="AD54" s="172"/>
      <c r="AE54" s="172"/>
      <c r="AF54" s="172"/>
      <c r="AG54" s="172"/>
    </row>
    <row r="55" spans="1:33" s="180" customFormat="1" ht="12" customHeight="1">
      <c r="A55" s="245">
        <v>5400945</v>
      </c>
      <c r="B55" s="123" t="s">
        <v>275</v>
      </c>
      <c r="C55" s="243">
        <v>1692</v>
      </c>
      <c r="D55" s="251">
        <v>9</v>
      </c>
      <c r="E55" s="251">
        <v>129</v>
      </c>
      <c r="F55" s="251">
        <v>181</v>
      </c>
      <c r="G55" s="251">
        <v>456</v>
      </c>
      <c r="H55" s="251">
        <v>386</v>
      </c>
      <c r="I55" s="251">
        <v>298</v>
      </c>
      <c r="J55" s="251">
        <v>233</v>
      </c>
      <c r="K55" s="251">
        <v>1814</v>
      </c>
      <c r="L55" s="251">
        <v>8166</v>
      </c>
      <c r="M55" s="251">
        <v>1955</v>
      </c>
      <c r="N55" s="251">
        <v>1217</v>
      </c>
      <c r="O55" s="251">
        <v>1935</v>
      </c>
      <c r="P55" s="251">
        <v>1672</v>
      </c>
      <c r="Q55" s="251">
        <v>1058</v>
      </c>
      <c r="R55" s="251">
        <v>1448</v>
      </c>
      <c r="S55" s="251">
        <v>78</v>
      </c>
      <c r="T55" s="251">
        <v>146</v>
      </c>
      <c r="U55" s="251">
        <v>156</v>
      </c>
      <c r="V55" s="251">
        <v>81</v>
      </c>
      <c r="W55" s="251">
        <v>341</v>
      </c>
      <c r="X55" s="251">
        <v>458</v>
      </c>
      <c r="Y55" s="246">
        <v>5400945</v>
      </c>
      <c r="Z55" s="172"/>
      <c r="AA55" s="172"/>
      <c r="AB55" s="172"/>
      <c r="AC55" s="172"/>
      <c r="AD55" s="172"/>
      <c r="AE55" s="172"/>
      <c r="AF55" s="172"/>
      <c r="AG55" s="172"/>
    </row>
    <row r="56" spans="1:33" s="180" customFormat="1" ht="12" customHeight="1">
      <c r="A56" s="240" t="s">
        <v>60</v>
      </c>
      <c r="B56" s="123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47"/>
      <c r="Z56" s="172"/>
      <c r="AA56" s="172"/>
      <c r="AB56" s="172"/>
      <c r="AC56" s="172"/>
      <c r="AD56" s="172"/>
      <c r="AE56" s="172"/>
      <c r="AF56" s="172"/>
      <c r="AG56" s="172"/>
    </row>
    <row r="57" spans="1:33" s="180" customFormat="1" ht="12" customHeight="1">
      <c r="A57" s="178" t="s">
        <v>683</v>
      </c>
      <c r="B57" s="172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47"/>
      <c r="Z57" s="172"/>
      <c r="AA57" s="172"/>
      <c r="AB57" s="172"/>
      <c r="AC57" s="172"/>
      <c r="AD57" s="172"/>
      <c r="AE57" s="172"/>
      <c r="AF57" s="172"/>
      <c r="AG57" s="172"/>
    </row>
    <row r="58" spans="1:33" s="180" customFormat="1" ht="12" customHeight="1">
      <c r="A58" s="178" t="s">
        <v>115</v>
      </c>
      <c r="B58" s="172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47"/>
      <c r="Z58" s="172"/>
      <c r="AA58" s="172"/>
      <c r="AB58" s="172"/>
      <c r="AC58" s="172"/>
      <c r="AD58" s="172"/>
      <c r="AE58" s="172"/>
      <c r="AF58" s="172"/>
      <c r="AG58" s="172"/>
    </row>
    <row r="59" spans="1:33" s="180" customFormat="1" ht="12.75" customHeight="1">
      <c r="A59" s="181"/>
      <c r="B59" s="172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1"/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.75" customHeight="1">
      <c r="A60" s="181"/>
      <c r="B60" s="172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1"/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.75" customHeight="1">
      <c r="A61" s="181"/>
      <c r="B61" s="172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1"/>
      <c r="Z61" s="172"/>
      <c r="AA61" s="172"/>
      <c r="AB61" s="172"/>
      <c r="AC61" s="172"/>
      <c r="AD61" s="172"/>
      <c r="AE61" s="172"/>
      <c r="AF61" s="172"/>
      <c r="AG61" s="172"/>
    </row>
    <row r="62" spans="1:33" s="180" customFormat="1" ht="12.75" customHeight="1">
      <c r="A62" s="181"/>
      <c r="B62" s="172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1"/>
      <c r="Z62" s="172"/>
      <c r="AA62" s="172"/>
      <c r="AB62" s="172"/>
      <c r="AC62" s="172"/>
      <c r="AD62" s="172"/>
      <c r="AE62" s="172"/>
      <c r="AF62" s="172"/>
      <c r="AG62" s="172"/>
    </row>
    <row r="63" spans="1:33" s="180" customFormat="1" ht="12.75" customHeight="1">
      <c r="A63" s="181"/>
      <c r="B63" s="172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1"/>
      <c r="Z63" s="172"/>
      <c r="AA63" s="172"/>
      <c r="AB63" s="172"/>
      <c r="AC63" s="172"/>
      <c r="AD63" s="172"/>
      <c r="AE63" s="172"/>
      <c r="AF63" s="172"/>
      <c r="AG63" s="172"/>
    </row>
    <row r="64" spans="1:33" s="180" customFormat="1" ht="12.75" customHeight="1">
      <c r="A64" s="181"/>
      <c r="B64" s="172"/>
      <c r="Y64" s="181"/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2.75" customHeight="1">
      <c r="A65" s="181"/>
      <c r="B65" s="172"/>
      <c r="Y65" s="181"/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2.75" customHeight="1">
      <c r="A66" s="181"/>
      <c r="B66" s="172"/>
      <c r="Y66" s="181"/>
      <c r="Z66" s="172"/>
      <c r="AA66" s="172"/>
      <c r="AB66" s="172"/>
      <c r="AC66" s="172"/>
      <c r="AD66" s="172"/>
      <c r="AE66" s="172"/>
      <c r="AF66" s="172"/>
      <c r="AG66" s="172"/>
    </row>
    <row r="67" spans="1:33" s="180" customFormat="1" ht="12.75" customHeight="1">
      <c r="A67" s="181"/>
      <c r="B67" s="172"/>
      <c r="Y67" s="181"/>
      <c r="Z67" s="172"/>
      <c r="AA67" s="172"/>
      <c r="AB67" s="172"/>
      <c r="AC67" s="172"/>
      <c r="AD67" s="172"/>
      <c r="AE67" s="172"/>
      <c r="AF67" s="172"/>
      <c r="AG67" s="172"/>
    </row>
    <row r="68" spans="1:33" s="180" customFormat="1" ht="12.75" customHeight="1">
      <c r="A68" s="181"/>
      <c r="B68" s="172"/>
      <c r="Y68" s="181"/>
      <c r="Z68" s="172"/>
      <c r="AA68" s="172"/>
      <c r="AB68" s="172"/>
      <c r="AC68" s="172"/>
      <c r="AD68" s="172"/>
      <c r="AE68" s="172"/>
      <c r="AF68" s="172"/>
      <c r="AG68" s="172"/>
    </row>
    <row r="69" spans="1:33" s="180" customFormat="1" ht="12.75" customHeight="1">
      <c r="A69" s="181"/>
      <c r="B69" s="172"/>
      <c r="Y69" s="181"/>
      <c r="Z69" s="172"/>
      <c r="AA69" s="172"/>
      <c r="AB69" s="172"/>
      <c r="AC69" s="172"/>
      <c r="AD69" s="172"/>
      <c r="AE69" s="172"/>
      <c r="AF69" s="172"/>
      <c r="AG69" s="172"/>
    </row>
    <row r="70" spans="1:33" s="180" customFormat="1" ht="12.75" customHeight="1">
      <c r="A70" s="181"/>
      <c r="B70" s="172"/>
      <c r="Y70" s="181"/>
      <c r="Z70" s="172"/>
      <c r="AA70" s="172"/>
      <c r="AB70" s="172"/>
      <c r="AC70" s="172"/>
      <c r="AD70" s="172"/>
      <c r="AE70" s="172"/>
      <c r="AF70" s="172"/>
      <c r="AG70" s="172"/>
    </row>
    <row r="71" spans="1:33" s="172" customFormat="1" ht="12.75" customHeight="1">
      <c r="A71" s="181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80"/>
      <c r="O71" s="180"/>
      <c r="P71" s="180"/>
      <c r="Q71" s="173"/>
      <c r="R71" s="173"/>
      <c r="S71" s="173"/>
      <c r="T71" s="173"/>
      <c r="U71" s="173"/>
      <c r="V71" s="173"/>
      <c r="W71" s="173"/>
      <c r="X71" s="180"/>
      <c r="Y71" s="181"/>
    </row>
    <row r="72" spans="1:33" s="172" customFormat="1" ht="12.75" customHeight="1">
      <c r="A72" s="181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80"/>
      <c r="O72" s="180"/>
      <c r="P72" s="180"/>
      <c r="Q72" s="173"/>
      <c r="R72" s="173"/>
      <c r="S72" s="173"/>
      <c r="T72" s="173"/>
      <c r="U72" s="173"/>
      <c r="V72" s="173"/>
      <c r="W72" s="173"/>
      <c r="X72" s="180"/>
      <c r="Y72" s="181"/>
    </row>
    <row r="73" spans="1:33" s="172" customFormat="1" ht="12.75" customHeight="1">
      <c r="A73" s="181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80"/>
      <c r="O73" s="180"/>
      <c r="P73" s="180"/>
      <c r="Q73" s="173"/>
      <c r="R73" s="173"/>
      <c r="S73" s="173"/>
      <c r="T73" s="173"/>
      <c r="U73" s="173"/>
      <c r="V73" s="173"/>
      <c r="W73" s="173"/>
      <c r="X73" s="180"/>
      <c r="Y73" s="181"/>
    </row>
    <row r="74" spans="1:33" s="172" customFormat="1" ht="12.75" customHeight="1">
      <c r="A74" s="181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80"/>
      <c r="O74" s="180"/>
      <c r="P74" s="180"/>
      <c r="Q74" s="173"/>
      <c r="R74" s="173"/>
      <c r="S74" s="173"/>
      <c r="T74" s="173"/>
      <c r="U74" s="173"/>
      <c r="V74" s="173"/>
      <c r="W74" s="173"/>
      <c r="X74" s="180"/>
      <c r="Y74" s="181"/>
    </row>
    <row r="75" spans="1:33" s="172" customFormat="1" ht="12.75" customHeight="1">
      <c r="A75" s="181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80"/>
      <c r="O75" s="180"/>
      <c r="P75" s="180"/>
      <c r="Q75" s="173"/>
      <c r="R75" s="173"/>
      <c r="S75" s="173"/>
      <c r="T75" s="173"/>
      <c r="U75" s="173"/>
      <c r="V75" s="173"/>
      <c r="W75" s="173"/>
      <c r="X75" s="180"/>
      <c r="Y75" s="181"/>
    </row>
    <row r="76" spans="1:33" s="172" customFormat="1" ht="12.75" customHeight="1">
      <c r="A76" s="181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80"/>
      <c r="O76" s="180"/>
      <c r="P76" s="180"/>
      <c r="Q76" s="173"/>
      <c r="R76" s="173"/>
      <c r="S76" s="173"/>
      <c r="T76" s="173"/>
      <c r="U76" s="173"/>
      <c r="V76" s="173"/>
      <c r="W76" s="173"/>
      <c r="X76" s="180"/>
      <c r="Y76" s="181"/>
    </row>
    <row r="77" spans="1:33" s="172" customFormat="1" ht="12.75" customHeight="1">
      <c r="A77" s="181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80"/>
      <c r="O77" s="180"/>
      <c r="P77" s="180"/>
      <c r="Q77" s="173"/>
      <c r="R77" s="173"/>
      <c r="S77" s="173"/>
      <c r="T77" s="173"/>
      <c r="U77" s="173"/>
      <c r="V77" s="173"/>
      <c r="W77" s="173"/>
      <c r="X77" s="180"/>
      <c r="Y77" s="181"/>
    </row>
    <row r="78" spans="1:33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0"/>
      <c r="P78" s="180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33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0"/>
      <c r="P79" s="180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33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0"/>
      <c r="P80" s="180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0"/>
      <c r="P81" s="180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0"/>
      <c r="P82" s="180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0"/>
      <c r="P83" s="180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0"/>
      <c r="P84" s="180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0"/>
      <c r="P85" s="180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80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80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80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80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80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80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80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80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80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80"/>
      <c r="Q95" s="173"/>
      <c r="R95" s="173"/>
      <c r="S95" s="173"/>
      <c r="T95" s="173"/>
      <c r="U95" s="173"/>
      <c r="V95" s="173"/>
      <c r="W95" s="173"/>
      <c r="X95" s="180"/>
      <c r="Y95" s="181"/>
    </row>
  </sheetData>
  <mergeCells count="40">
    <mergeCell ref="A2:M2"/>
    <mergeCell ref="N1:Y1"/>
    <mergeCell ref="N2:Y2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  <mergeCell ref="T6:T8"/>
  </mergeCells>
  <hyperlinks>
    <hyperlink ref="A1:M1" location="Inhaltsverzeichnis!E16" display="Inhaltsverzeichnis!E16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8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498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28515625" style="12" customWidth="1"/>
    <col min="2" max="2" width="16.85546875" style="7" customWidth="1"/>
    <col min="3" max="13" width="6.42578125" style="11" customWidth="1"/>
    <col min="14" max="15" width="7.42578125" style="13" customWidth="1"/>
    <col min="16" max="23" width="7.42578125" style="11" customWidth="1"/>
    <col min="24" max="24" width="7.42578125" style="13" customWidth="1"/>
    <col min="25" max="25" width="8.42578125" style="12" customWidth="1"/>
    <col min="26" max="16384" width="11.42578125" style="7"/>
  </cols>
  <sheetData>
    <row r="1" spans="1:25" s="10" customFormat="1" ht="24.6" customHeight="1">
      <c r="A1" s="310" t="s">
        <v>731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185"/>
      <c r="O2" s="185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39</v>
      </c>
      <c r="B10" s="219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27"/>
      <c r="O10" s="127"/>
      <c r="P10" s="127"/>
      <c r="Q10" s="232"/>
      <c r="R10" s="232"/>
      <c r="S10" s="232"/>
      <c r="T10" s="232"/>
      <c r="U10" s="232"/>
      <c r="V10" s="232"/>
      <c r="W10" s="232"/>
      <c r="X10" s="232"/>
      <c r="Y10" s="217"/>
    </row>
    <row r="11" spans="1:25" s="172" customFormat="1" ht="12" customHeight="1">
      <c r="A11" s="245">
        <v>6100101</v>
      </c>
      <c r="B11" s="219" t="s">
        <v>276</v>
      </c>
      <c r="C11" s="217">
        <v>3726</v>
      </c>
      <c r="D11" s="217">
        <v>368</v>
      </c>
      <c r="E11" s="217">
        <v>702</v>
      </c>
      <c r="F11" s="217">
        <v>996</v>
      </c>
      <c r="G11" s="217">
        <v>752</v>
      </c>
      <c r="H11" s="217">
        <v>496</v>
      </c>
      <c r="I11" s="217">
        <v>237</v>
      </c>
      <c r="J11" s="217">
        <v>175</v>
      </c>
      <c r="K11" s="217">
        <v>1348</v>
      </c>
      <c r="L11" s="217">
        <v>13018</v>
      </c>
      <c r="M11" s="217">
        <v>3216</v>
      </c>
      <c r="N11" s="222">
        <v>724</v>
      </c>
      <c r="O11" s="222">
        <v>3142</v>
      </c>
      <c r="P11" s="222">
        <v>3624</v>
      </c>
      <c r="Q11" s="222">
        <v>299</v>
      </c>
      <c r="R11" s="222">
        <v>467</v>
      </c>
      <c r="S11" s="222">
        <v>39</v>
      </c>
      <c r="T11" s="222">
        <v>101</v>
      </c>
      <c r="U11" s="222">
        <v>78</v>
      </c>
      <c r="V11" s="222">
        <v>386</v>
      </c>
      <c r="W11" s="222">
        <v>2574</v>
      </c>
      <c r="X11" s="222">
        <v>3247</v>
      </c>
      <c r="Y11" s="246">
        <v>6100101</v>
      </c>
    </row>
    <row r="12" spans="1:25" s="172" customFormat="1" ht="12" customHeight="1">
      <c r="A12" s="246">
        <v>6100102</v>
      </c>
      <c r="B12" s="219" t="s">
        <v>206</v>
      </c>
      <c r="C12" s="217">
        <v>4787</v>
      </c>
      <c r="D12" s="217">
        <v>298</v>
      </c>
      <c r="E12" s="217">
        <v>986</v>
      </c>
      <c r="F12" s="217">
        <v>1682</v>
      </c>
      <c r="G12" s="217">
        <v>1193</v>
      </c>
      <c r="H12" s="217">
        <v>406</v>
      </c>
      <c r="I12" s="217">
        <v>180</v>
      </c>
      <c r="J12" s="217">
        <v>42</v>
      </c>
      <c r="K12" s="217">
        <v>307</v>
      </c>
      <c r="L12" s="217">
        <v>15505</v>
      </c>
      <c r="M12" s="217">
        <v>3653</v>
      </c>
      <c r="N12" s="222">
        <v>427</v>
      </c>
      <c r="O12" s="222">
        <v>3628</v>
      </c>
      <c r="P12" s="222">
        <v>4756</v>
      </c>
      <c r="Q12" s="222">
        <v>3</v>
      </c>
      <c r="R12" s="222">
        <v>1</v>
      </c>
      <c r="S12" s="222">
        <v>6</v>
      </c>
      <c r="T12" s="222">
        <v>12</v>
      </c>
      <c r="U12" s="222">
        <v>12</v>
      </c>
      <c r="V12" s="222">
        <v>418</v>
      </c>
      <c r="W12" s="222">
        <v>3615</v>
      </c>
      <c r="X12" s="222">
        <v>4741</v>
      </c>
      <c r="Y12" s="246">
        <v>6100102</v>
      </c>
    </row>
    <row r="13" spans="1:25" s="172" customFormat="1" ht="12" customHeight="1">
      <c r="A13" s="245">
        <v>6100103</v>
      </c>
      <c r="B13" s="219" t="s">
        <v>277</v>
      </c>
      <c r="C13" s="217">
        <v>3563</v>
      </c>
      <c r="D13" s="217">
        <v>125</v>
      </c>
      <c r="E13" s="217">
        <v>541</v>
      </c>
      <c r="F13" s="217">
        <v>1377</v>
      </c>
      <c r="G13" s="217">
        <v>1088</v>
      </c>
      <c r="H13" s="217">
        <v>340</v>
      </c>
      <c r="I13" s="217">
        <v>77</v>
      </c>
      <c r="J13" s="217">
        <v>15</v>
      </c>
      <c r="K13" s="217">
        <v>113</v>
      </c>
      <c r="L13" s="217">
        <v>11965</v>
      </c>
      <c r="M13" s="217">
        <v>2647</v>
      </c>
      <c r="N13" s="222">
        <v>302</v>
      </c>
      <c r="O13" s="222">
        <v>2615</v>
      </c>
      <c r="P13" s="222">
        <v>3524</v>
      </c>
      <c r="Q13" s="222">
        <v>3</v>
      </c>
      <c r="R13" s="222">
        <v>3</v>
      </c>
      <c r="S13" s="222">
        <v>4</v>
      </c>
      <c r="T13" s="222">
        <v>9</v>
      </c>
      <c r="U13" s="222">
        <v>8</v>
      </c>
      <c r="V13" s="222">
        <v>295</v>
      </c>
      <c r="W13" s="222">
        <v>2603</v>
      </c>
      <c r="X13" s="222">
        <v>3513</v>
      </c>
      <c r="Y13" s="246">
        <v>6100103</v>
      </c>
    </row>
    <row r="14" spans="1:25" s="172" customFormat="1" ht="12" customHeight="1">
      <c r="A14" s="245">
        <v>6100204</v>
      </c>
      <c r="B14" s="219" t="s">
        <v>278</v>
      </c>
      <c r="C14" s="217">
        <v>3949</v>
      </c>
      <c r="D14" s="217">
        <v>299</v>
      </c>
      <c r="E14" s="217">
        <v>495</v>
      </c>
      <c r="F14" s="217">
        <v>1295</v>
      </c>
      <c r="G14" s="217">
        <v>1380</v>
      </c>
      <c r="H14" s="217">
        <v>336</v>
      </c>
      <c r="I14" s="217">
        <v>92</v>
      </c>
      <c r="J14" s="217">
        <v>52</v>
      </c>
      <c r="K14" s="217">
        <v>403</v>
      </c>
      <c r="L14" s="217">
        <v>13329</v>
      </c>
      <c r="M14" s="217">
        <v>2621</v>
      </c>
      <c r="N14" s="222">
        <v>578</v>
      </c>
      <c r="O14" s="222">
        <v>2602</v>
      </c>
      <c r="P14" s="222">
        <v>3914</v>
      </c>
      <c r="Q14" s="222">
        <v>145</v>
      </c>
      <c r="R14" s="222">
        <v>218</v>
      </c>
      <c r="S14" s="222">
        <v>16</v>
      </c>
      <c r="T14" s="222">
        <v>34</v>
      </c>
      <c r="U14" s="222">
        <v>32</v>
      </c>
      <c r="V14" s="222">
        <v>417</v>
      </c>
      <c r="W14" s="222">
        <v>2349</v>
      </c>
      <c r="X14" s="222">
        <v>3737</v>
      </c>
      <c r="Y14" s="246">
        <v>6100204</v>
      </c>
    </row>
    <row r="15" spans="1:25" s="172" customFormat="1" ht="12" customHeight="1">
      <c r="A15" s="245">
        <v>6100205</v>
      </c>
      <c r="B15" s="219" t="s">
        <v>279</v>
      </c>
      <c r="C15" s="217">
        <v>5612</v>
      </c>
      <c r="D15" s="217">
        <v>167</v>
      </c>
      <c r="E15" s="217">
        <v>938</v>
      </c>
      <c r="F15" s="217">
        <v>2190</v>
      </c>
      <c r="G15" s="217">
        <v>1415</v>
      </c>
      <c r="H15" s="217">
        <v>639</v>
      </c>
      <c r="I15" s="217">
        <v>148</v>
      </c>
      <c r="J15" s="217">
        <v>115</v>
      </c>
      <c r="K15" s="217">
        <v>889</v>
      </c>
      <c r="L15" s="217">
        <v>19245</v>
      </c>
      <c r="M15" s="217">
        <v>4152</v>
      </c>
      <c r="N15" s="222">
        <v>746</v>
      </c>
      <c r="O15" s="222">
        <v>4107</v>
      </c>
      <c r="P15" s="222">
        <v>5558</v>
      </c>
      <c r="Q15" s="222">
        <v>211</v>
      </c>
      <c r="R15" s="222">
        <v>331</v>
      </c>
      <c r="S15" s="222">
        <v>35</v>
      </c>
      <c r="T15" s="222">
        <v>76</v>
      </c>
      <c r="U15" s="222">
        <v>70</v>
      </c>
      <c r="V15" s="222">
        <v>500</v>
      </c>
      <c r="W15" s="222">
        <v>3700</v>
      </c>
      <c r="X15" s="222">
        <v>5277</v>
      </c>
      <c r="Y15" s="246">
        <v>6100205</v>
      </c>
    </row>
    <row r="16" spans="1:25" s="172" customFormat="1" ht="12" customHeight="1">
      <c r="A16" s="245">
        <v>6100206</v>
      </c>
      <c r="B16" s="219" t="s">
        <v>280</v>
      </c>
      <c r="C16" s="217">
        <v>4542</v>
      </c>
      <c r="D16" s="217">
        <v>58</v>
      </c>
      <c r="E16" s="217">
        <v>852</v>
      </c>
      <c r="F16" s="217">
        <v>1935</v>
      </c>
      <c r="G16" s="217">
        <v>907</v>
      </c>
      <c r="H16" s="217">
        <v>507</v>
      </c>
      <c r="I16" s="217">
        <v>171</v>
      </c>
      <c r="J16" s="217">
        <v>112</v>
      </c>
      <c r="K16" s="217">
        <v>878</v>
      </c>
      <c r="L16" s="217">
        <v>15634</v>
      </c>
      <c r="M16" s="217">
        <v>3262</v>
      </c>
      <c r="N16" s="222">
        <v>479</v>
      </c>
      <c r="O16" s="222">
        <v>3204</v>
      </c>
      <c r="P16" s="222">
        <v>4502</v>
      </c>
      <c r="Q16" s="222">
        <v>51</v>
      </c>
      <c r="R16" s="222">
        <v>80</v>
      </c>
      <c r="S16" s="222">
        <v>24</v>
      </c>
      <c r="T16" s="222">
        <v>57</v>
      </c>
      <c r="U16" s="222">
        <v>48</v>
      </c>
      <c r="V16" s="222">
        <v>404</v>
      </c>
      <c r="W16" s="222">
        <v>3067</v>
      </c>
      <c r="X16" s="222">
        <v>4403</v>
      </c>
      <c r="Y16" s="246">
        <v>6100206</v>
      </c>
    </row>
    <row r="17" spans="1:25" s="172" customFormat="1" ht="12" customHeight="1">
      <c r="A17" s="245">
        <v>6100207</v>
      </c>
      <c r="B17" s="219" t="s">
        <v>281</v>
      </c>
      <c r="C17" s="217">
        <v>4686</v>
      </c>
      <c r="D17" s="217">
        <v>263</v>
      </c>
      <c r="E17" s="217">
        <v>908</v>
      </c>
      <c r="F17" s="217">
        <v>1836</v>
      </c>
      <c r="G17" s="217">
        <v>1082</v>
      </c>
      <c r="H17" s="217">
        <v>438</v>
      </c>
      <c r="I17" s="217">
        <v>113</v>
      </c>
      <c r="J17" s="217">
        <v>46</v>
      </c>
      <c r="K17" s="217">
        <v>357</v>
      </c>
      <c r="L17" s="217">
        <v>15140</v>
      </c>
      <c r="M17" s="217">
        <v>3359</v>
      </c>
      <c r="N17" s="222">
        <v>500</v>
      </c>
      <c r="O17" s="222">
        <v>3306</v>
      </c>
      <c r="P17" s="222">
        <v>4622</v>
      </c>
      <c r="Q17" s="222">
        <v>35</v>
      </c>
      <c r="R17" s="222">
        <v>62</v>
      </c>
      <c r="S17" s="222">
        <v>14</v>
      </c>
      <c r="T17" s="222">
        <v>32</v>
      </c>
      <c r="U17" s="222">
        <v>28</v>
      </c>
      <c r="V17" s="222">
        <v>451</v>
      </c>
      <c r="W17" s="222">
        <v>3211</v>
      </c>
      <c r="X17" s="222">
        <v>4559</v>
      </c>
      <c r="Y17" s="246">
        <v>6100207</v>
      </c>
    </row>
    <row r="18" spans="1:25" s="172" customFormat="1" ht="12" customHeight="1">
      <c r="A18" s="245">
        <v>6100208</v>
      </c>
      <c r="B18" s="219" t="s">
        <v>282</v>
      </c>
      <c r="C18" s="217">
        <v>4072</v>
      </c>
      <c r="D18" s="217">
        <v>151</v>
      </c>
      <c r="E18" s="217">
        <v>887</v>
      </c>
      <c r="F18" s="217">
        <v>1524</v>
      </c>
      <c r="G18" s="217">
        <v>939</v>
      </c>
      <c r="H18" s="217">
        <v>384</v>
      </c>
      <c r="I18" s="217">
        <v>136</v>
      </c>
      <c r="J18" s="217">
        <v>51</v>
      </c>
      <c r="K18" s="217">
        <v>378</v>
      </c>
      <c r="L18" s="217">
        <v>13367</v>
      </c>
      <c r="M18" s="217">
        <v>2964</v>
      </c>
      <c r="N18" s="222">
        <v>409</v>
      </c>
      <c r="O18" s="222">
        <v>2960</v>
      </c>
      <c r="P18" s="222">
        <v>4068</v>
      </c>
      <c r="Q18" s="222">
        <v>24</v>
      </c>
      <c r="R18" s="222">
        <v>37</v>
      </c>
      <c r="S18" s="222">
        <v>17</v>
      </c>
      <c r="T18" s="222">
        <v>34</v>
      </c>
      <c r="U18" s="222">
        <v>34</v>
      </c>
      <c r="V18" s="222">
        <v>368</v>
      </c>
      <c r="W18" s="222">
        <v>2890</v>
      </c>
      <c r="X18" s="222">
        <v>4010</v>
      </c>
      <c r="Y18" s="246">
        <v>6100208</v>
      </c>
    </row>
    <row r="19" spans="1:25" s="172" customFormat="1" ht="12" customHeight="1">
      <c r="A19" s="245">
        <v>6100209</v>
      </c>
      <c r="B19" s="219" t="s">
        <v>283</v>
      </c>
      <c r="C19" s="217">
        <v>5299</v>
      </c>
      <c r="D19" s="217">
        <v>195</v>
      </c>
      <c r="E19" s="217">
        <v>991</v>
      </c>
      <c r="F19" s="217">
        <v>1997</v>
      </c>
      <c r="G19" s="217">
        <v>1578</v>
      </c>
      <c r="H19" s="217">
        <v>422</v>
      </c>
      <c r="I19" s="217">
        <v>95</v>
      </c>
      <c r="J19" s="217">
        <v>21</v>
      </c>
      <c r="K19" s="217">
        <v>158</v>
      </c>
      <c r="L19" s="217">
        <v>17318</v>
      </c>
      <c r="M19" s="217">
        <v>3643</v>
      </c>
      <c r="N19" s="222">
        <v>484</v>
      </c>
      <c r="O19" s="222">
        <v>3618</v>
      </c>
      <c r="P19" s="222">
        <v>5261</v>
      </c>
      <c r="Q19" s="222">
        <v>9</v>
      </c>
      <c r="R19" s="222">
        <v>7</v>
      </c>
      <c r="S19" s="222">
        <v>1</v>
      </c>
      <c r="T19" s="222">
        <v>2</v>
      </c>
      <c r="U19" s="222">
        <v>2</v>
      </c>
      <c r="V19" s="222">
        <v>474</v>
      </c>
      <c r="W19" s="222">
        <v>3608</v>
      </c>
      <c r="X19" s="222">
        <v>5250</v>
      </c>
      <c r="Y19" s="246">
        <v>6100209</v>
      </c>
    </row>
    <row r="20" spans="1:25" s="172" customFormat="1" ht="12" customHeight="1">
      <c r="A20" s="245">
        <v>6100210</v>
      </c>
      <c r="B20" s="219" t="s">
        <v>284</v>
      </c>
      <c r="C20" s="217">
        <v>2737</v>
      </c>
      <c r="D20" s="217">
        <v>71</v>
      </c>
      <c r="E20" s="217">
        <v>393</v>
      </c>
      <c r="F20" s="217">
        <v>1141</v>
      </c>
      <c r="G20" s="217">
        <v>780</v>
      </c>
      <c r="H20" s="217">
        <v>276</v>
      </c>
      <c r="I20" s="217">
        <v>69</v>
      </c>
      <c r="J20" s="217">
        <v>7</v>
      </c>
      <c r="K20" s="217">
        <v>55</v>
      </c>
      <c r="L20" s="217">
        <v>9249</v>
      </c>
      <c r="M20" s="217">
        <v>1841</v>
      </c>
      <c r="N20" s="222">
        <v>267</v>
      </c>
      <c r="O20" s="222">
        <v>1841</v>
      </c>
      <c r="P20" s="222">
        <v>2737</v>
      </c>
      <c r="Q20" s="222">
        <v>3</v>
      </c>
      <c r="R20" s="222">
        <v>4</v>
      </c>
      <c r="S20" s="222" t="s">
        <v>10</v>
      </c>
      <c r="T20" s="222" t="s">
        <v>10</v>
      </c>
      <c r="U20" s="222" t="s">
        <v>10</v>
      </c>
      <c r="V20" s="222">
        <v>264</v>
      </c>
      <c r="W20" s="222">
        <v>1838</v>
      </c>
      <c r="X20" s="222">
        <v>2734</v>
      </c>
      <c r="Y20" s="246">
        <v>6100210</v>
      </c>
    </row>
    <row r="21" spans="1:25" s="172" customFormat="1" ht="12" customHeight="1">
      <c r="A21" s="245">
        <v>6200311</v>
      </c>
      <c r="B21" s="219" t="s">
        <v>285</v>
      </c>
      <c r="C21" s="217">
        <v>2765</v>
      </c>
      <c r="D21" s="217">
        <v>191</v>
      </c>
      <c r="E21" s="217">
        <v>597</v>
      </c>
      <c r="F21" s="217">
        <v>940</v>
      </c>
      <c r="G21" s="217">
        <v>600</v>
      </c>
      <c r="H21" s="217">
        <v>216</v>
      </c>
      <c r="I21" s="217">
        <v>111</v>
      </c>
      <c r="J21" s="217">
        <v>110</v>
      </c>
      <c r="K21" s="217">
        <v>878</v>
      </c>
      <c r="L21" s="217">
        <v>9229</v>
      </c>
      <c r="M21" s="217">
        <v>2123</v>
      </c>
      <c r="N21" s="222">
        <v>711</v>
      </c>
      <c r="O21" s="222">
        <v>2094</v>
      </c>
      <c r="P21" s="222">
        <v>2721</v>
      </c>
      <c r="Q21" s="222">
        <v>446</v>
      </c>
      <c r="R21" s="222">
        <v>585</v>
      </c>
      <c r="S21" s="222">
        <v>34</v>
      </c>
      <c r="T21" s="222">
        <v>65</v>
      </c>
      <c r="U21" s="222">
        <v>68</v>
      </c>
      <c r="V21" s="222">
        <v>231</v>
      </c>
      <c r="W21" s="222">
        <v>1444</v>
      </c>
      <c r="X21" s="222">
        <v>2207</v>
      </c>
      <c r="Y21" s="246">
        <v>6200311</v>
      </c>
    </row>
    <row r="22" spans="1:25" s="172" customFormat="1" ht="12" customHeight="1">
      <c r="A22" s="245">
        <v>6200312</v>
      </c>
      <c r="B22" s="219" t="s">
        <v>286</v>
      </c>
      <c r="C22" s="217">
        <v>2958</v>
      </c>
      <c r="D22" s="217">
        <v>88</v>
      </c>
      <c r="E22" s="217">
        <v>483</v>
      </c>
      <c r="F22" s="217">
        <v>982</v>
      </c>
      <c r="G22" s="217">
        <v>748</v>
      </c>
      <c r="H22" s="217">
        <v>354</v>
      </c>
      <c r="I22" s="217">
        <v>143</v>
      </c>
      <c r="J22" s="217">
        <v>160</v>
      </c>
      <c r="K22" s="217">
        <v>1324</v>
      </c>
      <c r="L22" s="217">
        <v>10944</v>
      </c>
      <c r="M22" s="217">
        <v>2579</v>
      </c>
      <c r="N22" s="222">
        <v>755</v>
      </c>
      <c r="O22" s="222">
        <v>2559</v>
      </c>
      <c r="P22" s="222">
        <v>2936</v>
      </c>
      <c r="Q22" s="222">
        <v>353</v>
      </c>
      <c r="R22" s="222">
        <v>581</v>
      </c>
      <c r="S22" s="222">
        <v>61</v>
      </c>
      <c r="T22" s="222">
        <v>137</v>
      </c>
      <c r="U22" s="222">
        <v>122</v>
      </c>
      <c r="V22" s="222">
        <v>341</v>
      </c>
      <c r="W22" s="222">
        <v>1842</v>
      </c>
      <c r="X22" s="222">
        <v>2461</v>
      </c>
      <c r="Y22" s="246">
        <v>6200312</v>
      </c>
    </row>
    <row r="23" spans="1:25" s="172" customFormat="1" ht="12" customHeight="1">
      <c r="A23" s="245">
        <v>6200313</v>
      </c>
      <c r="B23" s="219" t="s">
        <v>287</v>
      </c>
      <c r="C23" s="217">
        <v>4419</v>
      </c>
      <c r="D23" s="217">
        <v>138</v>
      </c>
      <c r="E23" s="217">
        <v>604</v>
      </c>
      <c r="F23" s="217">
        <v>2119</v>
      </c>
      <c r="G23" s="217">
        <v>1313</v>
      </c>
      <c r="H23" s="217">
        <v>199</v>
      </c>
      <c r="I23" s="217">
        <v>30</v>
      </c>
      <c r="J23" s="217">
        <v>16</v>
      </c>
      <c r="K23" s="217">
        <v>125</v>
      </c>
      <c r="L23" s="217">
        <v>14255</v>
      </c>
      <c r="M23" s="217">
        <v>2796</v>
      </c>
      <c r="N23" s="222">
        <v>538</v>
      </c>
      <c r="O23" s="222">
        <v>2784</v>
      </c>
      <c r="P23" s="222">
        <v>4406</v>
      </c>
      <c r="Q23" s="222">
        <v>38</v>
      </c>
      <c r="R23" s="222">
        <v>45</v>
      </c>
      <c r="S23" s="222">
        <v>2</v>
      </c>
      <c r="T23" s="222">
        <v>5</v>
      </c>
      <c r="U23" s="222">
        <v>4</v>
      </c>
      <c r="V23" s="222">
        <v>498</v>
      </c>
      <c r="W23" s="222">
        <v>2735</v>
      </c>
      <c r="X23" s="222">
        <v>4364</v>
      </c>
      <c r="Y23" s="246">
        <v>6200313</v>
      </c>
    </row>
    <row r="24" spans="1:25" s="172" customFormat="1" ht="12" customHeight="1">
      <c r="A24" s="245">
        <v>6200314</v>
      </c>
      <c r="B24" s="219" t="s">
        <v>288</v>
      </c>
      <c r="C24" s="217">
        <v>4357</v>
      </c>
      <c r="D24" s="217">
        <v>86</v>
      </c>
      <c r="E24" s="217">
        <v>628</v>
      </c>
      <c r="F24" s="217">
        <v>2035</v>
      </c>
      <c r="G24" s="217">
        <v>1168</v>
      </c>
      <c r="H24" s="217">
        <v>302</v>
      </c>
      <c r="I24" s="217">
        <v>86</v>
      </c>
      <c r="J24" s="217">
        <v>52</v>
      </c>
      <c r="K24" s="217">
        <v>404</v>
      </c>
      <c r="L24" s="217">
        <v>14549</v>
      </c>
      <c r="M24" s="217">
        <v>2880</v>
      </c>
      <c r="N24" s="222">
        <v>587</v>
      </c>
      <c r="O24" s="222">
        <v>2833</v>
      </c>
      <c r="P24" s="222">
        <v>4294</v>
      </c>
      <c r="Q24" s="222">
        <v>123</v>
      </c>
      <c r="R24" s="222">
        <v>177</v>
      </c>
      <c r="S24" s="222">
        <v>24</v>
      </c>
      <c r="T24" s="222">
        <v>47</v>
      </c>
      <c r="U24" s="222">
        <v>48</v>
      </c>
      <c r="V24" s="222">
        <v>440</v>
      </c>
      <c r="W24" s="222">
        <v>2609</v>
      </c>
      <c r="X24" s="222">
        <v>4123</v>
      </c>
      <c r="Y24" s="246">
        <v>6200314</v>
      </c>
    </row>
    <row r="25" spans="1:25" s="172" customFormat="1" ht="12" customHeight="1">
      <c r="A25" s="245">
        <v>6200315</v>
      </c>
      <c r="B25" s="219" t="s">
        <v>556</v>
      </c>
      <c r="C25" s="217">
        <v>3501</v>
      </c>
      <c r="D25" s="217">
        <v>59</v>
      </c>
      <c r="E25" s="217">
        <v>695</v>
      </c>
      <c r="F25" s="217">
        <v>1288</v>
      </c>
      <c r="G25" s="217">
        <v>848</v>
      </c>
      <c r="H25" s="217">
        <v>402</v>
      </c>
      <c r="I25" s="217">
        <v>124</v>
      </c>
      <c r="J25" s="217">
        <v>85</v>
      </c>
      <c r="K25" s="217">
        <v>659</v>
      </c>
      <c r="L25" s="217">
        <v>12118</v>
      </c>
      <c r="M25" s="217">
        <v>2557</v>
      </c>
      <c r="N25" s="222">
        <v>687</v>
      </c>
      <c r="O25" s="222">
        <v>2553</v>
      </c>
      <c r="P25" s="222">
        <v>3497</v>
      </c>
      <c r="Q25" s="222">
        <v>360</v>
      </c>
      <c r="R25" s="222">
        <v>523</v>
      </c>
      <c r="S25" s="222">
        <v>14</v>
      </c>
      <c r="T25" s="222">
        <v>28</v>
      </c>
      <c r="U25" s="222">
        <v>28</v>
      </c>
      <c r="V25" s="222">
        <v>313</v>
      </c>
      <c r="W25" s="222">
        <v>2003</v>
      </c>
      <c r="X25" s="222">
        <v>3109</v>
      </c>
      <c r="Y25" s="246">
        <v>6200315</v>
      </c>
    </row>
    <row r="26" spans="1:25" s="172" customFormat="1" ht="12" customHeight="1">
      <c r="A26" s="245">
        <v>6200316</v>
      </c>
      <c r="B26" s="219" t="s">
        <v>557</v>
      </c>
      <c r="C26" s="217">
        <v>3229</v>
      </c>
      <c r="D26" s="217">
        <v>864</v>
      </c>
      <c r="E26" s="217">
        <v>787</v>
      </c>
      <c r="F26" s="217">
        <v>759</v>
      </c>
      <c r="G26" s="217">
        <v>608</v>
      </c>
      <c r="H26" s="217">
        <v>176</v>
      </c>
      <c r="I26" s="217">
        <v>4</v>
      </c>
      <c r="J26" s="217">
        <v>31</v>
      </c>
      <c r="K26" s="217">
        <v>243</v>
      </c>
      <c r="L26" s="217">
        <v>8294</v>
      </c>
      <c r="M26" s="217">
        <v>1887</v>
      </c>
      <c r="N26" s="222">
        <v>249</v>
      </c>
      <c r="O26" s="222">
        <v>1829</v>
      </c>
      <c r="P26" s="222">
        <v>2912</v>
      </c>
      <c r="Q26" s="222">
        <v>18</v>
      </c>
      <c r="R26" s="222">
        <v>16</v>
      </c>
      <c r="S26" s="222">
        <v>3</v>
      </c>
      <c r="T26" s="222">
        <v>4</v>
      </c>
      <c r="U26" s="222">
        <v>6</v>
      </c>
      <c r="V26" s="222">
        <v>228</v>
      </c>
      <c r="W26" s="222">
        <v>1808</v>
      </c>
      <c r="X26" s="222">
        <v>2888</v>
      </c>
      <c r="Y26" s="246">
        <v>6200316</v>
      </c>
    </row>
    <row r="27" spans="1:25" s="172" customFormat="1" ht="12" customHeight="1">
      <c r="A27" s="245">
        <v>6200317</v>
      </c>
      <c r="B27" s="219" t="s">
        <v>289</v>
      </c>
      <c r="C27" s="217">
        <v>3323</v>
      </c>
      <c r="D27" s="217">
        <v>14</v>
      </c>
      <c r="E27" s="217">
        <v>295</v>
      </c>
      <c r="F27" s="217">
        <v>820</v>
      </c>
      <c r="G27" s="217">
        <v>968</v>
      </c>
      <c r="H27" s="217">
        <v>643</v>
      </c>
      <c r="I27" s="217">
        <v>326</v>
      </c>
      <c r="J27" s="217">
        <v>257</v>
      </c>
      <c r="K27" s="217">
        <v>1996</v>
      </c>
      <c r="L27" s="217">
        <v>14103</v>
      </c>
      <c r="M27" s="217">
        <v>2978</v>
      </c>
      <c r="N27" s="222">
        <v>1705</v>
      </c>
      <c r="O27" s="222">
        <v>2962</v>
      </c>
      <c r="P27" s="222">
        <v>3303</v>
      </c>
      <c r="Q27" s="222">
        <v>1317</v>
      </c>
      <c r="R27" s="222">
        <v>1614</v>
      </c>
      <c r="S27" s="222">
        <v>97</v>
      </c>
      <c r="T27" s="222">
        <v>188</v>
      </c>
      <c r="U27" s="222">
        <v>194</v>
      </c>
      <c r="V27" s="222">
        <v>291</v>
      </c>
      <c r="W27" s="222">
        <v>1160</v>
      </c>
      <c r="X27" s="222">
        <v>1792</v>
      </c>
      <c r="Y27" s="246">
        <v>6200317</v>
      </c>
    </row>
    <row r="28" spans="1:25" s="172" customFormat="1" ht="12" customHeight="1">
      <c r="A28" s="245">
        <v>6200418</v>
      </c>
      <c r="B28" s="219" t="s">
        <v>558</v>
      </c>
      <c r="C28" s="222" t="s">
        <v>10</v>
      </c>
      <c r="D28" s="222" t="s">
        <v>10</v>
      </c>
      <c r="E28" s="222" t="s">
        <v>10</v>
      </c>
      <c r="F28" s="222" t="s">
        <v>10</v>
      </c>
      <c r="G28" s="222" t="s">
        <v>10</v>
      </c>
      <c r="H28" s="222" t="s">
        <v>10</v>
      </c>
      <c r="I28" s="222" t="s">
        <v>10</v>
      </c>
      <c r="J28" s="222" t="s">
        <v>10</v>
      </c>
      <c r="K28" s="222" t="s">
        <v>10</v>
      </c>
      <c r="L28" s="222" t="s">
        <v>10</v>
      </c>
      <c r="M28" s="222" t="s">
        <v>10</v>
      </c>
      <c r="N28" s="222" t="s">
        <v>10</v>
      </c>
      <c r="O28" s="222" t="s">
        <v>10</v>
      </c>
      <c r="P28" s="222" t="s">
        <v>10</v>
      </c>
      <c r="Q28" s="222" t="s">
        <v>10</v>
      </c>
      <c r="R28" s="222" t="s">
        <v>10</v>
      </c>
      <c r="S28" s="222" t="s">
        <v>10</v>
      </c>
      <c r="T28" s="222" t="s">
        <v>10</v>
      </c>
      <c r="U28" s="222" t="s">
        <v>10</v>
      </c>
      <c r="V28" s="222" t="s">
        <v>10</v>
      </c>
      <c r="W28" s="222" t="s">
        <v>10</v>
      </c>
      <c r="X28" s="222" t="s">
        <v>10</v>
      </c>
      <c r="Y28" s="246">
        <v>6200418</v>
      </c>
    </row>
    <row r="29" spans="1:25" s="172" customFormat="1" ht="12" customHeight="1">
      <c r="A29" s="245">
        <v>6200419</v>
      </c>
      <c r="B29" s="219" t="s">
        <v>290</v>
      </c>
      <c r="C29" s="217">
        <v>2335</v>
      </c>
      <c r="D29" s="217">
        <v>350</v>
      </c>
      <c r="E29" s="217">
        <v>441</v>
      </c>
      <c r="F29" s="217">
        <v>541</v>
      </c>
      <c r="G29" s="217">
        <v>719</v>
      </c>
      <c r="H29" s="217">
        <v>278</v>
      </c>
      <c r="I29" s="217">
        <v>4</v>
      </c>
      <c r="J29" s="217">
        <v>2</v>
      </c>
      <c r="K29" s="217">
        <v>14</v>
      </c>
      <c r="L29" s="217">
        <v>7159</v>
      </c>
      <c r="M29" s="217">
        <v>1521</v>
      </c>
      <c r="N29" s="222">
        <v>104</v>
      </c>
      <c r="O29" s="222">
        <v>1518</v>
      </c>
      <c r="P29" s="222">
        <v>2332</v>
      </c>
      <c r="Q29" s="222">
        <v>6</v>
      </c>
      <c r="R29" s="222">
        <v>10</v>
      </c>
      <c r="S29" s="222">
        <v>2</v>
      </c>
      <c r="T29" s="222">
        <v>4</v>
      </c>
      <c r="U29" s="222">
        <v>4</v>
      </c>
      <c r="V29" s="222">
        <v>96</v>
      </c>
      <c r="W29" s="222">
        <v>1505</v>
      </c>
      <c r="X29" s="222">
        <v>2322</v>
      </c>
      <c r="Y29" s="246">
        <v>6200419</v>
      </c>
    </row>
    <row r="30" spans="1:25" s="172" customFormat="1" ht="12" customHeight="1">
      <c r="A30" s="245">
        <v>6200420</v>
      </c>
      <c r="B30" s="219" t="s">
        <v>291</v>
      </c>
      <c r="C30" s="217">
        <v>3702</v>
      </c>
      <c r="D30" s="217">
        <v>118</v>
      </c>
      <c r="E30" s="217">
        <v>474</v>
      </c>
      <c r="F30" s="217">
        <v>1375</v>
      </c>
      <c r="G30" s="217">
        <v>950</v>
      </c>
      <c r="H30" s="217">
        <v>501</v>
      </c>
      <c r="I30" s="217">
        <v>147</v>
      </c>
      <c r="J30" s="217">
        <v>137</v>
      </c>
      <c r="K30" s="217">
        <v>1068</v>
      </c>
      <c r="L30" s="217">
        <v>13446</v>
      </c>
      <c r="M30" s="217">
        <v>2812</v>
      </c>
      <c r="N30" s="222">
        <v>936</v>
      </c>
      <c r="O30" s="222">
        <v>2766</v>
      </c>
      <c r="P30" s="222">
        <v>3594</v>
      </c>
      <c r="Q30" s="222">
        <v>566</v>
      </c>
      <c r="R30" s="222">
        <v>719</v>
      </c>
      <c r="S30" s="222">
        <v>44</v>
      </c>
      <c r="T30" s="222">
        <v>80</v>
      </c>
      <c r="U30" s="222">
        <v>88</v>
      </c>
      <c r="V30" s="222">
        <v>326</v>
      </c>
      <c r="W30" s="222">
        <v>1968</v>
      </c>
      <c r="X30" s="222">
        <v>2940</v>
      </c>
      <c r="Y30" s="246">
        <v>6200420</v>
      </c>
    </row>
    <row r="31" spans="1:25" s="172" customFormat="1" ht="12" customHeight="1">
      <c r="A31" s="245">
        <v>6200421</v>
      </c>
      <c r="B31" s="219" t="s">
        <v>292</v>
      </c>
      <c r="C31" s="217">
        <v>4609</v>
      </c>
      <c r="D31" s="217">
        <v>370</v>
      </c>
      <c r="E31" s="217">
        <v>791</v>
      </c>
      <c r="F31" s="217">
        <v>1331</v>
      </c>
      <c r="G31" s="217">
        <v>1255</v>
      </c>
      <c r="H31" s="217">
        <v>495</v>
      </c>
      <c r="I31" s="217">
        <v>169</v>
      </c>
      <c r="J31" s="217">
        <v>198</v>
      </c>
      <c r="K31" s="217">
        <v>1667</v>
      </c>
      <c r="L31" s="217">
        <v>16121</v>
      </c>
      <c r="M31" s="217">
        <v>3798</v>
      </c>
      <c r="N31" s="222">
        <v>938</v>
      </c>
      <c r="O31" s="222">
        <v>3740</v>
      </c>
      <c r="P31" s="222">
        <v>4545</v>
      </c>
      <c r="Q31" s="222">
        <v>375</v>
      </c>
      <c r="R31" s="222">
        <v>626</v>
      </c>
      <c r="S31" s="222">
        <v>69</v>
      </c>
      <c r="T31" s="222">
        <v>182</v>
      </c>
      <c r="U31" s="222">
        <v>138</v>
      </c>
      <c r="V31" s="222">
        <v>494</v>
      </c>
      <c r="W31" s="222">
        <v>2931</v>
      </c>
      <c r="X31" s="222">
        <v>4032</v>
      </c>
      <c r="Y31" s="246">
        <v>6200421</v>
      </c>
    </row>
    <row r="32" spans="1:25" s="172" customFormat="1" ht="12" customHeight="1">
      <c r="A32" s="245">
        <v>6200422</v>
      </c>
      <c r="B32" s="219" t="s">
        <v>293</v>
      </c>
      <c r="C32" s="217">
        <v>3640</v>
      </c>
      <c r="D32" s="217">
        <v>130</v>
      </c>
      <c r="E32" s="217">
        <v>439</v>
      </c>
      <c r="F32" s="217">
        <v>1014</v>
      </c>
      <c r="G32" s="217">
        <v>1027</v>
      </c>
      <c r="H32" s="217">
        <v>495</v>
      </c>
      <c r="I32" s="217">
        <v>244</v>
      </c>
      <c r="J32" s="217">
        <v>291</v>
      </c>
      <c r="K32" s="217">
        <v>2340</v>
      </c>
      <c r="L32" s="217">
        <v>14437</v>
      </c>
      <c r="M32" s="217">
        <v>3366</v>
      </c>
      <c r="N32" s="222">
        <v>1212</v>
      </c>
      <c r="O32" s="222">
        <v>3338</v>
      </c>
      <c r="P32" s="222">
        <v>3607</v>
      </c>
      <c r="Q32" s="222">
        <v>703</v>
      </c>
      <c r="R32" s="222">
        <v>1023</v>
      </c>
      <c r="S32" s="222">
        <v>121</v>
      </c>
      <c r="T32" s="222">
        <v>240</v>
      </c>
      <c r="U32" s="222">
        <v>242</v>
      </c>
      <c r="V32" s="222">
        <v>388</v>
      </c>
      <c r="W32" s="222">
        <v>2076</v>
      </c>
      <c r="X32" s="222">
        <v>2662</v>
      </c>
      <c r="Y32" s="246">
        <v>6200422</v>
      </c>
    </row>
    <row r="33" spans="1:26" s="172" customFormat="1" ht="12" customHeight="1">
      <c r="A33" s="245">
        <v>6200423</v>
      </c>
      <c r="B33" s="219" t="s">
        <v>294</v>
      </c>
      <c r="C33" s="217">
        <v>4005</v>
      </c>
      <c r="D33" s="217">
        <v>49</v>
      </c>
      <c r="E33" s="217">
        <v>209</v>
      </c>
      <c r="F33" s="217">
        <v>1040</v>
      </c>
      <c r="G33" s="217">
        <v>1248</v>
      </c>
      <c r="H33" s="217">
        <v>828</v>
      </c>
      <c r="I33" s="217">
        <v>350</v>
      </c>
      <c r="J33" s="217">
        <v>281</v>
      </c>
      <c r="K33" s="217">
        <v>2196</v>
      </c>
      <c r="L33" s="217">
        <v>17015</v>
      </c>
      <c r="M33" s="217">
        <v>3786</v>
      </c>
      <c r="N33" s="222">
        <v>1800</v>
      </c>
      <c r="O33" s="222">
        <v>3757</v>
      </c>
      <c r="P33" s="222">
        <v>3967</v>
      </c>
      <c r="Q33" s="222">
        <v>1374</v>
      </c>
      <c r="R33" s="222">
        <v>1731</v>
      </c>
      <c r="S33" s="222">
        <v>128</v>
      </c>
      <c r="T33" s="222">
        <v>238</v>
      </c>
      <c r="U33" s="222">
        <v>256</v>
      </c>
      <c r="V33" s="222">
        <v>298</v>
      </c>
      <c r="W33" s="222">
        <v>1788</v>
      </c>
      <c r="X33" s="222">
        <v>2337</v>
      </c>
      <c r="Y33" s="246">
        <v>6200423</v>
      </c>
    </row>
    <row r="34" spans="1:26" s="172" customFormat="1" ht="12" customHeight="1">
      <c r="A34" s="245">
        <v>6300524</v>
      </c>
      <c r="B34" s="219" t="s">
        <v>295</v>
      </c>
      <c r="C34" s="217">
        <v>2738</v>
      </c>
      <c r="D34" s="217">
        <v>34</v>
      </c>
      <c r="E34" s="217">
        <v>186</v>
      </c>
      <c r="F34" s="217">
        <v>577</v>
      </c>
      <c r="G34" s="217">
        <v>882</v>
      </c>
      <c r="H34" s="217">
        <v>576</v>
      </c>
      <c r="I34" s="217">
        <v>250</v>
      </c>
      <c r="J34" s="217">
        <v>233</v>
      </c>
      <c r="K34" s="217">
        <v>1794</v>
      </c>
      <c r="L34" s="217">
        <v>11839</v>
      </c>
      <c r="M34" s="217">
        <v>2621</v>
      </c>
      <c r="N34" s="222">
        <v>1300</v>
      </c>
      <c r="O34" s="222">
        <v>2604</v>
      </c>
      <c r="P34" s="222">
        <v>2720</v>
      </c>
      <c r="Q34" s="222">
        <v>986</v>
      </c>
      <c r="R34" s="222">
        <v>1257</v>
      </c>
      <c r="S34" s="222">
        <v>69</v>
      </c>
      <c r="T34" s="222">
        <v>127</v>
      </c>
      <c r="U34" s="222">
        <v>138</v>
      </c>
      <c r="V34" s="222">
        <v>245</v>
      </c>
      <c r="W34" s="222">
        <v>1220</v>
      </c>
      <c r="X34" s="222">
        <v>1596</v>
      </c>
      <c r="Y34" s="246">
        <v>6300524</v>
      </c>
    </row>
    <row r="35" spans="1:26" s="172" customFormat="1" ht="12" customHeight="1">
      <c r="A35" s="245">
        <v>6300525</v>
      </c>
      <c r="B35" s="219" t="s">
        <v>296</v>
      </c>
      <c r="C35" s="217">
        <v>3412</v>
      </c>
      <c r="D35" s="217">
        <v>326</v>
      </c>
      <c r="E35" s="217">
        <v>762</v>
      </c>
      <c r="F35" s="217">
        <v>1245</v>
      </c>
      <c r="G35" s="217">
        <v>735</v>
      </c>
      <c r="H35" s="217">
        <v>175</v>
      </c>
      <c r="I35" s="217">
        <v>138</v>
      </c>
      <c r="J35" s="217">
        <v>31</v>
      </c>
      <c r="K35" s="217">
        <v>242</v>
      </c>
      <c r="L35" s="217">
        <v>10470</v>
      </c>
      <c r="M35" s="217">
        <v>2167</v>
      </c>
      <c r="N35" s="222">
        <v>561</v>
      </c>
      <c r="O35" s="222">
        <v>2143</v>
      </c>
      <c r="P35" s="222">
        <v>3379</v>
      </c>
      <c r="Q35" s="222">
        <v>190</v>
      </c>
      <c r="R35" s="222">
        <v>224</v>
      </c>
      <c r="S35" s="222">
        <v>27</v>
      </c>
      <c r="T35" s="222">
        <v>43</v>
      </c>
      <c r="U35" s="222">
        <v>54</v>
      </c>
      <c r="V35" s="222">
        <v>344</v>
      </c>
      <c r="W35" s="222">
        <v>1876</v>
      </c>
      <c r="X35" s="222">
        <v>3135</v>
      </c>
      <c r="Y35" s="246">
        <v>6300525</v>
      </c>
    </row>
    <row r="36" spans="1:26" s="172" customFormat="1" ht="12" customHeight="1">
      <c r="A36" s="245">
        <v>6300526</v>
      </c>
      <c r="B36" s="219" t="s">
        <v>297</v>
      </c>
      <c r="C36" s="217">
        <v>1774</v>
      </c>
      <c r="D36" s="217">
        <v>71</v>
      </c>
      <c r="E36" s="217">
        <v>230</v>
      </c>
      <c r="F36" s="217">
        <v>479</v>
      </c>
      <c r="G36" s="217">
        <v>533</v>
      </c>
      <c r="H36" s="217">
        <v>258</v>
      </c>
      <c r="I36" s="217">
        <v>112</v>
      </c>
      <c r="J36" s="217">
        <v>91</v>
      </c>
      <c r="K36" s="217">
        <v>764</v>
      </c>
      <c r="L36" s="217">
        <v>6826</v>
      </c>
      <c r="M36" s="217">
        <v>1633</v>
      </c>
      <c r="N36" s="222">
        <v>354</v>
      </c>
      <c r="O36" s="222">
        <v>1581</v>
      </c>
      <c r="P36" s="222">
        <v>1716</v>
      </c>
      <c r="Q36" s="222">
        <v>95</v>
      </c>
      <c r="R36" s="222">
        <v>195</v>
      </c>
      <c r="S36" s="222">
        <v>37</v>
      </c>
      <c r="T36" s="222">
        <v>89</v>
      </c>
      <c r="U36" s="222">
        <v>74</v>
      </c>
      <c r="V36" s="222">
        <v>222</v>
      </c>
      <c r="W36" s="222">
        <v>1297</v>
      </c>
      <c r="X36" s="222">
        <v>1547</v>
      </c>
      <c r="Y36" s="246">
        <v>6300526</v>
      </c>
    </row>
    <row r="37" spans="1:26" s="172" customFormat="1" ht="12" customHeight="1">
      <c r="A37" s="245">
        <v>6300527</v>
      </c>
      <c r="B37" s="219" t="s">
        <v>559</v>
      </c>
      <c r="C37" s="216">
        <v>4421</v>
      </c>
      <c r="D37" s="127">
        <v>55</v>
      </c>
      <c r="E37" s="127">
        <v>809</v>
      </c>
      <c r="F37" s="127">
        <v>1880</v>
      </c>
      <c r="G37" s="127">
        <v>1081</v>
      </c>
      <c r="H37" s="127">
        <v>357</v>
      </c>
      <c r="I37" s="127">
        <v>161</v>
      </c>
      <c r="J37" s="127">
        <v>78</v>
      </c>
      <c r="K37" s="127">
        <v>599</v>
      </c>
      <c r="L37" s="127">
        <v>14987</v>
      </c>
      <c r="M37" s="127">
        <v>3371</v>
      </c>
      <c r="N37" s="135">
        <v>663</v>
      </c>
      <c r="O37" s="135">
        <v>3370</v>
      </c>
      <c r="P37" s="135">
        <v>4420</v>
      </c>
      <c r="Q37" s="135">
        <v>158</v>
      </c>
      <c r="R37" s="135">
        <v>201</v>
      </c>
      <c r="S37" s="135">
        <v>28</v>
      </c>
      <c r="T37" s="135">
        <v>50</v>
      </c>
      <c r="U37" s="135">
        <v>56</v>
      </c>
      <c r="V37" s="135">
        <v>477</v>
      </c>
      <c r="W37" s="135">
        <v>3118</v>
      </c>
      <c r="X37" s="135">
        <v>4206</v>
      </c>
      <c r="Y37" s="246">
        <v>6300527</v>
      </c>
    </row>
    <row r="38" spans="1:26" s="176" customFormat="1" ht="12" customHeight="1">
      <c r="A38" s="245">
        <v>6300528</v>
      </c>
      <c r="B38" s="226" t="s">
        <v>298</v>
      </c>
      <c r="C38" s="253">
        <v>5427</v>
      </c>
      <c r="D38" s="253">
        <v>135</v>
      </c>
      <c r="E38" s="253">
        <v>591</v>
      </c>
      <c r="F38" s="253">
        <v>1350</v>
      </c>
      <c r="G38" s="253">
        <v>1342</v>
      </c>
      <c r="H38" s="253">
        <v>904</v>
      </c>
      <c r="I38" s="253">
        <v>563</v>
      </c>
      <c r="J38" s="253">
        <v>542</v>
      </c>
      <c r="K38" s="253">
        <v>4304</v>
      </c>
      <c r="L38" s="253">
        <v>22937</v>
      </c>
      <c r="M38" s="253">
        <v>5343</v>
      </c>
      <c r="N38" s="222">
        <v>2403</v>
      </c>
      <c r="O38" s="222">
        <v>5323</v>
      </c>
      <c r="P38" s="222">
        <v>5401</v>
      </c>
      <c r="Q38" s="249">
        <v>1668</v>
      </c>
      <c r="R38" s="249">
        <v>2477</v>
      </c>
      <c r="S38" s="249">
        <v>198</v>
      </c>
      <c r="T38" s="249">
        <v>413</v>
      </c>
      <c r="U38" s="249">
        <v>396</v>
      </c>
      <c r="V38" s="249">
        <v>537</v>
      </c>
      <c r="W38" s="249">
        <v>2432</v>
      </c>
      <c r="X38" s="249">
        <v>3337</v>
      </c>
      <c r="Y38" s="246">
        <v>6300528</v>
      </c>
      <c r="Z38" s="172"/>
    </row>
    <row r="39" spans="1:26" s="176" customFormat="1" ht="12" customHeight="1">
      <c r="A39" s="245">
        <v>6300629</v>
      </c>
      <c r="B39" s="242" t="s">
        <v>299</v>
      </c>
      <c r="C39" s="254">
        <v>3785</v>
      </c>
      <c r="D39" s="255">
        <v>143</v>
      </c>
      <c r="E39" s="255">
        <v>656</v>
      </c>
      <c r="F39" s="255">
        <v>1080</v>
      </c>
      <c r="G39" s="255">
        <v>1133</v>
      </c>
      <c r="H39" s="255">
        <v>393</v>
      </c>
      <c r="I39" s="255">
        <v>209</v>
      </c>
      <c r="J39" s="255">
        <v>171</v>
      </c>
      <c r="K39" s="255">
        <v>1407</v>
      </c>
      <c r="L39" s="255">
        <v>13853</v>
      </c>
      <c r="M39" s="255">
        <v>3205</v>
      </c>
      <c r="N39" s="234">
        <v>661</v>
      </c>
      <c r="O39" s="234">
        <v>3185</v>
      </c>
      <c r="P39" s="234">
        <v>3762</v>
      </c>
      <c r="Q39" s="234">
        <v>202</v>
      </c>
      <c r="R39" s="234">
        <v>371</v>
      </c>
      <c r="S39" s="234">
        <v>49</v>
      </c>
      <c r="T39" s="234">
        <v>113</v>
      </c>
      <c r="U39" s="234">
        <v>98</v>
      </c>
      <c r="V39" s="234">
        <v>410</v>
      </c>
      <c r="W39" s="234">
        <v>2701</v>
      </c>
      <c r="X39" s="234">
        <v>3462</v>
      </c>
      <c r="Y39" s="246">
        <v>6300629</v>
      </c>
      <c r="Z39" s="172"/>
    </row>
    <row r="40" spans="1:26" s="176" customFormat="1" ht="12" customHeight="1">
      <c r="A40" s="245">
        <v>6300630</v>
      </c>
      <c r="B40" s="242" t="s">
        <v>300</v>
      </c>
      <c r="C40" s="254">
        <v>2787</v>
      </c>
      <c r="D40" s="255">
        <v>286</v>
      </c>
      <c r="E40" s="255">
        <v>479</v>
      </c>
      <c r="F40" s="255">
        <v>880</v>
      </c>
      <c r="G40" s="255">
        <v>722</v>
      </c>
      <c r="H40" s="255">
        <v>282</v>
      </c>
      <c r="I40" s="255">
        <v>92</v>
      </c>
      <c r="J40" s="255">
        <v>46</v>
      </c>
      <c r="K40" s="255">
        <v>352</v>
      </c>
      <c r="L40" s="255">
        <v>9086</v>
      </c>
      <c r="M40" s="255">
        <v>2106</v>
      </c>
      <c r="N40" s="222">
        <v>421</v>
      </c>
      <c r="O40" s="222">
        <v>2061</v>
      </c>
      <c r="P40" s="222">
        <v>2724</v>
      </c>
      <c r="Q40" s="234">
        <v>157</v>
      </c>
      <c r="R40" s="234">
        <v>232</v>
      </c>
      <c r="S40" s="234">
        <v>28</v>
      </c>
      <c r="T40" s="234">
        <v>64</v>
      </c>
      <c r="U40" s="234">
        <v>56</v>
      </c>
      <c r="V40" s="234">
        <v>236</v>
      </c>
      <c r="W40" s="234">
        <v>1766</v>
      </c>
      <c r="X40" s="234">
        <v>2511</v>
      </c>
      <c r="Y40" s="246">
        <v>6300630</v>
      </c>
      <c r="Z40" s="172"/>
    </row>
    <row r="41" spans="1:26" s="172" customFormat="1" ht="12" customHeight="1">
      <c r="A41" s="245">
        <v>6300631</v>
      </c>
      <c r="B41" s="123" t="s">
        <v>301</v>
      </c>
      <c r="C41" s="243">
        <v>1669</v>
      </c>
      <c r="D41" s="243">
        <v>459</v>
      </c>
      <c r="E41" s="243">
        <v>201</v>
      </c>
      <c r="F41" s="243">
        <v>469</v>
      </c>
      <c r="G41" s="243">
        <v>319</v>
      </c>
      <c r="H41" s="243">
        <v>139</v>
      </c>
      <c r="I41" s="243">
        <v>45</v>
      </c>
      <c r="J41" s="243">
        <v>37</v>
      </c>
      <c r="K41" s="243">
        <v>331</v>
      </c>
      <c r="L41" s="243">
        <v>4840</v>
      </c>
      <c r="M41" s="243">
        <v>1113</v>
      </c>
      <c r="N41" s="222">
        <v>355</v>
      </c>
      <c r="O41" s="222">
        <v>1042</v>
      </c>
      <c r="P41" s="222">
        <v>1224</v>
      </c>
      <c r="Q41" s="251">
        <v>219</v>
      </c>
      <c r="R41" s="251">
        <v>264</v>
      </c>
      <c r="S41" s="251">
        <v>24</v>
      </c>
      <c r="T41" s="251">
        <v>42</v>
      </c>
      <c r="U41" s="251">
        <v>48</v>
      </c>
      <c r="V41" s="251">
        <v>112</v>
      </c>
      <c r="W41" s="251">
        <v>736</v>
      </c>
      <c r="X41" s="251">
        <v>957</v>
      </c>
      <c r="Y41" s="246">
        <v>6300631</v>
      </c>
    </row>
    <row r="42" spans="1:26" s="172" customFormat="1" ht="12" customHeight="1">
      <c r="A42" s="245">
        <v>6300632</v>
      </c>
      <c r="B42" s="123" t="s">
        <v>302</v>
      </c>
      <c r="C42" s="243">
        <v>6013</v>
      </c>
      <c r="D42" s="243">
        <v>134</v>
      </c>
      <c r="E42" s="243">
        <v>893</v>
      </c>
      <c r="F42" s="243">
        <v>1181</v>
      </c>
      <c r="G42" s="243">
        <v>1325</v>
      </c>
      <c r="H42" s="243">
        <v>1219</v>
      </c>
      <c r="I42" s="243">
        <v>736</v>
      </c>
      <c r="J42" s="243">
        <v>525</v>
      </c>
      <c r="K42" s="243">
        <v>4092</v>
      </c>
      <c r="L42" s="243">
        <v>25366</v>
      </c>
      <c r="M42" s="243">
        <v>6208</v>
      </c>
      <c r="N42" s="222">
        <v>2928</v>
      </c>
      <c r="O42" s="222">
        <v>6186</v>
      </c>
      <c r="P42" s="222">
        <v>5991</v>
      </c>
      <c r="Q42" s="251">
        <v>2326</v>
      </c>
      <c r="R42" s="251">
        <v>3286</v>
      </c>
      <c r="S42" s="251">
        <v>167</v>
      </c>
      <c r="T42" s="251">
        <v>330</v>
      </c>
      <c r="U42" s="251">
        <v>334</v>
      </c>
      <c r="V42" s="251">
        <v>435</v>
      </c>
      <c r="W42" s="251">
        <v>2570</v>
      </c>
      <c r="X42" s="251">
        <v>3331</v>
      </c>
      <c r="Y42" s="246">
        <v>6300632</v>
      </c>
    </row>
    <row r="43" spans="1:26" s="172" customFormat="1" ht="12" customHeight="1">
      <c r="A43" s="245">
        <v>6300633</v>
      </c>
      <c r="B43" s="123" t="s">
        <v>303</v>
      </c>
      <c r="C43" s="243">
        <v>6729</v>
      </c>
      <c r="D43" s="243">
        <v>296</v>
      </c>
      <c r="E43" s="243">
        <v>1224</v>
      </c>
      <c r="F43" s="243">
        <v>1948</v>
      </c>
      <c r="G43" s="243">
        <v>1728</v>
      </c>
      <c r="H43" s="243">
        <v>924</v>
      </c>
      <c r="I43" s="243">
        <v>340</v>
      </c>
      <c r="J43" s="243">
        <v>269</v>
      </c>
      <c r="K43" s="243">
        <v>2162</v>
      </c>
      <c r="L43" s="243">
        <v>24322</v>
      </c>
      <c r="M43" s="243">
        <v>5589</v>
      </c>
      <c r="N43" s="251">
        <v>1265</v>
      </c>
      <c r="O43" s="251">
        <v>5547</v>
      </c>
      <c r="P43" s="251">
        <v>6664</v>
      </c>
      <c r="Q43" s="251">
        <v>389</v>
      </c>
      <c r="R43" s="251">
        <v>610</v>
      </c>
      <c r="S43" s="251">
        <v>80</v>
      </c>
      <c r="T43" s="251">
        <v>189</v>
      </c>
      <c r="U43" s="251">
        <v>160</v>
      </c>
      <c r="V43" s="251">
        <v>796</v>
      </c>
      <c r="W43" s="251">
        <v>4748</v>
      </c>
      <c r="X43" s="251">
        <v>6115</v>
      </c>
      <c r="Y43" s="246">
        <v>6300633</v>
      </c>
    </row>
    <row r="44" spans="1:26" s="172" customFormat="1" ht="12" customHeight="1">
      <c r="A44" s="245">
        <v>6300634</v>
      </c>
      <c r="B44" s="123" t="s">
        <v>304</v>
      </c>
      <c r="C44" s="243">
        <v>4162</v>
      </c>
      <c r="D44" s="243">
        <v>86</v>
      </c>
      <c r="E44" s="243">
        <v>507</v>
      </c>
      <c r="F44" s="243">
        <v>1117</v>
      </c>
      <c r="G44" s="243">
        <v>1042</v>
      </c>
      <c r="H44" s="243">
        <v>623</v>
      </c>
      <c r="I44" s="243">
        <v>342</v>
      </c>
      <c r="J44" s="243">
        <v>445</v>
      </c>
      <c r="K44" s="243">
        <v>3696</v>
      </c>
      <c r="L44" s="243">
        <v>17482</v>
      </c>
      <c r="M44" s="243">
        <v>4241</v>
      </c>
      <c r="N44" s="222">
        <v>1260</v>
      </c>
      <c r="O44" s="222">
        <v>4199</v>
      </c>
      <c r="P44" s="222">
        <v>4116</v>
      </c>
      <c r="Q44" s="251">
        <v>603</v>
      </c>
      <c r="R44" s="251">
        <v>1097</v>
      </c>
      <c r="S44" s="251">
        <v>149</v>
      </c>
      <c r="T44" s="251">
        <v>375</v>
      </c>
      <c r="U44" s="251">
        <v>298</v>
      </c>
      <c r="V44" s="251">
        <v>508</v>
      </c>
      <c r="W44" s="251">
        <v>2727</v>
      </c>
      <c r="X44" s="251">
        <v>3215</v>
      </c>
      <c r="Y44" s="246">
        <v>6300634</v>
      </c>
    </row>
    <row r="45" spans="1:26" s="172" customFormat="1" ht="12" customHeight="1">
      <c r="A45" s="245">
        <v>6400735</v>
      </c>
      <c r="B45" s="123" t="s">
        <v>305</v>
      </c>
      <c r="C45" s="243">
        <v>4816</v>
      </c>
      <c r="D45" s="243">
        <v>238</v>
      </c>
      <c r="E45" s="243">
        <v>442</v>
      </c>
      <c r="F45" s="243">
        <v>951</v>
      </c>
      <c r="G45" s="243">
        <v>1119</v>
      </c>
      <c r="H45" s="243">
        <v>969</v>
      </c>
      <c r="I45" s="243">
        <v>513</v>
      </c>
      <c r="J45" s="243">
        <v>584</v>
      </c>
      <c r="K45" s="243">
        <v>4836</v>
      </c>
      <c r="L45" s="243">
        <v>21210</v>
      </c>
      <c r="M45" s="243">
        <v>5565</v>
      </c>
      <c r="N45" s="222">
        <v>2409</v>
      </c>
      <c r="O45" s="222">
        <v>5466</v>
      </c>
      <c r="P45" s="222">
        <v>4628</v>
      </c>
      <c r="Q45" s="251">
        <v>1835</v>
      </c>
      <c r="R45" s="251">
        <v>2912</v>
      </c>
      <c r="S45" s="251">
        <v>162</v>
      </c>
      <c r="T45" s="251">
        <v>398</v>
      </c>
      <c r="U45" s="251">
        <v>324</v>
      </c>
      <c r="V45" s="251">
        <v>412</v>
      </c>
      <c r="W45" s="251">
        <v>2156</v>
      </c>
      <c r="X45" s="251">
        <v>2469</v>
      </c>
      <c r="Y45" s="246">
        <v>6400735</v>
      </c>
    </row>
    <row r="46" spans="1:26" s="172" customFormat="1" ht="12" customHeight="1">
      <c r="A46" s="245">
        <v>6400736</v>
      </c>
      <c r="B46" s="123" t="s">
        <v>306</v>
      </c>
      <c r="C46" s="243">
        <v>2266</v>
      </c>
      <c r="D46" s="243">
        <v>37</v>
      </c>
      <c r="E46" s="243">
        <v>722</v>
      </c>
      <c r="F46" s="243">
        <v>328</v>
      </c>
      <c r="G46" s="243">
        <v>426</v>
      </c>
      <c r="H46" s="243">
        <v>354</v>
      </c>
      <c r="I46" s="243">
        <v>232</v>
      </c>
      <c r="J46" s="243">
        <v>167</v>
      </c>
      <c r="K46" s="243">
        <v>1254</v>
      </c>
      <c r="L46" s="243">
        <v>8585</v>
      </c>
      <c r="M46" s="243">
        <v>2391</v>
      </c>
      <c r="N46" s="222">
        <v>828</v>
      </c>
      <c r="O46" s="222">
        <v>2367</v>
      </c>
      <c r="P46" s="222">
        <v>2238</v>
      </c>
      <c r="Q46" s="251">
        <v>572</v>
      </c>
      <c r="R46" s="251">
        <v>764</v>
      </c>
      <c r="S46" s="251">
        <v>43</v>
      </c>
      <c r="T46" s="251">
        <v>87</v>
      </c>
      <c r="U46" s="251">
        <v>86</v>
      </c>
      <c r="V46" s="251">
        <v>213</v>
      </c>
      <c r="W46" s="251">
        <v>1516</v>
      </c>
      <c r="X46" s="251">
        <v>1580</v>
      </c>
      <c r="Y46" s="246">
        <v>6400736</v>
      </c>
    </row>
    <row r="47" spans="1:26" s="172" customFormat="1" ht="12" customHeight="1">
      <c r="A47" s="245">
        <v>6400737</v>
      </c>
      <c r="B47" s="123" t="s">
        <v>307</v>
      </c>
      <c r="C47" s="243">
        <v>5663</v>
      </c>
      <c r="D47" s="243">
        <v>961</v>
      </c>
      <c r="E47" s="243">
        <v>708</v>
      </c>
      <c r="F47" s="243">
        <v>1039</v>
      </c>
      <c r="G47" s="243">
        <v>1053</v>
      </c>
      <c r="H47" s="243">
        <v>789</v>
      </c>
      <c r="I47" s="243">
        <v>444</v>
      </c>
      <c r="J47" s="243">
        <v>669</v>
      </c>
      <c r="K47" s="243">
        <v>5530</v>
      </c>
      <c r="L47" s="243">
        <v>21845</v>
      </c>
      <c r="M47" s="243">
        <v>5454</v>
      </c>
      <c r="N47" s="222">
        <v>1995</v>
      </c>
      <c r="O47" s="222">
        <v>5316</v>
      </c>
      <c r="P47" s="222">
        <v>4803</v>
      </c>
      <c r="Q47" s="251">
        <v>1304</v>
      </c>
      <c r="R47" s="251">
        <v>2234</v>
      </c>
      <c r="S47" s="251">
        <v>152</v>
      </c>
      <c r="T47" s="251">
        <v>425</v>
      </c>
      <c r="U47" s="251">
        <v>304</v>
      </c>
      <c r="V47" s="251">
        <v>539</v>
      </c>
      <c r="W47" s="251">
        <v>2657</v>
      </c>
      <c r="X47" s="251">
        <v>3195</v>
      </c>
      <c r="Y47" s="246">
        <v>6400737</v>
      </c>
    </row>
    <row r="48" spans="1:26" s="172" customFormat="1" ht="12" customHeight="1">
      <c r="A48" s="245">
        <v>6400838</v>
      </c>
      <c r="B48" s="123" t="s">
        <v>308</v>
      </c>
      <c r="C48" s="243">
        <v>3764</v>
      </c>
      <c r="D48" s="243">
        <v>62</v>
      </c>
      <c r="E48" s="243">
        <v>351</v>
      </c>
      <c r="F48" s="243">
        <v>760</v>
      </c>
      <c r="G48" s="243">
        <v>864</v>
      </c>
      <c r="H48" s="243">
        <v>696</v>
      </c>
      <c r="I48" s="243">
        <v>477</v>
      </c>
      <c r="J48" s="243">
        <v>554</v>
      </c>
      <c r="K48" s="243">
        <v>4693</v>
      </c>
      <c r="L48" s="243">
        <v>17535</v>
      </c>
      <c r="M48" s="243">
        <v>4431</v>
      </c>
      <c r="N48" s="222">
        <v>1788</v>
      </c>
      <c r="O48" s="222">
        <v>4405</v>
      </c>
      <c r="P48" s="222">
        <v>3739</v>
      </c>
      <c r="Q48" s="251">
        <v>1244</v>
      </c>
      <c r="R48" s="251">
        <v>2087</v>
      </c>
      <c r="S48" s="251">
        <v>149</v>
      </c>
      <c r="T48" s="251">
        <v>413</v>
      </c>
      <c r="U48" s="251">
        <v>298</v>
      </c>
      <c r="V48" s="251">
        <v>395</v>
      </c>
      <c r="W48" s="251">
        <v>1906</v>
      </c>
      <c r="X48" s="251">
        <v>2197</v>
      </c>
      <c r="Y48" s="246">
        <v>6400838</v>
      </c>
    </row>
    <row r="49" spans="1:33" s="180" customFormat="1" ht="12" customHeight="1">
      <c r="A49" s="245">
        <v>6400839</v>
      </c>
      <c r="B49" s="123" t="s">
        <v>309</v>
      </c>
      <c r="C49" s="243">
        <v>2737</v>
      </c>
      <c r="D49" s="243">
        <v>48</v>
      </c>
      <c r="E49" s="243">
        <v>245</v>
      </c>
      <c r="F49" s="243">
        <v>743</v>
      </c>
      <c r="G49" s="243">
        <v>717</v>
      </c>
      <c r="H49" s="243">
        <v>426</v>
      </c>
      <c r="I49" s="243">
        <v>230</v>
      </c>
      <c r="J49" s="243">
        <v>328</v>
      </c>
      <c r="K49" s="243">
        <v>2715</v>
      </c>
      <c r="L49" s="243">
        <v>11860</v>
      </c>
      <c r="M49" s="243">
        <v>2817</v>
      </c>
      <c r="N49" s="222">
        <v>1069</v>
      </c>
      <c r="O49" s="222">
        <v>2782</v>
      </c>
      <c r="P49" s="222">
        <v>2683</v>
      </c>
      <c r="Q49" s="251">
        <v>668</v>
      </c>
      <c r="R49" s="251">
        <v>1115</v>
      </c>
      <c r="S49" s="251">
        <v>85</v>
      </c>
      <c r="T49" s="251">
        <v>221</v>
      </c>
      <c r="U49" s="251">
        <v>170</v>
      </c>
      <c r="V49" s="251">
        <v>316</v>
      </c>
      <c r="W49" s="251">
        <v>1445</v>
      </c>
      <c r="X49" s="251">
        <v>1845</v>
      </c>
      <c r="Y49" s="246">
        <v>6400839</v>
      </c>
      <c r="Z49" s="172"/>
      <c r="AA49" s="172"/>
      <c r="AB49" s="172"/>
      <c r="AC49" s="172"/>
      <c r="AD49" s="172"/>
      <c r="AE49" s="172"/>
      <c r="AF49" s="172"/>
      <c r="AG49" s="172"/>
    </row>
    <row r="50" spans="1:33" s="180" customFormat="1" ht="12" customHeight="1">
      <c r="A50" s="218">
        <v>6400840</v>
      </c>
      <c r="B50" s="123" t="s">
        <v>310</v>
      </c>
      <c r="C50" s="243">
        <v>3856</v>
      </c>
      <c r="D50" s="243">
        <v>8</v>
      </c>
      <c r="E50" s="243">
        <v>398</v>
      </c>
      <c r="F50" s="243">
        <v>995</v>
      </c>
      <c r="G50" s="243">
        <v>1064</v>
      </c>
      <c r="H50" s="243">
        <v>599</v>
      </c>
      <c r="I50" s="243">
        <v>521</v>
      </c>
      <c r="J50" s="243">
        <v>271</v>
      </c>
      <c r="K50" s="243">
        <v>2096</v>
      </c>
      <c r="L50" s="243">
        <v>16262</v>
      </c>
      <c r="M50" s="243">
        <v>3269</v>
      </c>
      <c r="N50" s="222">
        <v>1905</v>
      </c>
      <c r="O50" s="222">
        <v>3259</v>
      </c>
      <c r="P50" s="222">
        <v>3850</v>
      </c>
      <c r="Q50" s="251">
        <v>1405</v>
      </c>
      <c r="R50" s="251">
        <v>1753</v>
      </c>
      <c r="S50" s="251">
        <v>47</v>
      </c>
      <c r="T50" s="251">
        <v>92</v>
      </c>
      <c r="U50" s="251">
        <v>94</v>
      </c>
      <c r="V50" s="251">
        <v>453</v>
      </c>
      <c r="W50" s="251">
        <v>1413</v>
      </c>
      <c r="X50" s="251">
        <v>2351</v>
      </c>
      <c r="Y50" s="246">
        <v>6400840</v>
      </c>
      <c r="Z50" s="172"/>
      <c r="AA50" s="172"/>
      <c r="AB50" s="172"/>
      <c r="AC50" s="172"/>
      <c r="AD50" s="172"/>
      <c r="AE50" s="172"/>
      <c r="AF50" s="172"/>
      <c r="AG50" s="172"/>
    </row>
    <row r="51" spans="1:33" s="180" customFormat="1" ht="12" customHeight="1">
      <c r="A51" s="252">
        <v>6400841</v>
      </c>
      <c r="B51" s="123" t="s">
        <v>311</v>
      </c>
      <c r="C51" s="243">
        <v>3324</v>
      </c>
      <c r="D51" s="243">
        <v>159</v>
      </c>
      <c r="E51" s="243">
        <v>421</v>
      </c>
      <c r="F51" s="243">
        <v>1232</v>
      </c>
      <c r="G51" s="243">
        <v>586</v>
      </c>
      <c r="H51" s="243">
        <v>349</v>
      </c>
      <c r="I51" s="243">
        <v>266</v>
      </c>
      <c r="J51" s="243">
        <v>311</v>
      </c>
      <c r="K51" s="243">
        <v>2486</v>
      </c>
      <c r="L51" s="243">
        <v>12868</v>
      </c>
      <c r="M51" s="243">
        <v>3042</v>
      </c>
      <c r="N51" s="222">
        <v>972</v>
      </c>
      <c r="O51" s="222">
        <v>3009</v>
      </c>
      <c r="P51" s="222">
        <v>3195</v>
      </c>
      <c r="Q51" s="251">
        <v>564</v>
      </c>
      <c r="R51" s="251">
        <v>964</v>
      </c>
      <c r="S51" s="251">
        <v>78</v>
      </c>
      <c r="T51" s="251">
        <v>189</v>
      </c>
      <c r="U51" s="251">
        <v>156</v>
      </c>
      <c r="V51" s="251">
        <v>330</v>
      </c>
      <c r="W51" s="251">
        <v>1856</v>
      </c>
      <c r="X51" s="251">
        <v>2475</v>
      </c>
      <c r="Y51" s="246">
        <v>6400841</v>
      </c>
      <c r="Z51" s="172"/>
      <c r="AA51" s="172"/>
      <c r="AB51" s="172"/>
      <c r="AC51" s="172"/>
      <c r="AD51" s="172"/>
      <c r="AE51" s="172"/>
      <c r="AF51" s="172"/>
      <c r="AG51" s="172"/>
    </row>
    <row r="52" spans="1:33" s="180" customFormat="1" ht="12" customHeight="1">
      <c r="A52" s="252">
        <v>6400842</v>
      </c>
      <c r="B52" s="123" t="s">
        <v>312</v>
      </c>
      <c r="C52" s="243">
        <v>2064</v>
      </c>
      <c r="D52" s="243">
        <v>128</v>
      </c>
      <c r="E52" s="243">
        <v>97</v>
      </c>
      <c r="F52" s="243">
        <v>371</v>
      </c>
      <c r="G52" s="243">
        <v>742</v>
      </c>
      <c r="H52" s="243">
        <v>476</v>
      </c>
      <c r="I52" s="243">
        <v>192</v>
      </c>
      <c r="J52" s="243">
        <v>58</v>
      </c>
      <c r="K52" s="243">
        <v>448</v>
      </c>
      <c r="L52" s="243">
        <v>8383</v>
      </c>
      <c r="M52" s="243">
        <v>2008</v>
      </c>
      <c r="N52" s="222">
        <v>352</v>
      </c>
      <c r="O52" s="222">
        <v>1955</v>
      </c>
      <c r="P52" s="222">
        <v>1932</v>
      </c>
      <c r="Q52" s="251">
        <v>129</v>
      </c>
      <c r="R52" s="251">
        <v>239</v>
      </c>
      <c r="S52" s="251">
        <v>10</v>
      </c>
      <c r="T52" s="251">
        <v>28</v>
      </c>
      <c r="U52" s="251">
        <v>20</v>
      </c>
      <c r="V52" s="251">
        <v>213</v>
      </c>
      <c r="W52" s="251">
        <v>1688</v>
      </c>
      <c r="X52" s="251">
        <v>1783</v>
      </c>
      <c r="Y52" s="246">
        <v>6400842</v>
      </c>
      <c r="Z52" s="172"/>
      <c r="AA52" s="172"/>
      <c r="AB52" s="172"/>
      <c r="AC52" s="172"/>
      <c r="AD52" s="172"/>
      <c r="AE52" s="172"/>
      <c r="AF52" s="172"/>
      <c r="AG52" s="172"/>
    </row>
    <row r="53" spans="1:33" s="180" customFormat="1" ht="12" customHeight="1">
      <c r="A53" s="252">
        <v>6400843</v>
      </c>
      <c r="B53" s="123" t="s">
        <v>313</v>
      </c>
      <c r="C53" s="243">
        <v>2219</v>
      </c>
      <c r="D53" s="243">
        <v>159</v>
      </c>
      <c r="E53" s="243">
        <v>139</v>
      </c>
      <c r="F53" s="243">
        <v>316</v>
      </c>
      <c r="G53" s="243">
        <v>507</v>
      </c>
      <c r="H53" s="243">
        <v>348</v>
      </c>
      <c r="I53" s="243">
        <v>336</v>
      </c>
      <c r="J53" s="243">
        <v>414</v>
      </c>
      <c r="K53" s="243">
        <v>3489</v>
      </c>
      <c r="L53" s="243">
        <v>10658</v>
      </c>
      <c r="M53" s="243">
        <v>2805</v>
      </c>
      <c r="N53" s="222">
        <v>949</v>
      </c>
      <c r="O53" s="222">
        <v>2756</v>
      </c>
      <c r="P53" s="222">
        <v>2084</v>
      </c>
      <c r="Q53" s="251">
        <v>668</v>
      </c>
      <c r="R53" s="251">
        <v>1309</v>
      </c>
      <c r="S53" s="251">
        <v>84</v>
      </c>
      <c r="T53" s="251">
        <v>212</v>
      </c>
      <c r="U53" s="251">
        <v>168</v>
      </c>
      <c r="V53" s="251">
        <v>197</v>
      </c>
      <c r="W53" s="251">
        <v>1235</v>
      </c>
      <c r="X53" s="251">
        <v>1248</v>
      </c>
      <c r="Y53" s="246">
        <v>6400843</v>
      </c>
      <c r="Z53" s="172"/>
      <c r="AA53" s="172"/>
      <c r="AB53" s="172"/>
      <c r="AC53" s="172"/>
      <c r="AD53" s="172"/>
      <c r="AE53" s="172"/>
      <c r="AF53" s="172"/>
      <c r="AG53" s="172"/>
    </row>
    <row r="54" spans="1:33" s="180" customFormat="1" ht="12" customHeight="1">
      <c r="A54" s="252">
        <v>6400844</v>
      </c>
      <c r="B54" s="123" t="s">
        <v>314</v>
      </c>
      <c r="C54" s="243">
        <v>3725</v>
      </c>
      <c r="D54" s="243">
        <v>388</v>
      </c>
      <c r="E54" s="243">
        <v>314</v>
      </c>
      <c r="F54" s="243">
        <v>735</v>
      </c>
      <c r="G54" s="243">
        <v>859</v>
      </c>
      <c r="H54" s="243">
        <v>490</v>
      </c>
      <c r="I54" s="243">
        <v>315</v>
      </c>
      <c r="J54" s="243">
        <v>624</v>
      </c>
      <c r="K54" s="243">
        <v>5740</v>
      </c>
      <c r="L54" s="243">
        <v>16737</v>
      </c>
      <c r="M54" s="243">
        <v>4910</v>
      </c>
      <c r="N54" s="222">
        <v>1432</v>
      </c>
      <c r="O54" s="222">
        <v>4789</v>
      </c>
      <c r="P54" s="222">
        <v>3472</v>
      </c>
      <c r="Q54" s="251">
        <v>952</v>
      </c>
      <c r="R54" s="251">
        <v>2277</v>
      </c>
      <c r="S54" s="251">
        <v>139</v>
      </c>
      <c r="T54" s="251">
        <v>424</v>
      </c>
      <c r="U54" s="251">
        <v>278</v>
      </c>
      <c r="V54" s="251">
        <v>341</v>
      </c>
      <c r="W54" s="251">
        <v>2088</v>
      </c>
      <c r="X54" s="251">
        <v>2242</v>
      </c>
      <c r="Y54" s="246">
        <v>6400844</v>
      </c>
      <c r="Z54" s="172"/>
      <c r="AA54" s="172"/>
      <c r="AB54" s="172"/>
      <c r="AC54" s="172"/>
      <c r="AD54" s="172"/>
      <c r="AE54" s="172"/>
      <c r="AF54" s="172"/>
      <c r="AG54" s="172"/>
    </row>
    <row r="55" spans="1:33" s="180" customFormat="1" ht="12" customHeight="1">
      <c r="A55" s="240" t="s">
        <v>60</v>
      </c>
      <c r="B55" s="123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47"/>
      <c r="Z55" s="172"/>
      <c r="AA55" s="172"/>
      <c r="AB55" s="172"/>
      <c r="AC55" s="172"/>
      <c r="AD55" s="172"/>
      <c r="AE55" s="172"/>
      <c r="AF55" s="172"/>
      <c r="AG55" s="172"/>
    </row>
    <row r="56" spans="1:33" s="180" customFormat="1" ht="12" customHeight="1">
      <c r="A56" s="178" t="s">
        <v>683</v>
      </c>
      <c r="B56" s="172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43"/>
    </row>
    <row r="57" spans="1:33" s="180" customFormat="1" ht="12" customHeight="1">
      <c r="A57" s="178" t="s">
        <v>115</v>
      </c>
      <c r="B57" s="172"/>
      <c r="C57" s="243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43"/>
    </row>
    <row r="58" spans="1:33" s="180" customFormat="1" ht="12" customHeight="1">
      <c r="A58" s="181"/>
      <c r="B58" s="172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</row>
    <row r="59" spans="1:33" s="180" customFormat="1" ht="12" customHeight="1">
      <c r="A59" s="181"/>
      <c r="B59" s="172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1"/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" customHeight="1">
      <c r="A60" s="181"/>
      <c r="B60" s="172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1"/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" customHeight="1">
      <c r="A61" s="181"/>
      <c r="B61" s="172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1"/>
      <c r="Z61" s="172"/>
      <c r="AA61" s="172"/>
      <c r="AB61" s="172"/>
      <c r="AC61" s="172"/>
      <c r="AD61" s="172"/>
      <c r="AE61" s="172"/>
      <c r="AF61" s="172"/>
      <c r="AG61" s="172"/>
    </row>
    <row r="62" spans="1:33" s="180" customFormat="1" ht="12.75" customHeight="1">
      <c r="A62" s="181"/>
      <c r="B62" s="172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1"/>
      <c r="Z62" s="172"/>
      <c r="AA62" s="172"/>
      <c r="AB62" s="172"/>
      <c r="AC62" s="172"/>
      <c r="AD62" s="172"/>
      <c r="AE62" s="172"/>
      <c r="AF62" s="172"/>
      <c r="AG62" s="172"/>
    </row>
    <row r="63" spans="1:33" s="180" customFormat="1" ht="12.75" customHeight="1">
      <c r="A63" s="181"/>
      <c r="B63" s="172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1"/>
      <c r="Z63" s="172"/>
      <c r="AA63" s="172"/>
      <c r="AB63" s="172"/>
      <c r="AC63" s="172"/>
      <c r="AD63" s="172"/>
      <c r="AE63" s="172"/>
      <c r="AF63" s="172"/>
      <c r="AG63" s="172"/>
    </row>
    <row r="64" spans="1:33" s="180" customFormat="1" ht="12.75" customHeight="1">
      <c r="A64" s="181"/>
      <c r="B64" s="172"/>
      <c r="Y64" s="181"/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2.75" customHeight="1">
      <c r="A65" s="181"/>
      <c r="B65" s="172"/>
      <c r="Y65" s="181"/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2.75" customHeight="1">
      <c r="A66" s="181"/>
      <c r="B66" s="172"/>
      <c r="Y66" s="181"/>
      <c r="Z66" s="172"/>
      <c r="AA66" s="172"/>
      <c r="AB66" s="172"/>
      <c r="AC66" s="172"/>
      <c r="AD66" s="172"/>
      <c r="AE66" s="172"/>
      <c r="AF66" s="172"/>
      <c r="AG66" s="172"/>
    </row>
    <row r="67" spans="1:33" s="180" customFormat="1" ht="12.75" customHeight="1">
      <c r="A67" s="181"/>
      <c r="B67" s="172"/>
      <c r="Y67" s="181"/>
      <c r="Z67" s="172"/>
      <c r="AA67" s="172"/>
      <c r="AB67" s="172"/>
      <c r="AC67" s="172"/>
      <c r="AD67" s="172"/>
      <c r="AE67" s="172"/>
      <c r="AF67" s="172"/>
      <c r="AG67" s="172"/>
    </row>
    <row r="68" spans="1:33" s="172" customFormat="1" ht="12.75" customHeight="1">
      <c r="A68" s="181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80"/>
      <c r="O68" s="180"/>
      <c r="P68" s="173"/>
      <c r="Q68" s="173"/>
      <c r="R68" s="173"/>
      <c r="S68" s="173"/>
      <c r="T68" s="173"/>
      <c r="U68" s="173"/>
      <c r="V68" s="173"/>
      <c r="W68" s="173"/>
      <c r="X68" s="180"/>
      <c r="Y68" s="181"/>
    </row>
    <row r="69" spans="1:33" s="172" customFormat="1" ht="12.75" customHeight="1">
      <c r="A69" s="181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80"/>
      <c r="O69" s="180"/>
      <c r="P69" s="173"/>
      <c r="Q69" s="173"/>
      <c r="R69" s="173"/>
      <c r="S69" s="173"/>
      <c r="T69" s="173"/>
      <c r="U69" s="173"/>
      <c r="V69" s="173"/>
      <c r="W69" s="173"/>
      <c r="X69" s="180"/>
      <c r="Y69" s="181"/>
    </row>
    <row r="70" spans="1:33" s="172" customFormat="1" ht="12.75" customHeight="1">
      <c r="A70" s="181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80"/>
      <c r="O70" s="180"/>
      <c r="P70" s="173"/>
      <c r="Q70" s="173"/>
      <c r="R70" s="173"/>
      <c r="S70" s="173"/>
      <c r="T70" s="173"/>
      <c r="U70" s="173"/>
      <c r="V70" s="173"/>
      <c r="W70" s="173"/>
      <c r="X70" s="180"/>
      <c r="Y70" s="181"/>
    </row>
    <row r="71" spans="1:33" s="172" customFormat="1" ht="12.75" customHeight="1">
      <c r="A71" s="181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80"/>
      <c r="O71" s="180"/>
      <c r="P71" s="173"/>
      <c r="Q71" s="173"/>
      <c r="R71" s="173"/>
      <c r="S71" s="173"/>
      <c r="T71" s="173"/>
      <c r="U71" s="173"/>
      <c r="V71" s="173"/>
      <c r="W71" s="173"/>
      <c r="X71" s="180"/>
      <c r="Y71" s="181"/>
    </row>
    <row r="72" spans="1:33" s="172" customFormat="1" ht="12.75" customHeight="1">
      <c r="A72" s="181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80"/>
      <c r="O72" s="180"/>
      <c r="P72" s="173"/>
      <c r="Q72" s="173"/>
      <c r="R72" s="173"/>
      <c r="S72" s="173"/>
      <c r="T72" s="173"/>
      <c r="U72" s="173"/>
      <c r="V72" s="173"/>
      <c r="W72" s="173"/>
      <c r="X72" s="180"/>
      <c r="Y72" s="181"/>
    </row>
    <row r="73" spans="1:33" s="172" customFormat="1" ht="12.75" customHeight="1">
      <c r="A73" s="181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80"/>
      <c r="O73" s="180"/>
      <c r="P73" s="173"/>
      <c r="Q73" s="173"/>
      <c r="R73" s="173"/>
      <c r="S73" s="173"/>
      <c r="T73" s="173"/>
      <c r="U73" s="173"/>
      <c r="V73" s="173"/>
      <c r="W73" s="173"/>
      <c r="X73" s="180"/>
      <c r="Y73" s="181"/>
    </row>
    <row r="74" spans="1:33" s="172" customFormat="1" ht="12.75" customHeight="1">
      <c r="A74" s="181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80"/>
      <c r="O74" s="180"/>
      <c r="P74" s="173"/>
      <c r="Q74" s="173"/>
      <c r="R74" s="173"/>
      <c r="S74" s="173"/>
      <c r="T74" s="173"/>
      <c r="U74" s="173"/>
      <c r="V74" s="173"/>
      <c r="W74" s="173"/>
      <c r="X74" s="180"/>
      <c r="Y74" s="181"/>
    </row>
    <row r="75" spans="1:33" s="172" customFormat="1" ht="12.75" customHeight="1">
      <c r="A75" s="181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80"/>
      <c r="O75" s="180"/>
      <c r="P75" s="173"/>
      <c r="Q75" s="173"/>
      <c r="R75" s="173"/>
      <c r="S75" s="173"/>
      <c r="T75" s="173"/>
      <c r="U75" s="173"/>
      <c r="V75" s="173"/>
      <c r="W75" s="173"/>
      <c r="X75" s="180"/>
      <c r="Y75" s="181"/>
    </row>
    <row r="76" spans="1:33" s="172" customFormat="1" ht="12.75" customHeight="1">
      <c r="A76" s="181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80"/>
      <c r="O76" s="180"/>
      <c r="P76" s="173"/>
      <c r="Q76" s="173"/>
      <c r="R76" s="173"/>
      <c r="S76" s="173"/>
      <c r="T76" s="173"/>
      <c r="U76" s="173"/>
      <c r="V76" s="173"/>
      <c r="W76" s="173"/>
      <c r="X76" s="180"/>
      <c r="Y76" s="181"/>
    </row>
    <row r="77" spans="1:33" s="172" customFormat="1" ht="12.75" customHeight="1">
      <c r="A77" s="181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80"/>
      <c r="O77" s="180"/>
      <c r="P77" s="173"/>
      <c r="Q77" s="173"/>
      <c r="R77" s="173"/>
      <c r="S77" s="173"/>
      <c r="T77" s="173"/>
      <c r="U77" s="173"/>
      <c r="V77" s="173"/>
      <c r="W77" s="173"/>
      <c r="X77" s="180"/>
      <c r="Y77" s="181"/>
    </row>
    <row r="78" spans="1:33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0"/>
      <c r="P78" s="173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33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0"/>
      <c r="P79" s="173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33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0"/>
      <c r="P80" s="173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0"/>
      <c r="P81" s="173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0"/>
      <c r="P82" s="173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0"/>
      <c r="P83" s="173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0"/>
      <c r="P84" s="173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0"/>
      <c r="P85" s="173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73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73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73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73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73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73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73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73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73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73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73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73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73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73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73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73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73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73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73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73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73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73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73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73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73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73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73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73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73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73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73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73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73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73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73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73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73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73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73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73"/>
      <c r="Q179" s="173"/>
      <c r="R179" s="173"/>
      <c r="S179" s="173"/>
      <c r="T179" s="173"/>
      <c r="U179" s="173"/>
      <c r="V179" s="173"/>
      <c r="W179" s="173"/>
      <c r="X179" s="180"/>
      <c r="Y179" s="181"/>
    </row>
    <row r="180" spans="1:25" s="172" customFormat="1" ht="12.75" customHeight="1">
      <c r="A180" s="181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80"/>
      <c r="O180" s="180"/>
      <c r="P180" s="173"/>
      <c r="Q180" s="173"/>
      <c r="R180" s="173"/>
      <c r="S180" s="173"/>
      <c r="T180" s="173"/>
      <c r="U180" s="173"/>
      <c r="V180" s="173"/>
      <c r="W180" s="173"/>
      <c r="X180" s="180"/>
      <c r="Y180" s="181"/>
    </row>
    <row r="181" spans="1:25" s="172" customFormat="1" ht="12.75" customHeight="1">
      <c r="A181" s="181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80"/>
      <c r="O181" s="180"/>
      <c r="P181" s="173"/>
      <c r="Q181" s="173"/>
      <c r="R181" s="173"/>
      <c r="S181" s="173"/>
      <c r="T181" s="173"/>
      <c r="U181" s="173"/>
      <c r="V181" s="173"/>
      <c r="W181" s="173"/>
      <c r="X181" s="180"/>
      <c r="Y181" s="181"/>
    </row>
    <row r="182" spans="1:25" s="172" customFormat="1" ht="12.75" customHeight="1">
      <c r="A182" s="181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80"/>
      <c r="O182" s="180"/>
      <c r="P182" s="173"/>
      <c r="Q182" s="173"/>
      <c r="R182" s="173"/>
      <c r="S182" s="173"/>
      <c r="T182" s="173"/>
      <c r="U182" s="173"/>
      <c r="V182" s="173"/>
      <c r="W182" s="173"/>
      <c r="X182" s="180"/>
      <c r="Y182" s="181"/>
    </row>
    <row r="183" spans="1:25" s="172" customFormat="1" ht="12.75" customHeight="1">
      <c r="A183" s="181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80"/>
      <c r="O183" s="180"/>
      <c r="P183" s="173"/>
      <c r="Q183" s="173"/>
      <c r="R183" s="173"/>
      <c r="S183" s="173"/>
      <c r="T183" s="173"/>
      <c r="U183" s="173"/>
      <c r="V183" s="173"/>
      <c r="W183" s="173"/>
      <c r="X183" s="180"/>
      <c r="Y183" s="181"/>
    </row>
    <row r="184" spans="1:25" s="172" customFormat="1" ht="12.75" customHeight="1">
      <c r="A184" s="181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80"/>
      <c r="O184" s="180"/>
      <c r="P184" s="173"/>
      <c r="Q184" s="173"/>
      <c r="R184" s="173"/>
      <c r="S184" s="173"/>
      <c r="T184" s="173"/>
      <c r="U184" s="173"/>
      <c r="V184" s="173"/>
      <c r="W184" s="173"/>
      <c r="X184" s="180"/>
      <c r="Y184" s="181"/>
    </row>
    <row r="185" spans="1:25" s="172" customFormat="1" ht="12.75" customHeight="1">
      <c r="A185" s="181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80"/>
      <c r="O185" s="180"/>
      <c r="P185" s="173"/>
      <c r="Q185" s="173"/>
      <c r="R185" s="173"/>
      <c r="S185" s="173"/>
      <c r="T185" s="173"/>
      <c r="U185" s="173"/>
      <c r="V185" s="173"/>
      <c r="W185" s="173"/>
      <c r="X185" s="180"/>
      <c r="Y185" s="181"/>
    </row>
    <row r="186" spans="1:25" s="172" customFormat="1" ht="12.75" customHeight="1">
      <c r="A186" s="181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80"/>
      <c r="O186" s="180"/>
      <c r="P186" s="173"/>
      <c r="Q186" s="173"/>
      <c r="R186" s="173"/>
      <c r="S186" s="173"/>
      <c r="T186" s="173"/>
      <c r="U186" s="173"/>
      <c r="V186" s="173"/>
      <c r="W186" s="173"/>
      <c r="X186" s="180"/>
      <c r="Y186" s="181"/>
    </row>
    <row r="187" spans="1:25" s="172" customFormat="1" ht="12.75" customHeight="1">
      <c r="A187" s="181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80"/>
      <c r="O187" s="180"/>
      <c r="P187" s="173"/>
      <c r="Q187" s="173"/>
      <c r="R187" s="173"/>
      <c r="S187" s="173"/>
      <c r="T187" s="173"/>
      <c r="U187" s="173"/>
      <c r="V187" s="173"/>
      <c r="W187" s="173"/>
      <c r="X187" s="180"/>
      <c r="Y187" s="181"/>
    </row>
    <row r="188" spans="1:25" s="172" customFormat="1" ht="12.75" customHeight="1">
      <c r="A188" s="181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80"/>
      <c r="O188" s="180"/>
      <c r="P188" s="173"/>
      <c r="Q188" s="173"/>
      <c r="R188" s="173"/>
      <c r="S188" s="173"/>
      <c r="T188" s="173"/>
      <c r="U188" s="173"/>
      <c r="V188" s="173"/>
      <c r="W188" s="173"/>
      <c r="X188" s="180"/>
      <c r="Y188" s="181"/>
    </row>
    <row r="189" spans="1:25" s="172" customFormat="1" ht="12.75" customHeight="1">
      <c r="A189" s="181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80"/>
      <c r="O189" s="180"/>
      <c r="P189" s="173"/>
      <c r="Q189" s="173"/>
      <c r="R189" s="173"/>
      <c r="S189" s="173"/>
      <c r="T189" s="173"/>
      <c r="U189" s="173"/>
      <c r="V189" s="173"/>
      <c r="W189" s="173"/>
      <c r="X189" s="180"/>
      <c r="Y189" s="181"/>
    </row>
    <row r="190" spans="1:25" s="172" customFormat="1" ht="12.75" customHeight="1">
      <c r="A190" s="181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80"/>
      <c r="O190" s="180"/>
      <c r="P190" s="173"/>
      <c r="Q190" s="173"/>
      <c r="R190" s="173"/>
      <c r="S190" s="173"/>
      <c r="T190" s="173"/>
      <c r="U190" s="173"/>
      <c r="V190" s="173"/>
      <c r="W190" s="173"/>
      <c r="X190" s="180"/>
      <c r="Y190" s="181"/>
    </row>
    <row r="191" spans="1:25" s="172" customFormat="1" ht="12.75" customHeight="1">
      <c r="A191" s="181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80"/>
      <c r="O191" s="180"/>
      <c r="P191" s="173"/>
      <c r="Q191" s="173"/>
      <c r="R191" s="173"/>
      <c r="S191" s="173"/>
      <c r="T191" s="173"/>
      <c r="U191" s="173"/>
      <c r="V191" s="173"/>
      <c r="W191" s="173"/>
      <c r="X191" s="180"/>
      <c r="Y191" s="181"/>
    </row>
    <row r="192" spans="1:25" s="172" customFormat="1" ht="12.75" customHeight="1">
      <c r="A192" s="181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80"/>
      <c r="O192" s="180"/>
      <c r="P192" s="173"/>
      <c r="Q192" s="173"/>
      <c r="R192" s="173"/>
      <c r="S192" s="173"/>
      <c r="T192" s="173"/>
      <c r="U192" s="173"/>
      <c r="V192" s="173"/>
      <c r="W192" s="173"/>
      <c r="X192" s="180"/>
      <c r="Y192" s="181"/>
    </row>
    <row r="193" spans="1:25" s="172" customFormat="1" ht="12.75" customHeight="1">
      <c r="A193" s="181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80"/>
      <c r="O193" s="180"/>
      <c r="P193" s="173"/>
      <c r="Q193" s="173"/>
      <c r="R193" s="173"/>
      <c r="S193" s="173"/>
      <c r="T193" s="173"/>
      <c r="U193" s="173"/>
      <c r="V193" s="173"/>
      <c r="W193" s="173"/>
      <c r="X193" s="180"/>
      <c r="Y193" s="181"/>
    </row>
    <row r="194" spans="1:25" s="172" customFormat="1" ht="12.75" customHeight="1">
      <c r="A194" s="181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80"/>
      <c r="O194" s="180"/>
      <c r="P194" s="173"/>
      <c r="Q194" s="173"/>
      <c r="R194" s="173"/>
      <c r="S194" s="173"/>
      <c r="T194" s="173"/>
      <c r="U194" s="173"/>
      <c r="V194" s="173"/>
      <c r="W194" s="173"/>
      <c r="X194" s="180"/>
      <c r="Y194" s="181"/>
    </row>
    <row r="195" spans="1:25" s="172" customFormat="1" ht="12.75" customHeight="1">
      <c r="A195" s="181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80"/>
      <c r="O195" s="180"/>
      <c r="P195" s="173"/>
      <c r="Q195" s="173"/>
      <c r="R195" s="173"/>
      <c r="S195" s="173"/>
      <c r="T195" s="173"/>
      <c r="U195" s="173"/>
      <c r="V195" s="173"/>
      <c r="W195" s="173"/>
      <c r="X195" s="180"/>
      <c r="Y195" s="181"/>
    </row>
    <row r="196" spans="1:25" s="172" customFormat="1" ht="12.75" customHeight="1">
      <c r="A196" s="181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80"/>
      <c r="O196" s="180"/>
      <c r="P196" s="173"/>
      <c r="Q196" s="173"/>
      <c r="R196" s="173"/>
      <c r="S196" s="173"/>
      <c r="T196" s="173"/>
      <c r="U196" s="173"/>
      <c r="V196" s="173"/>
      <c r="W196" s="173"/>
      <c r="X196" s="180"/>
      <c r="Y196" s="181"/>
    </row>
    <row r="197" spans="1:25" s="172" customFormat="1" ht="12.75" customHeight="1">
      <c r="A197" s="181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80"/>
      <c r="O197" s="180"/>
      <c r="P197" s="173"/>
      <c r="Q197" s="173"/>
      <c r="R197" s="173"/>
      <c r="S197" s="173"/>
      <c r="T197" s="173"/>
      <c r="U197" s="173"/>
      <c r="V197" s="173"/>
      <c r="W197" s="173"/>
      <c r="X197" s="180"/>
      <c r="Y197" s="181"/>
    </row>
    <row r="198" spans="1:25" s="172" customFormat="1" ht="12.75" customHeight="1">
      <c r="A198" s="181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80"/>
      <c r="O198" s="180"/>
      <c r="P198" s="173"/>
      <c r="Q198" s="173"/>
      <c r="R198" s="173"/>
      <c r="S198" s="173"/>
      <c r="T198" s="173"/>
      <c r="U198" s="173"/>
      <c r="V198" s="173"/>
      <c r="W198" s="173"/>
      <c r="X198" s="180"/>
      <c r="Y198" s="181"/>
    </row>
    <row r="199" spans="1:25" s="172" customFormat="1" ht="12.75" customHeight="1">
      <c r="A199" s="181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80"/>
      <c r="O199" s="180"/>
      <c r="P199" s="173"/>
      <c r="Q199" s="173"/>
      <c r="R199" s="173"/>
      <c r="S199" s="173"/>
      <c r="T199" s="173"/>
      <c r="U199" s="173"/>
      <c r="V199" s="173"/>
      <c r="W199" s="173"/>
      <c r="X199" s="180"/>
      <c r="Y199" s="181"/>
    </row>
    <row r="200" spans="1:25" s="172" customFormat="1" ht="12.75" customHeight="1">
      <c r="A200" s="181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80"/>
      <c r="O200" s="180"/>
      <c r="P200" s="173"/>
      <c r="Q200" s="173"/>
      <c r="R200" s="173"/>
      <c r="S200" s="173"/>
      <c r="T200" s="173"/>
      <c r="U200" s="173"/>
      <c r="V200" s="173"/>
      <c r="W200" s="173"/>
      <c r="X200" s="180"/>
      <c r="Y200" s="181"/>
    </row>
    <row r="201" spans="1:25" s="172" customFormat="1" ht="12.75" customHeight="1">
      <c r="A201" s="181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80"/>
      <c r="O201" s="180"/>
      <c r="P201" s="173"/>
      <c r="Q201" s="173"/>
      <c r="R201" s="173"/>
      <c r="S201" s="173"/>
      <c r="T201" s="173"/>
      <c r="U201" s="173"/>
      <c r="V201" s="173"/>
      <c r="W201" s="173"/>
      <c r="X201" s="180"/>
      <c r="Y201" s="181"/>
    </row>
    <row r="202" spans="1:25" s="172" customFormat="1" ht="12.75" customHeight="1">
      <c r="A202" s="181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80"/>
      <c r="O202" s="180"/>
      <c r="P202" s="173"/>
      <c r="Q202" s="173"/>
      <c r="R202" s="173"/>
      <c r="S202" s="173"/>
      <c r="T202" s="173"/>
      <c r="U202" s="173"/>
      <c r="V202" s="173"/>
      <c r="W202" s="173"/>
      <c r="X202" s="180"/>
      <c r="Y202" s="181"/>
    </row>
    <row r="203" spans="1:25" s="172" customFormat="1" ht="12.75" customHeight="1">
      <c r="A203" s="181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80"/>
      <c r="O203" s="180"/>
      <c r="P203" s="173"/>
      <c r="Q203" s="173"/>
      <c r="R203" s="173"/>
      <c r="S203" s="173"/>
      <c r="T203" s="173"/>
      <c r="U203" s="173"/>
      <c r="V203" s="173"/>
      <c r="W203" s="173"/>
      <c r="X203" s="180"/>
      <c r="Y203" s="181"/>
    </row>
    <row r="204" spans="1:25" s="172" customFormat="1" ht="12.75" customHeight="1">
      <c r="A204" s="181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80"/>
      <c r="O204" s="180"/>
      <c r="P204" s="173"/>
      <c r="Q204" s="173"/>
      <c r="R204" s="173"/>
      <c r="S204" s="173"/>
      <c r="T204" s="173"/>
      <c r="U204" s="173"/>
      <c r="V204" s="173"/>
      <c r="W204" s="173"/>
      <c r="X204" s="180"/>
      <c r="Y204" s="181"/>
    </row>
    <row r="205" spans="1:25" s="172" customFormat="1" ht="12.75" customHeight="1">
      <c r="A205" s="181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80"/>
      <c r="O205" s="180"/>
      <c r="P205" s="173"/>
      <c r="Q205" s="173"/>
      <c r="R205" s="173"/>
      <c r="S205" s="173"/>
      <c r="T205" s="173"/>
      <c r="U205" s="173"/>
      <c r="V205" s="173"/>
      <c r="W205" s="173"/>
      <c r="X205" s="180"/>
      <c r="Y205" s="181"/>
    </row>
    <row r="206" spans="1:25" s="172" customFormat="1" ht="12.75" customHeight="1">
      <c r="A206" s="181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80"/>
      <c r="O206" s="180"/>
      <c r="P206" s="173"/>
      <c r="Q206" s="173"/>
      <c r="R206" s="173"/>
      <c r="S206" s="173"/>
      <c r="T206" s="173"/>
      <c r="U206" s="173"/>
      <c r="V206" s="173"/>
      <c r="W206" s="173"/>
      <c r="X206" s="180"/>
      <c r="Y206" s="181"/>
    </row>
    <row r="207" spans="1:25" s="172" customFormat="1" ht="12.75" customHeight="1">
      <c r="A207" s="181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80"/>
      <c r="O207" s="180"/>
      <c r="P207" s="173"/>
      <c r="Q207" s="173"/>
      <c r="R207" s="173"/>
      <c r="S207" s="173"/>
      <c r="T207" s="173"/>
      <c r="U207" s="173"/>
      <c r="V207" s="173"/>
      <c r="W207" s="173"/>
      <c r="X207" s="180"/>
      <c r="Y207" s="181"/>
    </row>
    <row r="208" spans="1:25" s="172" customFormat="1" ht="12.75" customHeight="1">
      <c r="A208" s="181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80"/>
      <c r="O208" s="180"/>
      <c r="P208" s="173"/>
      <c r="Q208" s="173"/>
      <c r="R208" s="173"/>
      <c r="S208" s="173"/>
      <c r="T208" s="173"/>
      <c r="U208" s="173"/>
      <c r="V208" s="173"/>
      <c r="W208" s="173"/>
      <c r="X208" s="180"/>
      <c r="Y208" s="181"/>
    </row>
    <row r="209" spans="1:25" s="172" customFormat="1" ht="12.75" customHeight="1">
      <c r="A209" s="181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80"/>
      <c r="O209" s="180"/>
      <c r="P209" s="173"/>
      <c r="Q209" s="173"/>
      <c r="R209" s="173"/>
      <c r="S209" s="173"/>
      <c r="T209" s="173"/>
      <c r="U209" s="173"/>
      <c r="V209" s="173"/>
      <c r="W209" s="173"/>
      <c r="X209" s="180"/>
      <c r="Y209" s="181"/>
    </row>
    <row r="210" spans="1:25" s="172" customFormat="1" ht="12.75" customHeight="1">
      <c r="A210" s="181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80"/>
      <c r="O210" s="180"/>
      <c r="P210" s="173"/>
      <c r="Q210" s="173"/>
      <c r="R210" s="173"/>
      <c r="S210" s="173"/>
      <c r="T210" s="173"/>
      <c r="U210" s="173"/>
      <c r="V210" s="173"/>
      <c r="W210" s="173"/>
      <c r="X210" s="180"/>
      <c r="Y210" s="181"/>
    </row>
    <row r="211" spans="1:25" s="172" customFormat="1" ht="12.75" customHeight="1">
      <c r="A211" s="181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80"/>
      <c r="O211" s="180"/>
      <c r="P211" s="173"/>
      <c r="Q211" s="173"/>
      <c r="R211" s="173"/>
      <c r="S211" s="173"/>
      <c r="T211" s="173"/>
      <c r="U211" s="173"/>
      <c r="V211" s="173"/>
      <c r="W211" s="173"/>
      <c r="X211" s="180"/>
      <c r="Y211" s="181"/>
    </row>
    <row r="212" spans="1:25" s="172" customFormat="1" ht="12.75" customHeight="1">
      <c r="A212" s="181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80"/>
      <c r="O212" s="180"/>
      <c r="P212" s="173"/>
      <c r="Q212" s="173"/>
      <c r="R212" s="173"/>
      <c r="S212" s="173"/>
      <c r="T212" s="173"/>
      <c r="U212" s="173"/>
      <c r="V212" s="173"/>
      <c r="W212" s="173"/>
      <c r="X212" s="180"/>
      <c r="Y212" s="181"/>
    </row>
    <row r="213" spans="1:25" s="172" customFormat="1" ht="12.75" customHeight="1">
      <c r="A213" s="181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80"/>
      <c r="O213" s="180"/>
      <c r="P213" s="173"/>
      <c r="Q213" s="173"/>
      <c r="R213" s="173"/>
      <c r="S213" s="173"/>
      <c r="T213" s="173"/>
      <c r="U213" s="173"/>
      <c r="V213" s="173"/>
      <c r="W213" s="173"/>
      <c r="X213" s="180"/>
      <c r="Y213" s="181"/>
    </row>
    <row r="214" spans="1:25" s="172" customFormat="1" ht="12.75" customHeight="1">
      <c r="A214" s="181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80"/>
      <c r="O214" s="180"/>
      <c r="P214" s="173"/>
      <c r="Q214" s="173"/>
      <c r="R214" s="173"/>
      <c r="S214" s="173"/>
      <c r="T214" s="173"/>
      <c r="U214" s="173"/>
      <c r="V214" s="173"/>
      <c r="W214" s="173"/>
      <c r="X214" s="180"/>
      <c r="Y214" s="181"/>
    </row>
    <row r="215" spans="1:25" s="172" customFormat="1" ht="12.75" customHeight="1">
      <c r="A215" s="181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80"/>
      <c r="O215" s="180"/>
      <c r="P215" s="173"/>
      <c r="Q215" s="173"/>
      <c r="R215" s="173"/>
      <c r="S215" s="173"/>
      <c r="T215" s="173"/>
      <c r="U215" s="173"/>
      <c r="V215" s="173"/>
      <c r="W215" s="173"/>
      <c r="X215" s="180"/>
      <c r="Y215" s="181"/>
    </row>
    <row r="216" spans="1:25" s="172" customFormat="1" ht="12.75" customHeight="1">
      <c r="A216" s="181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80"/>
      <c r="O216" s="180"/>
      <c r="P216" s="173"/>
      <c r="Q216" s="173"/>
      <c r="R216" s="173"/>
      <c r="S216" s="173"/>
      <c r="T216" s="173"/>
      <c r="U216" s="173"/>
      <c r="V216" s="173"/>
      <c r="W216" s="173"/>
      <c r="X216" s="180"/>
      <c r="Y216" s="181"/>
    </row>
    <row r="217" spans="1:25" s="172" customFormat="1" ht="12.75" customHeight="1">
      <c r="A217" s="181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80"/>
      <c r="O217" s="180"/>
      <c r="P217" s="173"/>
      <c r="Q217" s="173"/>
      <c r="R217" s="173"/>
      <c r="S217" s="173"/>
      <c r="T217" s="173"/>
      <c r="U217" s="173"/>
      <c r="V217" s="173"/>
      <c r="W217" s="173"/>
      <c r="X217" s="180"/>
      <c r="Y217" s="181"/>
    </row>
    <row r="218" spans="1:25" s="172" customFormat="1" ht="12.75" customHeight="1">
      <c r="A218" s="181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80"/>
      <c r="O218" s="180"/>
      <c r="P218" s="173"/>
      <c r="Q218" s="173"/>
      <c r="R218" s="173"/>
      <c r="S218" s="173"/>
      <c r="T218" s="173"/>
      <c r="U218" s="173"/>
      <c r="V218" s="173"/>
      <c r="W218" s="173"/>
      <c r="X218" s="180"/>
      <c r="Y218" s="181"/>
    </row>
    <row r="219" spans="1:25" s="172" customFormat="1" ht="12.75" customHeight="1">
      <c r="A219" s="181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80"/>
      <c r="O219" s="180"/>
      <c r="P219" s="173"/>
      <c r="Q219" s="173"/>
      <c r="R219" s="173"/>
      <c r="S219" s="173"/>
      <c r="T219" s="173"/>
      <c r="U219" s="173"/>
      <c r="V219" s="173"/>
      <c r="W219" s="173"/>
      <c r="X219" s="180"/>
      <c r="Y219" s="181"/>
    </row>
    <row r="220" spans="1:25" s="172" customFormat="1" ht="12.75" customHeight="1">
      <c r="A220" s="181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80"/>
      <c r="O220" s="180"/>
      <c r="P220" s="173"/>
      <c r="Q220" s="173"/>
      <c r="R220" s="173"/>
      <c r="S220" s="173"/>
      <c r="T220" s="173"/>
      <c r="U220" s="173"/>
      <c r="V220" s="173"/>
      <c r="W220" s="173"/>
      <c r="X220" s="180"/>
      <c r="Y220" s="181"/>
    </row>
    <row r="221" spans="1:25" s="172" customFormat="1" ht="12.75" customHeight="1">
      <c r="A221" s="181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80"/>
      <c r="O221" s="180"/>
      <c r="P221" s="173"/>
      <c r="Q221" s="173"/>
      <c r="R221" s="173"/>
      <c r="S221" s="173"/>
      <c r="T221" s="173"/>
      <c r="U221" s="173"/>
      <c r="V221" s="173"/>
      <c r="W221" s="173"/>
      <c r="X221" s="180"/>
      <c r="Y221" s="181"/>
    </row>
    <row r="222" spans="1:25" s="172" customFormat="1" ht="12.75" customHeight="1">
      <c r="A222" s="181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80"/>
      <c r="O222" s="180"/>
      <c r="P222" s="173"/>
      <c r="Q222" s="173"/>
      <c r="R222" s="173"/>
      <c r="S222" s="173"/>
      <c r="T222" s="173"/>
      <c r="U222" s="173"/>
      <c r="V222" s="173"/>
      <c r="W222" s="173"/>
      <c r="X222" s="180"/>
      <c r="Y222" s="181"/>
    </row>
    <row r="223" spans="1:25" s="172" customFormat="1" ht="12.75" customHeight="1">
      <c r="A223" s="181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80"/>
      <c r="O223" s="180"/>
      <c r="P223" s="173"/>
      <c r="Q223" s="173"/>
      <c r="R223" s="173"/>
      <c r="S223" s="173"/>
      <c r="T223" s="173"/>
      <c r="U223" s="173"/>
      <c r="V223" s="173"/>
      <c r="W223" s="173"/>
      <c r="X223" s="180"/>
      <c r="Y223" s="181"/>
    </row>
    <row r="224" spans="1:25" s="172" customFormat="1" ht="12.75" customHeight="1">
      <c r="A224" s="181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80"/>
      <c r="O224" s="180"/>
      <c r="P224" s="173"/>
      <c r="Q224" s="173"/>
      <c r="R224" s="173"/>
      <c r="S224" s="173"/>
      <c r="T224" s="173"/>
      <c r="U224" s="173"/>
      <c r="V224" s="173"/>
      <c r="W224" s="173"/>
      <c r="X224" s="180"/>
      <c r="Y224" s="181"/>
    </row>
    <row r="225" spans="1:25" s="172" customFormat="1" ht="12.75" customHeight="1">
      <c r="A225" s="181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80"/>
      <c r="O225" s="180"/>
      <c r="P225" s="173"/>
      <c r="Q225" s="173"/>
      <c r="R225" s="173"/>
      <c r="S225" s="173"/>
      <c r="T225" s="173"/>
      <c r="U225" s="173"/>
      <c r="V225" s="173"/>
      <c r="W225" s="173"/>
      <c r="X225" s="180"/>
      <c r="Y225" s="181"/>
    </row>
    <row r="226" spans="1:25" s="172" customFormat="1" ht="12.75" customHeight="1">
      <c r="A226" s="181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80"/>
      <c r="O226" s="180"/>
      <c r="P226" s="173"/>
      <c r="Q226" s="173"/>
      <c r="R226" s="173"/>
      <c r="S226" s="173"/>
      <c r="T226" s="173"/>
      <c r="U226" s="173"/>
      <c r="V226" s="173"/>
      <c r="W226" s="173"/>
      <c r="X226" s="180"/>
      <c r="Y226" s="181"/>
    </row>
    <row r="227" spans="1:25" s="172" customFormat="1" ht="12.75" customHeight="1">
      <c r="A227" s="181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80"/>
      <c r="O227" s="180"/>
      <c r="P227" s="173"/>
      <c r="Q227" s="173"/>
      <c r="R227" s="173"/>
      <c r="S227" s="173"/>
      <c r="T227" s="173"/>
      <c r="U227" s="173"/>
      <c r="V227" s="173"/>
      <c r="W227" s="173"/>
      <c r="X227" s="180"/>
      <c r="Y227" s="181"/>
    </row>
    <row r="228" spans="1:25" s="172" customFormat="1" ht="12.75" customHeight="1">
      <c r="A228" s="181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80"/>
      <c r="O228" s="180"/>
      <c r="P228" s="173"/>
      <c r="Q228" s="173"/>
      <c r="R228" s="173"/>
      <c r="S228" s="173"/>
      <c r="T228" s="173"/>
      <c r="U228" s="173"/>
      <c r="V228" s="173"/>
      <c r="W228" s="173"/>
      <c r="X228" s="180"/>
      <c r="Y228" s="181"/>
    </row>
    <row r="229" spans="1:25" s="172" customFormat="1" ht="12.75" customHeight="1">
      <c r="A229" s="181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80"/>
      <c r="O229" s="180"/>
      <c r="P229" s="173"/>
      <c r="Q229" s="173"/>
      <c r="R229" s="173"/>
      <c r="S229" s="173"/>
      <c r="T229" s="173"/>
      <c r="U229" s="173"/>
      <c r="V229" s="173"/>
      <c r="W229" s="173"/>
      <c r="X229" s="180"/>
      <c r="Y229" s="181"/>
    </row>
    <row r="230" spans="1:25" s="172" customFormat="1" ht="12.75" customHeight="1">
      <c r="A230" s="181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80"/>
      <c r="O230" s="180"/>
      <c r="P230" s="173"/>
      <c r="Q230" s="173"/>
      <c r="R230" s="173"/>
      <c r="S230" s="173"/>
      <c r="T230" s="173"/>
      <c r="U230" s="173"/>
      <c r="V230" s="173"/>
      <c r="W230" s="173"/>
      <c r="X230" s="180"/>
      <c r="Y230" s="181"/>
    </row>
    <row r="231" spans="1:25" s="172" customFormat="1" ht="12.75" customHeight="1">
      <c r="A231" s="181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80"/>
      <c r="O231" s="180"/>
      <c r="P231" s="173"/>
      <c r="Q231" s="173"/>
      <c r="R231" s="173"/>
      <c r="S231" s="173"/>
      <c r="T231" s="173"/>
      <c r="U231" s="173"/>
      <c r="V231" s="173"/>
      <c r="W231" s="173"/>
      <c r="X231" s="180"/>
      <c r="Y231" s="181"/>
    </row>
    <row r="232" spans="1:25" s="172" customFormat="1" ht="12.75" customHeight="1">
      <c r="A232" s="181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80"/>
      <c r="O232" s="180"/>
      <c r="P232" s="173"/>
      <c r="Q232" s="173"/>
      <c r="R232" s="173"/>
      <c r="S232" s="173"/>
      <c r="T232" s="173"/>
      <c r="U232" s="173"/>
      <c r="V232" s="173"/>
      <c r="W232" s="173"/>
      <c r="X232" s="180"/>
      <c r="Y232" s="181"/>
    </row>
    <row r="233" spans="1:25" s="172" customFormat="1" ht="12.75" customHeight="1">
      <c r="A233" s="181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80"/>
      <c r="O233" s="180"/>
      <c r="P233" s="173"/>
      <c r="Q233" s="173"/>
      <c r="R233" s="173"/>
      <c r="S233" s="173"/>
      <c r="T233" s="173"/>
      <c r="U233" s="173"/>
      <c r="V233" s="173"/>
      <c r="W233" s="173"/>
      <c r="X233" s="180"/>
      <c r="Y233" s="181"/>
    </row>
    <row r="234" spans="1:25" s="172" customFormat="1" ht="12.75" customHeight="1">
      <c r="A234" s="181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80"/>
      <c r="O234" s="180"/>
      <c r="P234" s="173"/>
      <c r="Q234" s="173"/>
      <c r="R234" s="173"/>
      <c r="S234" s="173"/>
      <c r="T234" s="173"/>
      <c r="U234" s="173"/>
      <c r="V234" s="173"/>
      <c r="W234" s="173"/>
      <c r="X234" s="180"/>
      <c r="Y234" s="181"/>
    </row>
    <row r="235" spans="1:25" s="172" customFormat="1" ht="12.75" customHeight="1">
      <c r="A235" s="181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80"/>
      <c r="O235" s="180"/>
      <c r="P235" s="173"/>
      <c r="Q235" s="173"/>
      <c r="R235" s="173"/>
      <c r="S235" s="173"/>
      <c r="T235" s="173"/>
      <c r="U235" s="173"/>
      <c r="V235" s="173"/>
      <c r="W235" s="173"/>
      <c r="X235" s="180"/>
      <c r="Y235" s="181"/>
    </row>
    <row r="236" spans="1:25" s="172" customFormat="1" ht="12.75" customHeight="1">
      <c r="A236" s="181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80"/>
      <c r="O236" s="180"/>
      <c r="P236" s="173"/>
      <c r="Q236" s="173"/>
      <c r="R236" s="173"/>
      <c r="S236" s="173"/>
      <c r="T236" s="173"/>
      <c r="U236" s="173"/>
      <c r="V236" s="173"/>
      <c r="W236" s="173"/>
      <c r="X236" s="180"/>
      <c r="Y236" s="181"/>
    </row>
    <row r="237" spans="1:25" s="172" customFormat="1" ht="12.75" customHeight="1">
      <c r="A237" s="181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80"/>
      <c r="O237" s="180"/>
      <c r="P237" s="173"/>
      <c r="Q237" s="173"/>
      <c r="R237" s="173"/>
      <c r="S237" s="173"/>
      <c r="T237" s="173"/>
      <c r="U237" s="173"/>
      <c r="V237" s="173"/>
      <c r="W237" s="173"/>
      <c r="X237" s="180"/>
      <c r="Y237" s="181"/>
    </row>
    <row r="238" spans="1:25" s="172" customFormat="1" ht="12.75" customHeight="1">
      <c r="A238" s="181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80"/>
      <c r="O238" s="180"/>
      <c r="P238" s="173"/>
      <c r="Q238" s="173"/>
      <c r="R238" s="173"/>
      <c r="S238" s="173"/>
      <c r="T238" s="173"/>
      <c r="U238" s="173"/>
      <c r="V238" s="173"/>
      <c r="W238" s="173"/>
      <c r="X238" s="180"/>
      <c r="Y238" s="181"/>
    </row>
    <row r="239" spans="1:25" s="172" customFormat="1" ht="12.75" customHeight="1">
      <c r="A239" s="181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80"/>
      <c r="O239" s="180"/>
      <c r="P239" s="173"/>
      <c r="Q239" s="173"/>
      <c r="R239" s="173"/>
      <c r="S239" s="173"/>
      <c r="T239" s="173"/>
      <c r="U239" s="173"/>
      <c r="V239" s="173"/>
      <c r="W239" s="173"/>
      <c r="X239" s="180"/>
      <c r="Y239" s="181"/>
    </row>
    <row r="240" spans="1:25" s="172" customFormat="1" ht="12.75" customHeight="1">
      <c r="A240" s="181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80"/>
      <c r="O240" s="180"/>
      <c r="P240" s="173"/>
      <c r="Q240" s="173"/>
      <c r="R240" s="173"/>
      <c r="S240" s="173"/>
      <c r="T240" s="173"/>
      <c r="U240" s="173"/>
      <c r="V240" s="173"/>
      <c r="W240" s="173"/>
      <c r="X240" s="180"/>
      <c r="Y240" s="181"/>
    </row>
    <row r="241" spans="1:25" s="172" customFormat="1" ht="12.75" customHeight="1">
      <c r="A241" s="181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80"/>
      <c r="O241" s="180"/>
      <c r="P241" s="173"/>
      <c r="Q241" s="173"/>
      <c r="R241" s="173"/>
      <c r="S241" s="173"/>
      <c r="T241" s="173"/>
      <c r="U241" s="173"/>
      <c r="V241" s="173"/>
      <c r="W241" s="173"/>
      <c r="X241" s="180"/>
      <c r="Y241" s="181"/>
    </row>
    <row r="242" spans="1:25" s="172" customFormat="1" ht="12.75" customHeight="1">
      <c r="A242" s="181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80"/>
      <c r="O242" s="180"/>
      <c r="P242" s="173"/>
      <c r="Q242" s="173"/>
      <c r="R242" s="173"/>
      <c r="S242" s="173"/>
      <c r="T242" s="173"/>
      <c r="U242" s="173"/>
      <c r="V242" s="173"/>
      <c r="W242" s="173"/>
      <c r="X242" s="180"/>
      <c r="Y242" s="181"/>
    </row>
    <row r="243" spans="1:25" s="172" customFormat="1" ht="12.75" customHeight="1">
      <c r="A243" s="181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80"/>
      <c r="O243" s="180"/>
      <c r="P243" s="173"/>
      <c r="Q243" s="173"/>
      <c r="R243" s="173"/>
      <c r="S243" s="173"/>
      <c r="T243" s="173"/>
      <c r="U243" s="173"/>
      <c r="V243" s="173"/>
      <c r="W243" s="173"/>
      <c r="X243" s="180"/>
      <c r="Y243" s="181"/>
    </row>
    <row r="244" spans="1:25" s="172" customFormat="1" ht="12.75" customHeight="1">
      <c r="A244" s="181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80"/>
      <c r="O244" s="180"/>
      <c r="P244" s="173"/>
      <c r="Q244" s="173"/>
      <c r="R244" s="173"/>
      <c r="S244" s="173"/>
      <c r="T244" s="173"/>
      <c r="U244" s="173"/>
      <c r="V244" s="173"/>
      <c r="W244" s="173"/>
      <c r="X244" s="180"/>
      <c r="Y244" s="181"/>
    </row>
    <row r="245" spans="1:25" s="172" customFormat="1" ht="12.75" customHeight="1">
      <c r="A245" s="181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80"/>
      <c r="O245" s="180"/>
      <c r="P245" s="173"/>
      <c r="Q245" s="173"/>
      <c r="R245" s="173"/>
      <c r="S245" s="173"/>
      <c r="T245" s="173"/>
      <c r="U245" s="173"/>
      <c r="V245" s="173"/>
      <c r="W245" s="173"/>
      <c r="X245" s="180"/>
      <c r="Y245" s="181"/>
    </row>
    <row r="246" spans="1:25" s="172" customFormat="1" ht="12.75" customHeight="1">
      <c r="A246" s="181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80"/>
      <c r="O246" s="180"/>
      <c r="P246" s="173"/>
      <c r="Q246" s="173"/>
      <c r="R246" s="173"/>
      <c r="S246" s="173"/>
      <c r="T246" s="173"/>
      <c r="U246" s="173"/>
      <c r="V246" s="173"/>
      <c r="W246" s="173"/>
      <c r="X246" s="180"/>
      <c r="Y246" s="181"/>
    </row>
    <row r="247" spans="1:25" s="172" customFormat="1" ht="12.75" customHeight="1">
      <c r="A247" s="181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80"/>
      <c r="O247" s="180"/>
      <c r="P247" s="173"/>
      <c r="Q247" s="173"/>
      <c r="R247" s="173"/>
      <c r="S247" s="173"/>
      <c r="T247" s="173"/>
      <c r="U247" s="173"/>
      <c r="V247" s="173"/>
      <c r="W247" s="173"/>
      <c r="X247" s="180"/>
      <c r="Y247" s="181"/>
    </row>
    <row r="248" spans="1:25" s="172" customFormat="1" ht="12.75" customHeight="1">
      <c r="A248" s="181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80"/>
      <c r="O248" s="180"/>
      <c r="P248" s="173"/>
      <c r="Q248" s="173"/>
      <c r="R248" s="173"/>
      <c r="S248" s="173"/>
      <c r="T248" s="173"/>
      <c r="U248" s="173"/>
      <c r="V248" s="173"/>
      <c r="W248" s="173"/>
      <c r="X248" s="180"/>
      <c r="Y248" s="181"/>
    </row>
    <row r="249" spans="1:25" s="172" customFormat="1" ht="12.75" customHeight="1">
      <c r="A249" s="181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80"/>
      <c r="O249" s="180"/>
      <c r="P249" s="173"/>
      <c r="Q249" s="173"/>
      <c r="R249" s="173"/>
      <c r="S249" s="173"/>
      <c r="T249" s="173"/>
      <c r="U249" s="173"/>
      <c r="V249" s="173"/>
      <c r="W249" s="173"/>
      <c r="X249" s="180"/>
      <c r="Y249" s="181"/>
    </row>
    <row r="250" spans="1:25" s="172" customFormat="1" ht="12.75" customHeight="1">
      <c r="A250" s="181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80"/>
      <c r="O250" s="180"/>
      <c r="P250" s="173"/>
      <c r="Q250" s="173"/>
      <c r="R250" s="173"/>
      <c r="S250" s="173"/>
      <c r="T250" s="173"/>
      <c r="U250" s="173"/>
      <c r="V250" s="173"/>
      <c r="W250" s="173"/>
      <c r="X250" s="180"/>
      <c r="Y250" s="181"/>
    </row>
    <row r="251" spans="1:25" s="172" customFormat="1" ht="12.75" customHeight="1">
      <c r="A251" s="181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80"/>
      <c r="O251" s="180"/>
      <c r="P251" s="173"/>
      <c r="Q251" s="173"/>
      <c r="R251" s="173"/>
      <c r="S251" s="173"/>
      <c r="T251" s="173"/>
      <c r="U251" s="173"/>
      <c r="V251" s="173"/>
      <c r="W251" s="173"/>
      <c r="X251" s="180"/>
      <c r="Y251" s="181"/>
    </row>
    <row r="252" spans="1:25" s="172" customFormat="1" ht="12.75" customHeight="1">
      <c r="A252" s="181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80"/>
      <c r="O252" s="180"/>
      <c r="P252" s="173"/>
      <c r="Q252" s="173"/>
      <c r="R252" s="173"/>
      <c r="S252" s="173"/>
      <c r="T252" s="173"/>
      <c r="U252" s="173"/>
      <c r="V252" s="173"/>
      <c r="W252" s="173"/>
      <c r="X252" s="180"/>
      <c r="Y252" s="181"/>
    </row>
    <row r="253" spans="1:25" s="172" customFormat="1" ht="12.75" customHeight="1">
      <c r="A253" s="181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80"/>
      <c r="O253" s="180"/>
      <c r="P253" s="173"/>
      <c r="Q253" s="173"/>
      <c r="R253" s="173"/>
      <c r="S253" s="173"/>
      <c r="T253" s="173"/>
      <c r="U253" s="173"/>
      <c r="V253" s="173"/>
      <c r="W253" s="173"/>
      <c r="X253" s="180"/>
      <c r="Y253" s="181"/>
    </row>
    <row r="254" spans="1:25" s="172" customFormat="1" ht="12.75" customHeight="1">
      <c r="A254" s="181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80"/>
      <c r="O254" s="180"/>
      <c r="P254" s="173"/>
      <c r="Q254" s="173"/>
      <c r="R254" s="173"/>
      <c r="S254" s="173"/>
      <c r="T254" s="173"/>
      <c r="U254" s="173"/>
      <c r="V254" s="173"/>
      <c r="W254" s="173"/>
      <c r="X254" s="180"/>
      <c r="Y254" s="181"/>
    </row>
    <row r="255" spans="1:25" s="172" customFormat="1" ht="12.75" customHeight="1">
      <c r="A255" s="181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80"/>
      <c r="O255" s="180"/>
      <c r="P255" s="173"/>
      <c r="Q255" s="173"/>
      <c r="R255" s="173"/>
      <c r="S255" s="173"/>
      <c r="T255" s="173"/>
      <c r="U255" s="173"/>
      <c r="V255" s="173"/>
      <c r="W255" s="173"/>
      <c r="X255" s="180"/>
      <c r="Y255" s="181"/>
    </row>
    <row r="256" spans="1:25" s="172" customFormat="1" ht="12.75" customHeight="1">
      <c r="A256" s="181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80"/>
      <c r="O256" s="180"/>
      <c r="P256" s="173"/>
      <c r="Q256" s="173"/>
      <c r="R256" s="173"/>
      <c r="S256" s="173"/>
      <c r="T256" s="173"/>
      <c r="U256" s="173"/>
      <c r="V256" s="173"/>
      <c r="W256" s="173"/>
      <c r="X256" s="180"/>
      <c r="Y256" s="181"/>
    </row>
    <row r="257" spans="1:25" s="172" customFormat="1" ht="12.75" customHeight="1">
      <c r="A257" s="181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80"/>
      <c r="O257" s="180"/>
      <c r="P257" s="173"/>
      <c r="Q257" s="173"/>
      <c r="R257" s="173"/>
      <c r="S257" s="173"/>
      <c r="T257" s="173"/>
      <c r="U257" s="173"/>
      <c r="V257" s="173"/>
      <c r="W257" s="173"/>
      <c r="X257" s="180"/>
      <c r="Y257" s="181"/>
    </row>
    <row r="258" spans="1:25" s="172" customFormat="1" ht="12.75" customHeight="1">
      <c r="A258" s="181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80"/>
      <c r="O258" s="180"/>
      <c r="P258" s="173"/>
      <c r="Q258" s="173"/>
      <c r="R258" s="173"/>
      <c r="S258" s="173"/>
      <c r="T258" s="173"/>
      <c r="U258" s="173"/>
      <c r="V258" s="173"/>
      <c r="W258" s="173"/>
      <c r="X258" s="180"/>
      <c r="Y258" s="181"/>
    </row>
    <row r="259" spans="1:25" s="172" customFormat="1" ht="12.75" customHeight="1">
      <c r="A259" s="181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80"/>
      <c r="O259" s="180"/>
      <c r="P259" s="173"/>
      <c r="Q259" s="173"/>
      <c r="R259" s="173"/>
      <c r="S259" s="173"/>
      <c r="T259" s="173"/>
      <c r="U259" s="173"/>
      <c r="V259" s="173"/>
      <c r="W259" s="173"/>
      <c r="X259" s="180"/>
      <c r="Y259" s="181"/>
    </row>
    <row r="260" spans="1:25" s="172" customFormat="1" ht="12.75" customHeight="1">
      <c r="A260" s="181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80"/>
      <c r="O260" s="180"/>
      <c r="P260" s="173"/>
      <c r="Q260" s="173"/>
      <c r="R260" s="173"/>
      <c r="S260" s="173"/>
      <c r="T260" s="173"/>
      <c r="U260" s="173"/>
      <c r="V260" s="173"/>
      <c r="W260" s="173"/>
      <c r="X260" s="180"/>
      <c r="Y260" s="181"/>
    </row>
    <row r="261" spans="1:25" s="172" customFormat="1" ht="12.75" customHeight="1">
      <c r="A261" s="181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80"/>
      <c r="O261" s="180"/>
      <c r="P261" s="173"/>
      <c r="Q261" s="173"/>
      <c r="R261" s="173"/>
      <c r="S261" s="173"/>
      <c r="T261" s="173"/>
      <c r="U261" s="173"/>
      <c r="V261" s="173"/>
      <c r="W261" s="173"/>
      <c r="X261" s="180"/>
      <c r="Y261" s="181"/>
    </row>
    <row r="262" spans="1:25" s="172" customFormat="1" ht="12.75" customHeight="1">
      <c r="A262" s="181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80"/>
      <c r="O262" s="180"/>
      <c r="P262" s="173"/>
      <c r="Q262" s="173"/>
      <c r="R262" s="173"/>
      <c r="S262" s="173"/>
      <c r="T262" s="173"/>
      <c r="U262" s="173"/>
      <c r="V262" s="173"/>
      <c r="W262" s="173"/>
      <c r="X262" s="180"/>
      <c r="Y262" s="181"/>
    </row>
    <row r="263" spans="1:25" s="172" customFormat="1" ht="12.75" customHeight="1">
      <c r="A263" s="181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80"/>
      <c r="O263" s="180"/>
      <c r="P263" s="173"/>
      <c r="Q263" s="173"/>
      <c r="R263" s="173"/>
      <c r="S263" s="173"/>
      <c r="T263" s="173"/>
      <c r="U263" s="173"/>
      <c r="V263" s="173"/>
      <c r="W263" s="173"/>
      <c r="X263" s="180"/>
      <c r="Y263" s="181"/>
    </row>
    <row r="264" spans="1:25" s="172" customFormat="1" ht="12.75" customHeight="1">
      <c r="A264" s="181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80"/>
      <c r="O264" s="180"/>
      <c r="P264" s="173"/>
      <c r="Q264" s="173"/>
      <c r="R264" s="173"/>
      <c r="S264" s="173"/>
      <c r="T264" s="173"/>
      <c r="U264" s="173"/>
      <c r="V264" s="173"/>
      <c r="W264" s="173"/>
      <c r="X264" s="180"/>
      <c r="Y264" s="181"/>
    </row>
    <row r="265" spans="1:25" s="172" customFormat="1" ht="12.75" customHeight="1">
      <c r="A265" s="181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80"/>
      <c r="O265" s="180"/>
      <c r="P265" s="173"/>
      <c r="Q265" s="173"/>
      <c r="R265" s="173"/>
      <c r="S265" s="173"/>
      <c r="T265" s="173"/>
      <c r="U265" s="173"/>
      <c r="V265" s="173"/>
      <c r="W265" s="173"/>
      <c r="X265" s="180"/>
      <c r="Y265" s="181"/>
    </row>
    <row r="266" spans="1:25" s="172" customFormat="1" ht="12.75" customHeight="1">
      <c r="A266" s="181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80"/>
      <c r="O266" s="180"/>
      <c r="P266" s="173"/>
      <c r="Q266" s="173"/>
      <c r="R266" s="173"/>
      <c r="S266" s="173"/>
      <c r="T266" s="173"/>
      <c r="U266" s="173"/>
      <c r="V266" s="173"/>
      <c r="W266" s="173"/>
      <c r="X266" s="180"/>
      <c r="Y266" s="181"/>
    </row>
    <row r="267" spans="1:25" s="172" customFormat="1" ht="12.75" customHeight="1">
      <c r="A267" s="181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80"/>
      <c r="O267" s="180"/>
      <c r="P267" s="173"/>
      <c r="Q267" s="173"/>
      <c r="R267" s="173"/>
      <c r="S267" s="173"/>
      <c r="T267" s="173"/>
      <c r="U267" s="173"/>
      <c r="V267" s="173"/>
      <c r="W267" s="173"/>
      <c r="X267" s="180"/>
      <c r="Y267" s="181"/>
    </row>
    <row r="268" spans="1:25" s="172" customFormat="1" ht="12.75" customHeight="1">
      <c r="A268" s="181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80"/>
      <c r="O268" s="180"/>
      <c r="P268" s="173"/>
      <c r="Q268" s="173"/>
      <c r="R268" s="173"/>
      <c r="S268" s="173"/>
      <c r="T268" s="173"/>
      <c r="U268" s="173"/>
      <c r="V268" s="173"/>
      <c r="W268" s="173"/>
      <c r="X268" s="180"/>
      <c r="Y268" s="181"/>
    </row>
    <row r="269" spans="1:25" s="172" customFormat="1" ht="12.75" customHeight="1">
      <c r="A269" s="181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80"/>
      <c r="O269" s="180"/>
      <c r="P269" s="173"/>
      <c r="Q269" s="173"/>
      <c r="R269" s="173"/>
      <c r="S269" s="173"/>
      <c r="T269" s="173"/>
      <c r="U269" s="173"/>
      <c r="V269" s="173"/>
      <c r="W269" s="173"/>
      <c r="X269" s="180"/>
      <c r="Y269" s="181"/>
    </row>
    <row r="270" spans="1:25" s="172" customFormat="1" ht="12.75" customHeight="1">
      <c r="A270" s="181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80"/>
      <c r="O270" s="180"/>
      <c r="P270" s="173"/>
      <c r="Q270" s="173"/>
      <c r="R270" s="173"/>
      <c r="S270" s="173"/>
      <c r="T270" s="173"/>
      <c r="U270" s="173"/>
      <c r="V270" s="173"/>
      <c r="W270" s="173"/>
      <c r="X270" s="180"/>
      <c r="Y270" s="181"/>
    </row>
    <row r="271" spans="1:25" s="172" customFormat="1" ht="12.75" customHeight="1">
      <c r="A271" s="181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80"/>
      <c r="O271" s="180"/>
      <c r="P271" s="173"/>
      <c r="Q271" s="173"/>
      <c r="R271" s="173"/>
      <c r="S271" s="173"/>
      <c r="T271" s="173"/>
      <c r="U271" s="173"/>
      <c r="V271" s="173"/>
      <c r="W271" s="173"/>
      <c r="X271" s="180"/>
      <c r="Y271" s="181"/>
    </row>
    <row r="272" spans="1:25" s="172" customFormat="1" ht="12.75" customHeight="1">
      <c r="A272" s="181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80"/>
      <c r="O272" s="180"/>
      <c r="P272" s="173"/>
      <c r="Q272" s="173"/>
      <c r="R272" s="173"/>
      <c r="S272" s="173"/>
      <c r="T272" s="173"/>
      <c r="U272" s="173"/>
      <c r="V272" s="173"/>
      <c r="W272" s="173"/>
      <c r="X272" s="180"/>
      <c r="Y272" s="181"/>
    </row>
    <row r="273" spans="1:25" s="172" customFormat="1" ht="12.75" customHeight="1">
      <c r="A273" s="181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80"/>
      <c r="O273" s="180"/>
      <c r="P273" s="173"/>
      <c r="Q273" s="173"/>
      <c r="R273" s="173"/>
      <c r="S273" s="173"/>
      <c r="T273" s="173"/>
      <c r="U273" s="173"/>
      <c r="V273" s="173"/>
      <c r="W273" s="173"/>
      <c r="X273" s="180"/>
      <c r="Y273" s="181"/>
    </row>
    <row r="274" spans="1:25" s="172" customFormat="1" ht="12.75" customHeight="1">
      <c r="A274" s="181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80"/>
      <c r="O274" s="180"/>
      <c r="P274" s="173"/>
      <c r="Q274" s="173"/>
      <c r="R274" s="173"/>
      <c r="S274" s="173"/>
      <c r="T274" s="173"/>
      <c r="U274" s="173"/>
      <c r="V274" s="173"/>
      <c r="W274" s="173"/>
      <c r="X274" s="180"/>
      <c r="Y274" s="181"/>
    </row>
    <row r="275" spans="1:25" s="172" customFormat="1" ht="12.75" customHeight="1">
      <c r="A275" s="181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80"/>
      <c r="O275" s="180"/>
      <c r="P275" s="173"/>
      <c r="Q275" s="173"/>
      <c r="R275" s="173"/>
      <c r="S275" s="173"/>
      <c r="T275" s="173"/>
      <c r="U275" s="173"/>
      <c r="V275" s="173"/>
      <c r="W275" s="173"/>
      <c r="X275" s="180"/>
      <c r="Y275" s="181"/>
    </row>
    <row r="276" spans="1:25" s="172" customFormat="1" ht="12.75" customHeight="1">
      <c r="A276" s="181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80"/>
      <c r="O276" s="180"/>
      <c r="P276" s="173"/>
      <c r="Q276" s="173"/>
      <c r="R276" s="173"/>
      <c r="S276" s="173"/>
      <c r="T276" s="173"/>
      <c r="U276" s="173"/>
      <c r="V276" s="173"/>
      <c r="W276" s="173"/>
      <c r="X276" s="180"/>
      <c r="Y276" s="181"/>
    </row>
    <row r="277" spans="1:25" s="172" customFormat="1" ht="12.75" customHeight="1">
      <c r="A277" s="181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80"/>
      <c r="O277" s="180"/>
      <c r="P277" s="173"/>
      <c r="Q277" s="173"/>
      <c r="R277" s="173"/>
      <c r="S277" s="173"/>
      <c r="T277" s="173"/>
      <c r="U277" s="173"/>
      <c r="V277" s="173"/>
      <c r="W277" s="173"/>
      <c r="X277" s="180"/>
      <c r="Y277" s="181"/>
    </row>
    <row r="278" spans="1:25" s="172" customFormat="1" ht="12.75" customHeight="1">
      <c r="A278" s="181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80"/>
      <c r="O278" s="180"/>
      <c r="P278" s="173"/>
      <c r="Q278" s="173"/>
      <c r="R278" s="173"/>
      <c r="S278" s="173"/>
      <c r="T278" s="173"/>
      <c r="U278" s="173"/>
      <c r="V278" s="173"/>
      <c r="W278" s="173"/>
      <c r="X278" s="180"/>
      <c r="Y278" s="181"/>
    </row>
    <row r="279" spans="1:25" s="172" customFormat="1" ht="12.75" customHeight="1">
      <c r="A279" s="181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80"/>
      <c r="O279" s="180"/>
      <c r="P279" s="173"/>
      <c r="Q279" s="173"/>
      <c r="R279" s="173"/>
      <c r="S279" s="173"/>
      <c r="T279" s="173"/>
      <c r="U279" s="173"/>
      <c r="V279" s="173"/>
      <c r="W279" s="173"/>
      <c r="X279" s="180"/>
      <c r="Y279" s="181"/>
    </row>
    <row r="280" spans="1:25" s="172" customFormat="1" ht="12.75" customHeight="1">
      <c r="A280" s="181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80"/>
      <c r="O280" s="180"/>
      <c r="P280" s="173"/>
      <c r="Q280" s="173"/>
      <c r="R280" s="173"/>
      <c r="S280" s="173"/>
      <c r="T280" s="173"/>
      <c r="U280" s="173"/>
      <c r="V280" s="173"/>
      <c r="W280" s="173"/>
      <c r="X280" s="180"/>
      <c r="Y280" s="181"/>
    </row>
    <row r="281" spans="1:25" s="172" customFormat="1" ht="12.75" customHeight="1">
      <c r="A281" s="181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80"/>
      <c r="O281" s="180"/>
      <c r="P281" s="173"/>
      <c r="Q281" s="173"/>
      <c r="R281" s="173"/>
      <c r="S281" s="173"/>
      <c r="T281" s="173"/>
      <c r="U281" s="173"/>
      <c r="V281" s="173"/>
      <c r="W281" s="173"/>
      <c r="X281" s="180"/>
      <c r="Y281" s="181"/>
    </row>
    <row r="282" spans="1:25" s="172" customFormat="1" ht="12.75" customHeight="1">
      <c r="A282" s="181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80"/>
      <c r="O282" s="180"/>
      <c r="P282" s="173"/>
      <c r="Q282" s="173"/>
      <c r="R282" s="173"/>
      <c r="S282" s="173"/>
      <c r="T282" s="173"/>
      <c r="U282" s="173"/>
      <c r="V282" s="173"/>
      <c r="W282" s="173"/>
      <c r="X282" s="180"/>
      <c r="Y282" s="181"/>
    </row>
    <row r="283" spans="1:25" s="172" customFormat="1" ht="12.75" customHeight="1">
      <c r="A283" s="181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80"/>
      <c r="O283" s="180"/>
      <c r="P283" s="173"/>
      <c r="Q283" s="173"/>
      <c r="R283" s="173"/>
      <c r="S283" s="173"/>
      <c r="T283" s="173"/>
      <c r="U283" s="173"/>
      <c r="V283" s="173"/>
      <c r="W283" s="173"/>
      <c r="X283" s="180"/>
      <c r="Y283" s="181"/>
    </row>
    <row r="284" spans="1:25" s="172" customFormat="1" ht="12.75" customHeight="1">
      <c r="A284" s="181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80"/>
      <c r="O284" s="180"/>
      <c r="P284" s="173"/>
      <c r="Q284" s="173"/>
      <c r="R284" s="173"/>
      <c r="S284" s="173"/>
      <c r="T284" s="173"/>
      <c r="U284" s="173"/>
      <c r="V284" s="173"/>
      <c r="W284" s="173"/>
      <c r="X284" s="180"/>
      <c r="Y284" s="181"/>
    </row>
    <row r="285" spans="1:25" s="172" customFormat="1" ht="12.75" customHeight="1">
      <c r="A285" s="181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80"/>
      <c r="O285" s="180"/>
      <c r="P285" s="173"/>
      <c r="Q285" s="173"/>
      <c r="R285" s="173"/>
      <c r="S285" s="173"/>
      <c r="T285" s="173"/>
      <c r="U285" s="173"/>
      <c r="V285" s="173"/>
      <c r="W285" s="173"/>
      <c r="X285" s="180"/>
      <c r="Y285" s="181"/>
    </row>
    <row r="286" spans="1:25" s="172" customFormat="1" ht="12.75" customHeight="1">
      <c r="A286" s="181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80"/>
      <c r="O286" s="180"/>
      <c r="P286" s="173"/>
      <c r="Q286" s="173"/>
      <c r="R286" s="173"/>
      <c r="S286" s="173"/>
      <c r="T286" s="173"/>
      <c r="U286" s="173"/>
      <c r="V286" s="173"/>
      <c r="W286" s="173"/>
      <c r="X286" s="180"/>
      <c r="Y286" s="181"/>
    </row>
    <row r="287" spans="1:25" s="172" customFormat="1" ht="12.75" customHeight="1">
      <c r="A287" s="181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80"/>
      <c r="O287" s="180"/>
      <c r="P287" s="173"/>
      <c r="Q287" s="173"/>
      <c r="R287" s="173"/>
      <c r="S287" s="173"/>
      <c r="T287" s="173"/>
      <c r="U287" s="173"/>
      <c r="V287" s="173"/>
      <c r="W287" s="173"/>
      <c r="X287" s="180"/>
      <c r="Y287" s="181"/>
    </row>
    <row r="288" spans="1:25" s="172" customFormat="1" ht="12.75" customHeight="1">
      <c r="A288" s="181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80"/>
      <c r="O288" s="180"/>
      <c r="P288" s="173"/>
      <c r="Q288" s="173"/>
      <c r="R288" s="173"/>
      <c r="S288" s="173"/>
      <c r="T288" s="173"/>
      <c r="U288" s="173"/>
      <c r="V288" s="173"/>
      <c r="W288" s="173"/>
      <c r="X288" s="180"/>
      <c r="Y288" s="181"/>
    </row>
    <row r="289" spans="1:25" s="172" customFormat="1" ht="12.75" customHeight="1">
      <c r="A289" s="181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80"/>
      <c r="O289" s="180"/>
      <c r="P289" s="173"/>
      <c r="Q289" s="173"/>
      <c r="R289" s="173"/>
      <c r="S289" s="173"/>
      <c r="T289" s="173"/>
      <c r="U289" s="173"/>
      <c r="V289" s="173"/>
      <c r="W289" s="173"/>
      <c r="X289" s="180"/>
      <c r="Y289" s="181"/>
    </row>
    <row r="290" spans="1:25" s="172" customFormat="1" ht="12.75" customHeight="1">
      <c r="A290" s="181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80"/>
      <c r="O290" s="180"/>
      <c r="P290" s="173"/>
      <c r="Q290" s="173"/>
      <c r="R290" s="173"/>
      <c r="S290" s="173"/>
      <c r="T290" s="173"/>
      <c r="U290" s="173"/>
      <c r="V290" s="173"/>
      <c r="W290" s="173"/>
      <c r="X290" s="180"/>
      <c r="Y290" s="181"/>
    </row>
    <row r="291" spans="1:25" s="172" customFormat="1" ht="12.75" customHeight="1">
      <c r="A291" s="181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80"/>
      <c r="O291" s="180"/>
      <c r="P291" s="173"/>
      <c r="Q291" s="173"/>
      <c r="R291" s="173"/>
      <c r="S291" s="173"/>
      <c r="T291" s="173"/>
      <c r="U291" s="173"/>
      <c r="V291" s="173"/>
      <c r="W291" s="173"/>
      <c r="X291" s="180"/>
      <c r="Y291" s="181"/>
    </row>
    <row r="292" spans="1:25" s="172" customFormat="1" ht="12.75" customHeight="1">
      <c r="A292" s="181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80"/>
      <c r="O292" s="180"/>
      <c r="P292" s="173"/>
      <c r="Q292" s="173"/>
      <c r="R292" s="173"/>
      <c r="S292" s="173"/>
      <c r="T292" s="173"/>
      <c r="U292" s="173"/>
      <c r="V292" s="173"/>
      <c r="W292" s="173"/>
      <c r="X292" s="180"/>
      <c r="Y292" s="181"/>
    </row>
    <row r="293" spans="1:25" s="172" customFormat="1" ht="12.75" customHeight="1">
      <c r="A293" s="181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80"/>
      <c r="O293" s="180"/>
      <c r="P293" s="173"/>
      <c r="Q293" s="173"/>
      <c r="R293" s="173"/>
      <c r="S293" s="173"/>
      <c r="T293" s="173"/>
      <c r="U293" s="173"/>
      <c r="V293" s="173"/>
      <c r="W293" s="173"/>
      <c r="X293" s="180"/>
      <c r="Y293" s="181"/>
    </row>
    <row r="294" spans="1:25" s="172" customFormat="1" ht="12.75" customHeight="1">
      <c r="A294" s="181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80"/>
      <c r="O294" s="180"/>
      <c r="P294" s="173"/>
      <c r="Q294" s="173"/>
      <c r="R294" s="173"/>
      <c r="S294" s="173"/>
      <c r="T294" s="173"/>
      <c r="U294" s="173"/>
      <c r="V294" s="173"/>
      <c r="W294" s="173"/>
      <c r="X294" s="180"/>
      <c r="Y294" s="181"/>
    </row>
    <row r="295" spans="1:25" s="172" customFormat="1" ht="12.75" customHeight="1">
      <c r="A295" s="181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80"/>
      <c r="O295" s="180"/>
      <c r="P295" s="173"/>
      <c r="Q295" s="173"/>
      <c r="R295" s="173"/>
      <c r="S295" s="173"/>
      <c r="T295" s="173"/>
      <c r="U295" s="173"/>
      <c r="V295" s="173"/>
      <c r="W295" s="173"/>
      <c r="X295" s="180"/>
      <c r="Y295" s="181"/>
    </row>
    <row r="296" spans="1:25" s="172" customFormat="1" ht="12.75" customHeight="1">
      <c r="A296" s="181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80"/>
      <c r="O296" s="180"/>
      <c r="P296" s="173"/>
      <c r="Q296" s="173"/>
      <c r="R296" s="173"/>
      <c r="S296" s="173"/>
      <c r="T296" s="173"/>
      <c r="U296" s="173"/>
      <c r="V296" s="173"/>
      <c r="W296" s="173"/>
      <c r="X296" s="180"/>
      <c r="Y296" s="181"/>
    </row>
    <row r="297" spans="1:25" s="172" customFormat="1" ht="12.75" customHeight="1">
      <c r="A297" s="181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80"/>
      <c r="O297" s="180"/>
      <c r="P297" s="173"/>
      <c r="Q297" s="173"/>
      <c r="R297" s="173"/>
      <c r="S297" s="173"/>
      <c r="T297" s="173"/>
      <c r="U297" s="173"/>
      <c r="V297" s="173"/>
      <c r="W297" s="173"/>
      <c r="X297" s="180"/>
      <c r="Y297" s="181"/>
    </row>
    <row r="298" spans="1:25" s="172" customFormat="1" ht="12.75" customHeight="1">
      <c r="A298" s="181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80"/>
      <c r="O298" s="180"/>
      <c r="P298" s="173"/>
      <c r="Q298" s="173"/>
      <c r="R298" s="173"/>
      <c r="S298" s="173"/>
      <c r="T298" s="173"/>
      <c r="U298" s="173"/>
      <c r="V298" s="173"/>
      <c r="W298" s="173"/>
      <c r="X298" s="180"/>
      <c r="Y298" s="181"/>
    </row>
    <row r="299" spans="1:25" s="172" customFormat="1" ht="12.75" customHeight="1">
      <c r="A299" s="181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80"/>
      <c r="O299" s="180"/>
      <c r="P299" s="173"/>
      <c r="Q299" s="173"/>
      <c r="R299" s="173"/>
      <c r="S299" s="173"/>
      <c r="T299" s="173"/>
      <c r="U299" s="173"/>
      <c r="V299" s="173"/>
      <c r="W299" s="173"/>
      <c r="X299" s="180"/>
      <c r="Y299" s="181"/>
    </row>
    <row r="300" spans="1:25" s="172" customFormat="1" ht="12.75" customHeight="1">
      <c r="A300" s="181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80"/>
      <c r="O300" s="180"/>
      <c r="P300" s="173"/>
      <c r="Q300" s="173"/>
      <c r="R300" s="173"/>
      <c r="S300" s="173"/>
      <c r="T300" s="173"/>
      <c r="U300" s="173"/>
      <c r="V300" s="173"/>
      <c r="W300" s="173"/>
      <c r="X300" s="180"/>
      <c r="Y300" s="181"/>
    </row>
    <row r="301" spans="1:25" s="172" customFormat="1" ht="12.75" customHeight="1">
      <c r="A301" s="181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80"/>
      <c r="O301" s="180"/>
      <c r="P301" s="173"/>
      <c r="Q301" s="173"/>
      <c r="R301" s="173"/>
      <c r="S301" s="173"/>
      <c r="T301" s="173"/>
      <c r="U301" s="173"/>
      <c r="V301" s="173"/>
      <c r="W301" s="173"/>
      <c r="X301" s="180"/>
      <c r="Y301" s="181"/>
    </row>
    <row r="302" spans="1:25" s="172" customFormat="1" ht="12.75" customHeight="1">
      <c r="A302" s="181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80"/>
      <c r="O302" s="180"/>
      <c r="P302" s="173"/>
      <c r="Q302" s="173"/>
      <c r="R302" s="173"/>
      <c r="S302" s="173"/>
      <c r="T302" s="173"/>
      <c r="U302" s="173"/>
      <c r="V302" s="173"/>
      <c r="W302" s="173"/>
      <c r="X302" s="180"/>
      <c r="Y302" s="181"/>
    </row>
    <row r="303" spans="1:25" s="172" customFormat="1" ht="12.75" customHeight="1">
      <c r="A303" s="181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80"/>
      <c r="O303" s="180"/>
      <c r="P303" s="173"/>
      <c r="Q303" s="173"/>
      <c r="R303" s="173"/>
      <c r="S303" s="173"/>
      <c r="T303" s="173"/>
      <c r="U303" s="173"/>
      <c r="V303" s="173"/>
      <c r="W303" s="173"/>
      <c r="X303" s="180"/>
      <c r="Y303" s="181"/>
    </row>
    <row r="304" spans="1:25" s="172" customFormat="1" ht="12.75" customHeight="1">
      <c r="A304" s="181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80"/>
      <c r="O304" s="180"/>
      <c r="P304" s="173"/>
      <c r="Q304" s="173"/>
      <c r="R304" s="173"/>
      <c r="S304" s="173"/>
      <c r="T304" s="173"/>
      <c r="U304" s="173"/>
      <c r="V304" s="173"/>
      <c r="W304" s="173"/>
      <c r="X304" s="180"/>
      <c r="Y304" s="181"/>
    </row>
    <row r="305" spans="1:25" s="172" customFormat="1" ht="12.75" customHeight="1">
      <c r="A305" s="181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80"/>
      <c r="O305" s="180"/>
      <c r="P305" s="173"/>
      <c r="Q305" s="173"/>
      <c r="R305" s="173"/>
      <c r="S305" s="173"/>
      <c r="T305" s="173"/>
      <c r="U305" s="173"/>
      <c r="V305" s="173"/>
      <c r="W305" s="173"/>
      <c r="X305" s="180"/>
      <c r="Y305" s="181"/>
    </row>
    <row r="306" spans="1:25" s="172" customFormat="1" ht="12.75" customHeight="1">
      <c r="A306" s="181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80"/>
      <c r="O306" s="180"/>
      <c r="P306" s="173"/>
      <c r="Q306" s="173"/>
      <c r="R306" s="173"/>
      <c r="S306" s="173"/>
      <c r="T306" s="173"/>
      <c r="U306" s="173"/>
      <c r="V306" s="173"/>
      <c r="W306" s="173"/>
      <c r="X306" s="180"/>
      <c r="Y306" s="181"/>
    </row>
    <row r="307" spans="1:25" s="172" customFormat="1" ht="12.75" customHeight="1">
      <c r="A307" s="181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80"/>
      <c r="O307" s="180"/>
      <c r="P307" s="173"/>
      <c r="Q307" s="173"/>
      <c r="R307" s="173"/>
      <c r="S307" s="173"/>
      <c r="T307" s="173"/>
      <c r="U307" s="173"/>
      <c r="V307" s="173"/>
      <c r="W307" s="173"/>
      <c r="X307" s="180"/>
      <c r="Y307" s="181"/>
    </row>
    <row r="308" spans="1:25" s="172" customFormat="1" ht="12.75" customHeight="1">
      <c r="A308" s="181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80"/>
      <c r="O308" s="180"/>
      <c r="P308" s="173"/>
      <c r="Q308" s="173"/>
      <c r="R308" s="173"/>
      <c r="S308" s="173"/>
      <c r="T308" s="173"/>
      <c r="U308" s="173"/>
      <c r="V308" s="173"/>
      <c r="W308" s="173"/>
      <c r="X308" s="180"/>
      <c r="Y308" s="181"/>
    </row>
    <row r="309" spans="1:25" s="172" customFormat="1" ht="12.75" customHeight="1">
      <c r="A309" s="181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80"/>
      <c r="O309" s="180"/>
      <c r="P309" s="173"/>
      <c r="Q309" s="173"/>
      <c r="R309" s="173"/>
      <c r="S309" s="173"/>
      <c r="T309" s="173"/>
      <c r="U309" s="173"/>
      <c r="V309" s="173"/>
      <c r="W309" s="173"/>
      <c r="X309" s="180"/>
      <c r="Y309" s="181"/>
    </row>
    <row r="310" spans="1:25" s="172" customFormat="1" ht="12.75" customHeight="1">
      <c r="A310" s="181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80"/>
      <c r="O310" s="180"/>
      <c r="P310" s="173"/>
      <c r="Q310" s="173"/>
      <c r="R310" s="173"/>
      <c r="S310" s="173"/>
      <c r="T310" s="173"/>
      <c r="U310" s="173"/>
      <c r="V310" s="173"/>
      <c r="W310" s="173"/>
      <c r="X310" s="180"/>
      <c r="Y310" s="181"/>
    </row>
    <row r="311" spans="1:25" s="172" customFormat="1" ht="12.75" customHeight="1">
      <c r="A311" s="181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80"/>
      <c r="O311" s="180"/>
      <c r="P311" s="173"/>
      <c r="Q311" s="173"/>
      <c r="R311" s="173"/>
      <c r="S311" s="173"/>
      <c r="T311" s="173"/>
      <c r="U311" s="173"/>
      <c r="V311" s="173"/>
      <c r="W311" s="173"/>
      <c r="X311" s="180"/>
      <c r="Y311" s="181"/>
    </row>
    <row r="312" spans="1:25" s="172" customFormat="1" ht="12.75" customHeight="1">
      <c r="A312" s="181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80"/>
      <c r="O312" s="180"/>
      <c r="P312" s="173"/>
      <c r="Q312" s="173"/>
      <c r="R312" s="173"/>
      <c r="S312" s="173"/>
      <c r="T312" s="173"/>
      <c r="U312" s="173"/>
      <c r="V312" s="173"/>
      <c r="W312" s="173"/>
      <c r="X312" s="180"/>
      <c r="Y312" s="181"/>
    </row>
    <row r="313" spans="1:25" s="172" customFormat="1" ht="12.75" customHeight="1">
      <c r="A313" s="181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80"/>
      <c r="O313" s="180"/>
      <c r="P313" s="173"/>
      <c r="Q313" s="173"/>
      <c r="R313" s="173"/>
      <c r="S313" s="173"/>
      <c r="T313" s="173"/>
      <c r="U313" s="173"/>
      <c r="V313" s="173"/>
      <c r="W313" s="173"/>
      <c r="X313" s="180"/>
      <c r="Y313" s="181"/>
    </row>
    <row r="314" spans="1:25" s="172" customFormat="1" ht="12.75" customHeight="1">
      <c r="A314" s="181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80"/>
      <c r="O314" s="180"/>
      <c r="P314" s="173"/>
      <c r="Q314" s="173"/>
      <c r="R314" s="173"/>
      <c r="S314" s="173"/>
      <c r="T314" s="173"/>
      <c r="U314" s="173"/>
      <c r="V314" s="173"/>
      <c r="W314" s="173"/>
      <c r="X314" s="180"/>
      <c r="Y314" s="181"/>
    </row>
    <row r="315" spans="1:25" s="172" customFormat="1" ht="12.75" customHeight="1">
      <c r="A315" s="181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80"/>
      <c r="O315" s="180"/>
      <c r="P315" s="173"/>
      <c r="Q315" s="173"/>
      <c r="R315" s="173"/>
      <c r="S315" s="173"/>
      <c r="T315" s="173"/>
      <c r="U315" s="173"/>
      <c r="V315" s="173"/>
      <c r="W315" s="173"/>
      <c r="X315" s="180"/>
      <c r="Y315" s="181"/>
    </row>
    <row r="316" spans="1:25" s="172" customFormat="1" ht="12.75" customHeight="1">
      <c r="A316" s="181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80"/>
      <c r="O316" s="180"/>
      <c r="P316" s="173"/>
      <c r="Q316" s="173"/>
      <c r="R316" s="173"/>
      <c r="S316" s="173"/>
      <c r="T316" s="173"/>
      <c r="U316" s="173"/>
      <c r="V316" s="173"/>
      <c r="W316" s="173"/>
      <c r="X316" s="180"/>
      <c r="Y316" s="181"/>
    </row>
    <row r="317" spans="1:25" s="172" customFormat="1" ht="12.75" customHeight="1">
      <c r="A317" s="181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80"/>
      <c r="O317" s="180"/>
      <c r="P317" s="173"/>
      <c r="Q317" s="173"/>
      <c r="R317" s="173"/>
      <c r="S317" s="173"/>
      <c r="T317" s="173"/>
      <c r="U317" s="173"/>
      <c r="V317" s="173"/>
      <c r="W317" s="173"/>
      <c r="X317" s="180"/>
      <c r="Y317" s="181"/>
    </row>
    <row r="318" spans="1:25" s="172" customFormat="1" ht="12.75" customHeight="1">
      <c r="A318" s="181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80"/>
      <c r="O318" s="180"/>
      <c r="P318" s="173"/>
      <c r="Q318" s="173"/>
      <c r="R318" s="173"/>
      <c r="S318" s="173"/>
      <c r="T318" s="173"/>
      <c r="U318" s="173"/>
      <c r="V318" s="173"/>
      <c r="W318" s="173"/>
      <c r="X318" s="180"/>
      <c r="Y318" s="181"/>
    </row>
    <row r="319" spans="1:25" s="172" customFormat="1" ht="12.75" customHeight="1">
      <c r="A319" s="181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80"/>
      <c r="O319" s="180"/>
      <c r="P319" s="173"/>
      <c r="Q319" s="173"/>
      <c r="R319" s="173"/>
      <c r="S319" s="173"/>
      <c r="T319" s="173"/>
      <c r="U319" s="173"/>
      <c r="V319" s="173"/>
      <c r="W319" s="173"/>
      <c r="X319" s="180"/>
      <c r="Y319" s="181"/>
    </row>
    <row r="320" spans="1:25" s="172" customFormat="1" ht="12.75" customHeight="1">
      <c r="A320" s="181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80"/>
      <c r="O320" s="180"/>
      <c r="P320" s="173"/>
      <c r="Q320" s="173"/>
      <c r="R320" s="173"/>
      <c r="S320" s="173"/>
      <c r="T320" s="173"/>
      <c r="U320" s="173"/>
      <c r="V320" s="173"/>
      <c r="W320" s="173"/>
      <c r="X320" s="180"/>
      <c r="Y320" s="181"/>
    </row>
    <row r="321" spans="1:25" s="172" customFormat="1" ht="12.75" customHeight="1">
      <c r="A321" s="181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80"/>
      <c r="O321" s="180"/>
      <c r="P321" s="173"/>
      <c r="Q321" s="173"/>
      <c r="R321" s="173"/>
      <c r="S321" s="173"/>
      <c r="T321" s="173"/>
      <c r="U321" s="173"/>
      <c r="V321" s="173"/>
      <c r="W321" s="173"/>
      <c r="X321" s="180"/>
      <c r="Y321" s="181"/>
    </row>
    <row r="322" spans="1:25" s="172" customFormat="1" ht="12.75" customHeight="1">
      <c r="A322" s="181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80"/>
      <c r="O322" s="180"/>
      <c r="P322" s="173"/>
      <c r="Q322" s="173"/>
      <c r="R322" s="173"/>
      <c r="S322" s="173"/>
      <c r="T322" s="173"/>
      <c r="U322" s="173"/>
      <c r="V322" s="173"/>
      <c r="W322" s="173"/>
      <c r="X322" s="180"/>
      <c r="Y322" s="181"/>
    </row>
    <row r="323" spans="1:25" s="172" customFormat="1" ht="12.75" customHeight="1">
      <c r="A323" s="181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80"/>
      <c r="O323" s="180"/>
      <c r="P323" s="173"/>
      <c r="Q323" s="173"/>
      <c r="R323" s="173"/>
      <c r="S323" s="173"/>
      <c r="T323" s="173"/>
      <c r="U323" s="173"/>
      <c r="V323" s="173"/>
      <c r="W323" s="173"/>
      <c r="X323" s="180"/>
      <c r="Y323" s="181"/>
    </row>
    <row r="324" spans="1:25" s="172" customFormat="1" ht="12.75" customHeight="1">
      <c r="A324" s="181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80"/>
      <c r="O324" s="180"/>
      <c r="P324" s="173"/>
      <c r="Q324" s="173"/>
      <c r="R324" s="173"/>
      <c r="S324" s="173"/>
      <c r="T324" s="173"/>
      <c r="U324" s="173"/>
      <c r="V324" s="173"/>
      <c r="W324" s="173"/>
      <c r="X324" s="180"/>
      <c r="Y324" s="181"/>
    </row>
    <row r="325" spans="1:25" s="172" customFormat="1" ht="12.75" customHeight="1">
      <c r="A325" s="181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80"/>
      <c r="O325" s="180"/>
      <c r="P325" s="173"/>
      <c r="Q325" s="173"/>
      <c r="R325" s="173"/>
      <c r="S325" s="173"/>
      <c r="T325" s="173"/>
      <c r="U325" s="173"/>
      <c r="V325" s="173"/>
      <c r="W325" s="173"/>
      <c r="X325" s="180"/>
      <c r="Y325" s="181"/>
    </row>
    <row r="326" spans="1:25" s="172" customFormat="1" ht="12.75" customHeight="1">
      <c r="A326" s="181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80"/>
      <c r="O326" s="180"/>
      <c r="P326" s="173"/>
      <c r="Q326" s="173"/>
      <c r="R326" s="173"/>
      <c r="S326" s="173"/>
      <c r="T326" s="173"/>
      <c r="U326" s="173"/>
      <c r="V326" s="173"/>
      <c r="W326" s="173"/>
      <c r="X326" s="180"/>
      <c r="Y326" s="181"/>
    </row>
    <row r="327" spans="1:25" s="172" customFormat="1" ht="12.75" customHeight="1">
      <c r="A327" s="181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80"/>
      <c r="O327" s="180"/>
      <c r="P327" s="173"/>
      <c r="Q327" s="173"/>
      <c r="R327" s="173"/>
      <c r="S327" s="173"/>
      <c r="T327" s="173"/>
      <c r="U327" s="173"/>
      <c r="V327" s="173"/>
      <c r="W327" s="173"/>
      <c r="X327" s="180"/>
      <c r="Y327" s="181"/>
    </row>
    <row r="328" spans="1:25" s="172" customFormat="1" ht="12.75" customHeight="1">
      <c r="A328" s="181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80"/>
      <c r="O328" s="180"/>
      <c r="P328" s="173"/>
      <c r="Q328" s="173"/>
      <c r="R328" s="173"/>
      <c r="S328" s="173"/>
      <c r="T328" s="173"/>
      <c r="U328" s="173"/>
      <c r="V328" s="173"/>
      <c r="W328" s="173"/>
      <c r="X328" s="180"/>
      <c r="Y328" s="181"/>
    </row>
    <row r="329" spans="1:25" s="172" customFormat="1" ht="12.75" customHeight="1">
      <c r="A329" s="181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80"/>
      <c r="O329" s="180"/>
      <c r="P329" s="173"/>
      <c r="Q329" s="173"/>
      <c r="R329" s="173"/>
      <c r="S329" s="173"/>
      <c r="T329" s="173"/>
      <c r="U329" s="173"/>
      <c r="V329" s="173"/>
      <c r="W329" s="173"/>
      <c r="X329" s="180"/>
      <c r="Y329" s="181"/>
    </row>
    <row r="330" spans="1:25" s="172" customFormat="1" ht="12.75" customHeight="1">
      <c r="A330" s="181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80"/>
      <c r="O330" s="180"/>
      <c r="P330" s="173"/>
      <c r="Q330" s="173"/>
      <c r="R330" s="173"/>
      <c r="S330" s="173"/>
      <c r="T330" s="173"/>
      <c r="U330" s="173"/>
      <c r="V330" s="173"/>
      <c r="W330" s="173"/>
      <c r="X330" s="180"/>
      <c r="Y330" s="181"/>
    </row>
    <row r="331" spans="1:25" s="172" customFormat="1" ht="12.75" customHeight="1">
      <c r="A331" s="181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80"/>
      <c r="O331" s="180"/>
      <c r="P331" s="173"/>
      <c r="Q331" s="173"/>
      <c r="R331" s="173"/>
      <c r="S331" s="173"/>
      <c r="T331" s="173"/>
      <c r="U331" s="173"/>
      <c r="V331" s="173"/>
      <c r="W331" s="173"/>
      <c r="X331" s="180"/>
      <c r="Y331" s="181"/>
    </row>
    <row r="332" spans="1:25" s="172" customFormat="1" ht="12.75" customHeight="1">
      <c r="A332" s="181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80"/>
      <c r="O332" s="180"/>
      <c r="P332" s="173"/>
      <c r="Q332" s="173"/>
      <c r="R332" s="173"/>
      <c r="S332" s="173"/>
      <c r="T332" s="173"/>
      <c r="U332" s="173"/>
      <c r="V332" s="173"/>
      <c r="W332" s="173"/>
      <c r="X332" s="180"/>
      <c r="Y332" s="181"/>
    </row>
    <row r="333" spans="1:25" s="172" customFormat="1" ht="12.75" customHeight="1">
      <c r="A333" s="181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80"/>
      <c r="O333" s="180"/>
      <c r="P333" s="173"/>
      <c r="Q333" s="173"/>
      <c r="R333" s="173"/>
      <c r="S333" s="173"/>
      <c r="T333" s="173"/>
      <c r="U333" s="173"/>
      <c r="V333" s="173"/>
      <c r="W333" s="173"/>
      <c r="X333" s="180"/>
      <c r="Y333" s="181"/>
    </row>
    <row r="334" spans="1:25" s="172" customFormat="1" ht="12.75" customHeight="1">
      <c r="A334" s="181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80"/>
      <c r="O334" s="180"/>
      <c r="P334" s="173"/>
      <c r="Q334" s="173"/>
      <c r="R334" s="173"/>
      <c r="S334" s="173"/>
      <c r="T334" s="173"/>
      <c r="U334" s="173"/>
      <c r="V334" s="173"/>
      <c r="W334" s="173"/>
      <c r="X334" s="180"/>
      <c r="Y334" s="181"/>
    </row>
    <row r="335" spans="1:25" s="172" customFormat="1" ht="12.75" customHeight="1">
      <c r="A335" s="181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80"/>
      <c r="O335" s="180"/>
      <c r="P335" s="173"/>
      <c r="Q335" s="173"/>
      <c r="R335" s="173"/>
      <c r="S335" s="173"/>
      <c r="T335" s="173"/>
      <c r="U335" s="173"/>
      <c r="V335" s="173"/>
      <c r="W335" s="173"/>
      <c r="X335" s="180"/>
      <c r="Y335" s="181"/>
    </row>
    <row r="336" spans="1:25" s="172" customFormat="1" ht="12.75" customHeight="1">
      <c r="A336" s="181"/>
      <c r="C336" s="173"/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80"/>
      <c r="O336" s="180"/>
      <c r="P336" s="173"/>
      <c r="Q336" s="173"/>
      <c r="R336" s="173"/>
      <c r="S336" s="173"/>
      <c r="T336" s="173"/>
      <c r="U336" s="173"/>
      <c r="V336" s="173"/>
      <c r="W336" s="173"/>
      <c r="X336" s="180"/>
      <c r="Y336" s="181"/>
    </row>
    <row r="337" spans="1:25" s="172" customFormat="1" ht="12.75" customHeight="1">
      <c r="A337" s="181"/>
      <c r="C337" s="173"/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80"/>
      <c r="O337" s="180"/>
      <c r="P337" s="173"/>
      <c r="Q337" s="173"/>
      <c r="R337" s="173"/>
      <c r="S337" s="173"/>
      <c r="T337" s="173"/>
      <c r="U337" s="173"/>
      <c r="V337" s="173"/>
      <c r="W337" s="173"/>
      <c r="X337" s="180"/>
      <c r="Y337" s="181"/>
    </row>
    <row r="338" spans="1:25" s="172" customFormat="1" ht="12.75" customHeight="1">
      <c r="A338" s="181"/>
      <c r="C338" s="173"/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80"/>
      <c r="O338" s="180"/>
      <c r="P338" s="173"/>
      <c r="Q338" s="173"/>
      <c r="R338" s="173"/>
      <c r="S338" s="173"/>
      <c r="T338" s="173"/>
      <c r="U338" s="173"/>
      <c r="V338" s="173"/>
      <c r="W338" s="173"/>
      <c r="X338" s="180"/>
      <c r="Y338" s="181"/>
    </row>
    <row r="339" spans="1:25" s="172" customFormat="1" ht="12.75" customHeight="1">
      <c r="A339" s="181"/>
      <c r="C339" s="173"/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80"/>
      <c r="O339" s="180"/>
      <c r="P339" s="173"/>
      <c r="Q339" s="173"/>
      <c r="R339" s="173"/>
      <c r="S339" s="173"/>
      <c r="T339" s="173"/>
      <c r="U339" s="173"/>
      <c r="V339" s="173"/>
      <c r="W339" s="173"/>
      <c r="X339" s="180"/>
      <c r="Y339" s="181"/>
    </row>
    <row r="340" spans="1:25" s="172" customFormat="1" ht="12.75" customHeight="1">
      <c r="A340" s="181"/>
      <c r="C340" s="173"/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80"/>
      <c r="O340" s="180"/>
      <c r="P340" s="173"/>
      <c r="Q340" s="173"/>
      <c r="R340" s="173"/>
      <c r="S340" s="173"/>
      <c r="T340" s="173"/>
      <c r="U340" s="173"/>
      <c r="V340" s="173"/>
      <c r="W340" s="173"/>
      <c r="X340" s="180"/>
      <c r="Y340" s="181"/>
    </row>
    <row r="341" spans="1:25" s="172" customFormat="1" ht="12.75" customHeight="1">
      <c r="A341" s="181"/>
      <c r="C341" s="173"/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80"/>
      <c r="O341" s="180"/>
      <c r="P341" s="173"/>
      <c r="Q341" s="173"/>
      <c r="R341" s="173"/>
      <c r="S341" s="173"/>
      <c r="T341" s="173"/>
      <c r="U341" s="173"/>
      <c r="V341" s="173"/>
      <c r="W341" s="173"/>
      <c r="X341" s="180"/>
      <c r="Y341" s="181"/>
    </row>
    <row r="342" spans="1:25" s="172" customFormat="1" ht="12.75" customHeight="1">
      <c r="A342" s="181"/>
      <c r="C342" s="173"/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80"/>
      <c r="O342" s="180"/>
      <c r="P342" s="173"/>
      <c r="Q342" s="173"/>
      <c r="R342" s="173"/>
      <c r="S342" s="173"/>
      <c r="T342" s="173"/>
      <c r="U342" s="173"/>
      <c r="V342" s="173"/>
      <c r="W342" s="173"/>
      <c r="X342" s="180"/>
      <c r="Y342" s="181"/>
    </row>
    <row r="343" spans="1:25" s="172" customFormat="1" ht="12.75" customHeight="1">
      <c r="A343" s="181"/>
      <c r="C343" s="173"/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80"/>
      <c r="O343" s="180"/>
      <c r="P343" s="173"/>
      <c r="Q343" s="173"/>
      <c r="R343" s="173"/>
      <c r="S343" s="173"/>
      <c r="T343" s="173"/>
      <c r="U343" s="173"/>
      <c r="V343" s="173"/>
      <c r="W343" s="173"/>
      <c r="X343" s="180"/>
      <c r="Y343" s="181"/>
    </row>
    <row r="344" spans="1:25" s="172" customFormat="1" ht="12.75" customHeight="1">
      <c r="A344" s="181"/>
      <c r="C344" s="17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80"/>
      <c r="O344" s="180"/>
      <c r="P344" s="173"/>
      <c r="Q344" s="173"/>
      <c r="R344" s="173"/>
      <c r="S344" s="173"/>
      <c r="T344" s="173"/>
      <c r="U344" s="173"/>
      <c r="V344" s="173"/>
      <c r="W344" s="173"/>
      <c r="X344" s="180"/>
      <c r="Y344" s="181"/>
    </row>
    <row r="345" spans="1:25" s="172" customFormat="1" ht="12.75" customHeight="1">
      <c r="A345" s="181"/>
      <c r="C345" s="173"/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80"/>
      <c r="O345" s="180"/>
      <c r="P345" s="173"/>
      <c r="Q345" s="173"/>
      <c r="R345" s="173"/>
      <c r="S345" s="173"/>
      <c r="T345" s="173"/>
      <c r="U345" s="173"/>
      <c r="V345" s="173"/>
      <c r="W345" s="173"/>
      <c r="X345" s="180"/>
      <c r="Y345" s="181"/>
    </row>
    <row r="346" spans="1:25" s="172" customFormat="1" ht="12.75" customHeight="1">
      <c r="A346" s="181"/>
      <c r="C346" s="173"/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80"/>
      <c r="O346" s="180"/>
      <c r="P346" s="173"/>
      <c r="Q346" s="173"/>
      <c r="R346" s="173"/>
      <c r="S346" s="173"/>
      <c r="T346" s="173"/>
      <c r="U346" s="173"/>
      <c r="V346" s="173"/>
      <c r="W346" s="173"/>
      <c r="X346" s="180"/>
      <c r="Y346" s="181"/>
    </row>
    <row r="347" spans="1:25" s="172" customFormat="1" ht="12.75" customHeight="1">
      <c r="A347" s="181"/>
      <c r="C347" s="173"/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80"/>
      <c r="O347" s="180"/>
      <c r="P347" s="173"/>
      <c r="Q347" s="173"/>
      <c r="R347" s="173"/>
      <c r="S347" s="173"/>
      <c r="T347" s="173"/>
      <c r="U347" s="173"/>
      <c r="V347" s="173"/>
      <c r="W347" s="173"/>
      <c r="X347" s="180"/>
      <c r="Y347" s="181"/>
    </row>
    <row r="348" spans="1:25" s="172" customFormat="1" ht="12.75" customHeight="1">
      <c r="A348" s="181"/>
      <c r="C348" s="173"/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80"/>
      <c r="O348" s="180"/>
      <c r="P348" s="173"/>
      <c r="Q348" s="173"/>
      <c r="R348" s="173"/>
      <c r="S348" s="173"/>
      <c r="T348" s="173"/>
      <c r="U348" s="173"/>
      <c r="V348" s="173"/>
      <c r="W348" s="173"/>
      <c r="X348" s="180"/>
      <c r="Y348" s="181"/>
    </row>
    <row r="349" spans="1:25" s="172" customFormat="1" ht="12.75" customHeight="1">
      <c r="A349" s="181"/>
      <c r="C349" s="173"/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80"/>
      <c r="O349" s="180"/>
      <c r="P349" s="173"/>
      <c r="Q349" s="173"/>
      <c r="R349" s="173"/>
      <c r="S349" s="173"/>
      <c r="T349" s="173"/>
      <c r="U349" s="173"/>
      <c r="V349" s="173"/>
      <c r="W349" s="173"/>
      <c r="X349" s="180"/>
      <c r="Y349" s="181"/>
    </row>
    <row r="350" spans="1:25" s="172" customFormat="1" ht="12.75" customHeight="1">
      <c r="A350" s="181"/>
      <c r="C350" s="173"/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80"/>
      <c r="O350" s="180"/>
      <c r="P350" s="173"/>
      <c r="Q350" s="173"/>
      <c r="R350" s="173"/>
      <c r="S350" s="173"/>
      <c r="T350" s="173"/>
      <c r="U350" s="173"/>
      <c r="V350" s="173"/>
      <c r="W350" s="173"/>
      <c r="X350" s="180"/>
      <c r="Y350" s="181"/>
    </row>
    <row r="351" spans="1:25" s="172" customFormat="1" ht="12.75" customHeight="1">
      <c r="A351" s="181"/>
      <c r="C351" s="173"/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80"/>
      <c r="O351" s="180"/>
      <c r="P351" s="173"/>
      <c r="Q351" s="173"/>
      <c r="R351" s="173"/>
      <c r="S351" s="173"/>
      <c r="T351" s="173"/>
      <c r="U351" s="173"/>
      <c r="V351" s="173"/>
      <c r="W351" s="173"/>
      <c r="X351" s="180"/>
      <c r="Y351" s="181"/>
    </row>
    <row r="352" spans="1:25" s="172" customFormat="1" ht="12.75" customHeight="1">
      <c r="A352" s="181"/>
      <c r="C352" s="173"/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80"/>
      <c r="O352" s="180"/>
      <c r="P352" s="173"/>
      <c r="Q352" s="173"/>
      <c r="R352" s="173"/>
      <c r="S352" s="173"/>
      <c r="T352" s="173"/>
      <c r="U352" s="173"/>
      <c r="V352" s="173"/>
      <c r="W352" s="173"/>
      <c r="X352" s="180"/>
      <c r="Y352" s="181"/>
    </row>
    <row r="353" spans="1:25" s="172" customFormat="1" ht="12.75" customHeight="1">
      <c r="A353" s="181"/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80"/>
      <c r="O353" s="180"/>
      <c r="P353" s="173"/>
      <c r="Q353" s="173"/>
      <c r="R353" s="173"/>
      <c r="S353" s="173"/>
      <c r="T353" s="173"/>
      <c r="U353" s="173"/>
      <c r="V353" s="173"/>
      <c r="W353" s="173"/>
      <c r="X353" s="180"/>
      <c r="Y353" s="181"/>
    </row>
    <row r="354" spans="1:25" s="172" customFormat="1" ht="12.75" customHeight="1">
      <c r="A354" s="181"/>
      <c r="C354" s="173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80"/>
      <c r="O354" s="180"/>
      <c r="P354" s="173"/>
      <c r="Q354" s="173"/>
      <c r="R354" s="173"/>
      <c r="S354" s="173"/>
      <c r="T354" s="173"/>
      <c r="U354" s="173"/>
      <c r="V354" s="173"/>
      <c r="W354" s="173"/>
      <c r="X354" s="180"/>
      <c r="Y354" s="181"/>
    </row>
    <row r="355" spans="1:25" s="172" customFormat="1" ht="12.75" customHeight="1">
      <c r="A355" s="181"/>
      <c r="C355" s="173"/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80"/>
      <c r="O355" s="180"/>
      <c r="P355" s="173"/>
      <c r="Q355" s="173"/>
      <c r="R355" s="173"/>
      <c r="S355" s="173"/>
      <c r="T355" s="173"/>
      <c r="U355" s="173"/>
      <c r="V355" s="173"/>
      <c r="W355" s="173"/>
      <c r="X355" s="180"/>
      <c r="Y355" s="181"/>
    </row>
    <row r="356" spans="1:25" s="172" customFormat="1" ht="12.75" customHeight="1">
      <c r="A356" s="181"/>
      <c r="C356" s="173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80"/>
      <c r="O356" s="180"/>
      <c r="P356" s="173"/>
      <c r="Q356" s="173"/>
      <c r="R356" s="173"/>
      <c r="S356" s="173"/>
      <c r="T356" s="173"/>
      <c r="U356" s="173"/>
      <c r="V356" s="173"/>
      <c r="W356" s="173"/>
      <c r="X356" s="180"/>
      <c r="Y356" s="181"/>
    </row>
    <row r="357" spans="1:25" s="172" customFormat="1" ht="12.75" customHeight="1">
      <c r="A357" s="181"/>
      <c r="C357" s="173"/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80"/>
      <c r="O357" s="180"/>
      <c r="P357" s="173"/>
      <c r="Q357" s="173"/>
      <c r="R357" s="173"/>
      <c r="S357" s="173"/>
      <c r="T357" s="173"/>
      <c r="U357" s="173"/>
      <c r="V357" s="173"/>
      <c r="W357" s="173"/>
      <c r="X357" s="180"/>
      <c r="Y357" s="181"/>
    </row>
    <row r="358" spans="1:25" s="172" customFormat="1" ht="12.75" customHeight="1">
      <c r="A358" s="181"/>
      <c r="C358" s="173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80"/>
      <c r="O358" s="180"/>
      <c r="P358" s="173"/>
      <c r="Q358" s="173"/>
      <c r="R358" s="173"/>
      <c r="S358" s="173"/>
      <c r="T358" s="173"/>
      <c r="U358" s="173"/>
      <c r="V358" s="173"/>
      <c r="W358" s="173"/>
      <c r="X358" s="180"/>
      <c r="Y358" s="181"/>
    </row>
    <row r="359" spans="1:25" s="172" customFormat="1" ht="12.75" customHeight="1">
      <c r="A359" s="181"/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80"/>
      <c r="O359" s="180"/>
      <c r="P359" s="173"/>
      <c r="Q359" s="173"/>
      <c r="R359" s="173"/>
      <c r="S359" s="173"/>
      <c r="T359" s="173"/>
      <c r="U359" s="173"/>
      <c r="V359" s="173"/>
      <c r="W359" s="173"/>
      <c r="X359" s="180"/>
      <c r="Y359" s="181"/>
    </row>
    <row r="360" spans="1:25" s="172" customFormat="1" ht="12.75" customHeight="1">
      <c r="A360" s="181"/>
      <c r="C360" s="173"/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80"/>
      <c r="O360" s="180"/>
      <c r="P360" s="173"/>
      <c r="Q360" s="173"/>
      <c r="R360" s="173"/>
      <c r="S360" s="173"/>
      <c r="T360" s="173"/>
      <c r="U360" s="173"/>
      <c r="V360" s="173"/>
      <c r="W360" s="173"/>
      <c r="X360" s="180"/>
      <c r="Y360" s="181"/>
    </row>
    <row r="361" spans="1:25" s="172" customFormat="1" ht="12.75" customHeight="1">
      <c r="A361" s="181"/>
      <c r="C361" s="173"/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80"/>
      <c r="O361" s="180"/>
      <c r="P361" s="173"/>
      <c r="Q361" s="173"/>
      <c r="R361" s="173"/>
      <c r="S361" s="173"/>
      <c r="T361" s="173"/>
      <c r="U361" s="173"/>
      <c r="V361" s="173"/>
      <c r="W361" s="173"/>
      <c r="X361" s="180"/>
      <c r="Y361" s="181"/>
    </row>
    <row r="362" spans="1:25" s="172" customFormat="1" ht="12.75" customHeight="1">
      <c r="A362" s="181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80"/>
      <c r="O362" s="180"/>
      <c r="P362" s="173"/>
      <c r="Q362" s="173"/>
      <c r="R362" s="173"/>
      <c r="S362" s="173"/>
      <c r="T362" s="173"/>
      <c r="U362" s="173"/>
      <c r="V362" s="173"/>
      <c r="W362" s="173"/>
      <c r="X362" s="180"/>
      <c r="Y362" s="181"/>
    </row>
    <row r="363" spans="1:25" s="172" customFormat="1" ht="12.75" customHeight="1">
      <c r="A363" s="181"/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80"/>
      <c r="O363" s="180"/>
      <c r="P363" s="173"/>
      <c r="Q363" s="173"/>
      <c r="R363" s="173"/>
      <c r="S363" s="173"/>
      <c r="T363" s="173"/>
      <c r="U363" s="173"/>
      <c r="V363" s="173"/>
      <c r="W363" s="173"/>
      <c r="X363" s="180"/>
      <c r="Y363" s="181"/>
    </row>
    <row r="364" spans="1:25" s="172" customFormat="1" ht="12.75" customHeight="1">
      <c r="A364" s="181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80"/>
      <c r="O364" s="180"/>
      <c r="P364" s="173"/>
      <c r="Q364" s="173"/>
      <c r="R364" s="173"/>
      <c r="S364" s="173"/>
      <c r="T364" s="173"/>
      <c r="U364" s="173"/>
      <c r="V364" s="173"/>
      <c r="W364" s="173"/>
      <c r="X364" s="180"/>
      <c r="Y364" s="181"/>
    </row>
    <row r="365" spans="1:25" s="172" customFormat="1" ht="12.75" customHeight="1">
      <c r="A365" s="181"/>
      <c r="C365" s="173"/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80"/>
      <c r="O365" s="180"/>
      <c r="P365" s="173"/>
      <c r="Q365" s="173"/>
      <c r="R365" s="173"/>
      <c r="S365" s="173"/>
      <c r="T365" s="173"/>
      <c r="U365" s="173"/>
      <c r="V365" s="173"/>
      <c r="W365" s="173"/>
      <c r="X365" s="180"/>
      <c r="Y365" s="181"/>
    </row>
    <row r="366" spans="1:25" s="172" customFormat="1" ht="12.75" customHeight="1">
      <c r="A366" s="181"/>
      <c r="C366" s="173"/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80"/>
      <c r="O366" s="180"/>
      <c r="P366" s="173"/>
      <c r="Q366" s="173"/>
      <c r="R366" s="173"/>
      <c r="S366" s="173"/>
      <c r="T366" s="173"/>
      <c r="U366" s="173"/>
      <c r="V366" s="173"/>
      <c r="W366" s="173"/>
      <c r="X366" s="180"/>
      <c r="Y366" s="181"/>
    </row>
    <row r="367" spans="1:25" s="172" customFormat="1" ht="12.75" customHeight="1">
      <c r="A367" s="181"/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80"/>
      <c r="O367" s="180"/>
      <c r="P367" s="173"/>
      <c r="Q367" s="173"/>
      <c r="R367" s="173"/>
      <c r="S367" s="173"/>
      <c r="T367" s="173"/>
      <c r="U367" s="173"/>
      <c r="V367" s="173"/>
      <c r="W367" s="173"/>
      <c r="X367" s="180"/>
      <c r="Y367" s="181"/>
    </row>
    <row r="368" spans="1:25" s="172" customFormat="1" ht="12.75" customHeight="1">
      <c r="A368" s="181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80"/>
      <c r="O368" s="180"/>
      <c r="P368" s="173"/>
      <c r="Q368" s="173"/>
      <c r="R368" s="173"/>
      <c r="S368" s="173"/>
      <c r="T368" s="173"/>
      <c r="U368" s="173"/>
      <c r="V368" s="173"/>
      <c r="W368" s="173"/>
      <c r="X368" s="180"/>
      <c r="Y368" s="181"/>
    </row>
    <row r="369" spans="1:25" s="172" customFormat="1" ht="12.75" customHeight="1">
      <c r="A369" s="181"/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80"/>
      <c r="O369" s="180"/>
      <c r="P369" s="173"/>
      <c r="Q369" s="173"/>
      <c r="R369" s="173"/>
      <c r="S369" s="173"/>
      <c r="T369" s="173"/>
      <c r="U369" s="173"/>
      <c r="V369" s="173"/>
      <c r="W369" s="173"/>
      <c r="X369" s="180"/>
      <c r="Y369" s="181"/>
    </row>
    <row r="370" spans="1:25" s="172" customFormat="1" ht="12.75" customHeight="1">
      <c r="A370" s="181"/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80"/>
      <c r="O370" s="180"/>
      <c r="P370" s="173"/>
      <c r="Q370" s="173"/>
      <c r="R370" s="173"/>
      <c r="S370" s="173"/>
      <c r="T370" s="173"/>
      <c r="U370" s="173"/>
      <c r="V370" s="173"/>
      <c r="W370" s="173"/>
      <c r="X370" s="180"/>
      <c r="Y370" s="181"/>
    </row>
    <row r="371" spans="1:25" s="172" customFormat="1" ht="12.75" customHeight="1">
      <c r="A371" s="181"/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80"/>
      <c r="O371" s="180"/>
      <c r="P371" s="173"/>
      <c r="Q371" s="173"/>
      <c r="R371" s="173"/>
      <c r="S371" s="173"/>
      <c r="T371" s="173"/>
      <c r="U371" s="173"/>
      <c r="V371" s="173"/>
      <c r="W371" s="173"/>
      <c r="X371" s="180"/>
      <c r="Y371" s="181"/>
    </row>
    <row r="372" spans="1:25" s="172" customFormat="1" ht="12.75" customHeight="1">
      <c r="A372" s="181"/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80"/>
      <c r="O372" s="180"/>
      <c r="P372" s="173"/>
      <c r="Q372" s="173"/>
      <c r="R372" s="173"/>
      <c r="S372" s="173"/>
      <c r="T372" s="173"/>
      <c r="U372" s="173"/>
      <c r="V372" s="173"/>
      <c r="W372" s="173"/>
      <c r="X372" s="180"/>
      <c r="Y372" s="181"/>
    </row>
    <row r="373" spans="1:25" s="172" customFormat="1" ht="12.75" customHeight="1">
      <c r="A373" s="181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80"/>
      <c r="O373" s="180"/>
      <c r="P373" s="173"/>
      <c r="Q373" s="173"/>
      <c r="R373" s="173"/>
      <c r="S373" s="173"/>
      <c r="T373" s="173"/>
      <c r="U373" s="173"/>
      <c r="V373" s="173"/>
      <c r="W373" s="173"/>
      <c r="X373" s="180"/>
      <c r="Y373" s="181"/>
    </row>
    <row r="374" spans="1:25" s="172" customFormat="1" ht="12.75" customHeight="1">
      <c r="A374" s="181"/>
      <c r="C374" s="173"/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80"/>
      <c r="O374" s="180"/>
      <c r="P374" s="173"/>
      <c r="Q374" s="173"/>
      <c r="R374" s="173"/>
      <c r="S374" s="173"/>
      <c r="T374" s="173"/>
      <c r="U374" s="173"/>
      <c r="V374" s="173"/>
      <c r="W374" s="173"/>
      <c r="X374" s="180"/>
      <c r="Y374" s="181"/>
    </row>
    <row r="375" spans="1:25" s="172" customFormat="1" ht="12.75" customHeight="1">
      <c r="A375" s="181"/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80"/>
      <c r="O375" s="180"/>
      <c r="P375" s="173"/>
      <c r="Q375" s="173"/>
      <c r="R375" s="173"/>
      <c r="S375" s="173"/>
      <c r="T375" s="173"/>
      <c r="U375" s="173"/>
      <c r="V375" s="173"/>
      <c r="W375" s="173"/>
      <c r="X375" s="180"/>
      <c r="Y375" s="181"/>
    </row>
    <row r="376" spans="1:25" s="172" customFormat="1" ht="12.75" customHeight="1">
      <c r="A376" s="181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80"/>
      <c r="O376" s="180"/>
      <c r="P376" s="173"/>
      <c r="Q376" s="173"/>
      <c r="R376" s="173"/>
      <c r="S376" s="173"/>
      <c r="T376" s="173"/>
      <c r="U376" s="173"/>
      <c r="V376" s="173"/>
      <c r="W376" s="173"/>
      <c r="X376" s="180"/>
      <c r="Y376" s="181"/>
    </row>
    <row r="377" spans="1:25" s="172" customFormat="1" ht="12.75" customHeight="1">
      <c r="A377" s="181"/>
      <c r="C377" s="173"/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80"/>
      <c r="O377" s="180"/>
      <c r="P377" s="173"/>
      <c r="Q377" s="173"/>
      <c r="R377" s="173"/>
      <c r="S377" s="173"/>
      <c r="T377" s="173"/>
      <c r="U377" s="173"/>
      <c r="V377" s="173"/>
      <c r="W377" s="173"/>
      <c r="X377" s="180"/>
      <c r="Y377" s="181"/>
    </row>
    <row r="378" spans="1:25" s="172" customFormat="1" ht="12.75" customHeight="1">
      <c r="A378" s="181"/>
      <c r="C378" s="173"/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80"/>
      <c r="O378" s="180"/>
      <c r="P378" s="173"/>
      <c r="Q378" s="173"/>
      <c r="R378" s="173"/>
      <c r="S378" s="173"/>
      <c r="T378" s="173"/>
      <c r="U378" s="173"/>
      <c r="V378" s="173"/>
      <c r="W378" s="173"/>
      <c r="X378" s="180"/>
      <c r="Y378" s="181"/>
    </row>
    <row r="379" spans="1:25" s="172" customFormat="1" ht="12.75" customHeight="1">
      <c r="A379" s="181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80"/>
      <c r="O379" s="180"/>
      <c r="P379" s="173"/>
      <c r="Q379" s="173"/>
      <c r="R379" s="173"/>
      <c r="S379" s="173"/>
      <c r="T379" s="173"/>
      <c r="U379" s="173"/>
      <c r="V379" s="173"/>
      <c r="W379" s="173"/>
      <c r="X379" s="180"/>
      <c r="Y379" s="181"/>
    </row>
    <row r="380" spans="1:25" s="172" customFormat="1" ht="12.75" customHeight="1">
      <c r="A380" s="181"/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80"/>
      <c r="O380" s="180"/>
      <c r="P380" s="173"/>
      <c r="Q380" s="173"/>
      <c r="R380" s="173"/>
      <c r="S380" s="173"/>
      <c r="T380" s="173"/>
      <c r="U380" s="173"/>
      <c r="V380" s="173"/>
      <c r="W380" s="173"/>
      <c r="X380" s="180"/>
      <c r="Y380" s="181"/>
    </row>
    <row r="381" spans="1:25" s="172" customFormat="1" ht="12.75" customHeight="1">
      <c r="A381" s="181"/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80"/>
      <c r="O381" s="180"/>
      <c r="P381" s="173"/>
      <c r="Q381" s="173"/>
      <c r="R381" s="173"/>
      <c r="S381" s="173"/>
      <c r="T381" s="173"/>
      <c r="U381" s="173"/>
      <c r="V381" s="173"/>
      <c r="W381" s="173"/>
      <c r="X381" s="180"/>
      <c r="Y381" s="181"/>
    </row>
    <row r="382" spans="1:25" s="172" customFormat="1" ht="12.75" customHeight="1">
      <c r="A382" s="181"/>
      <c r="C382" s="173"/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80"/>
      <c r="O382" s="180"/>
      <c r="P382" s="173"/>
      <c r="Q382" s="173"/>
      <c r="R382" s="173"/>
      <c r="S382" s="173"/>
      <c r="T382" s="173"/>
      <c r="U382" s="173"/>
      <c r="V382" s="173"/>
      <c r="W382" s="173"/>
      <c r="X382" s="180"/>
      <c r="Y382" s="181"/>
    </row>
    <row r="383" spans="1:25" s="172" customFormat="1" ht="12.75" customHeight="1">
      <c r="A383" s="181"/>
      <c r="C383" s="173"/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80"/>
      <c r="O383" s="180"/>
      <c r="P383" s="173"/>
      <c r="Q383" s="173"/>
      <c r="R383" s="173"/>
      <c r="S383" s="173"/>
      <c r="T383" s="173"/>
      <c r="U383" s="173"/>
      <c r="V383" s="173"/>
      <c r="W383" s="173"/>
      <c r="X383" s="180"/>
      <c r="Y383" s="181"/>
    </row>
    <row r="384" spans="1:25" s="172" customFormat="1" ht="12.75" customHeight="1">
      <c r="A384" s="181"/>
      <c r="C384" s="173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80"/>
      <c r="O384" s="180"/>
      <c r="P384" s="173"/>
      <c r="Q384" s="173"/>
      <c r="R384" s="173"/>
      <c r="S384" s="173"/>
      <c r="T384" s="173"/>
      <c r="U384" s="173"/>
      <c r="V384" s="173"/>
      <c r="W384" s="173"/>
      <c r="X384" s="180"/>
      <c r="Y384" s="181"/>
    </row>
    <row r="385" spans="1:25" s="172" customFormat="1" ht="12.75" customHeight="1">
      <c r="A385" s="181"/>
      <c r="C385" s="173"/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80"/>
      <c r="O385" s="180"/>
      <c r="P385" s="173"/>
      <c r="Q385" s="173"/>
      <c r="R385" s="173"/>
      <c r="S385" s="173"/>
      <c r="T385" s="173"/>
      <c r="U385" s="173"/>
      <c r="V385" s="173"/>
      <c r="W385" s="173"/>
      <c r="X385" s="180"/>
      <c r="Y385" s="181"/>
    </row>
    <row r="386" spans="1:25" s="172" customFormat="1" ht="12.75" customHeight="1">
      <c r="A386" s="181"/>
      <c r="C386" s="173"/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80"/>
      <c r="O386" s="180"/>
      <c r="P386" s="173"/>
      <c r="Q386" s="173"/>
      <c r="R386" s="173"/>
      <c r="S386" s="173"/>
      <c r="T386" s="173"/>
      <c r="U386" s="173"/>
      <c r="V386" s="173"/>
      <c r="W386" s="173"/>
      <c r="X386" s="180"/>
      <c r="Y386" s="181"/>
    </row>
    <row r="387" spans="1:25" s="172" customFormat="1" ht="12.75" customHeight="1">
      <c r="A387" s="181"/>
      <c r="C387" s="173"/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80"/>
      <c r="O387" s="180"/>
      <c r="P387" s="173"/>
      <c r="Q387" s="173"/>
      <c r="R387" s="173"/>
      <c r="S387" s="173"/>
      <c r="T387" s="173"/>
      <c r="U387" s="173"/>
      <c r="V387" s="173"/>
      <c r="W387" s="173"/>
      <c r="X387" s="180"/>
      <c r="Y387" s="181"/>
    </row>
    <row r="388" spans="1:25" s="172" customFormat="1" ht="12.75" customHeight="1">
      <c r="A388" s="181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80"/>
      <c r="O388" s="180"/>
      <c r="P388" s="173"/>
      <c r="Q388" s="173"/>
      <c r="R388" s="173"/>
      <c r="S388" s="173"/>
      <c r="T388" s="173"/>
      <c r="U388" s="173"/>
      <c r="V388" s="173"/>
      <c r="W388" s="173"/>
      <c r="X388" s="180"/>
      <c r="Y388" s="181"/>
    </row>
    <row r="389" spans="1:25" s="172" customFormat="1" ht="12.75" customHeight="1">
      <c r="A389" s="181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80"/>
      <c r="O389" s="180"/>
      <c r="P389" s="173"/>
      <c r="Q389" s="173"/>
      <c r="R389" s="173"/>
      <c r="S389" s="173"/>
      <c r="T389" s="173"/>
      <c r="U389" s="173"/>
      <c r="V389" s="173"/>
      <c r="W389" s="173"/>
      <c r="X389" s="180"/>
      <c r="Y389" s="181"/>
    </row>
    <row r="390" spans="1:25" s="172" customFormat="1" ht="12.75" customHeight="1">
      <c r="A390" s="181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80"/>
      <c r="O390" s="180"/>
      <c r="P390" s="173"/>
      <c r="Q390" s="173"/>
      <c r="R390" s="173"/>
      <c r="S390" s="173"/>
      <c r="T390" s="173"/>
      <c r="U390" s="173"/>
      <c r="V390" s="173"/>
      <c r="W390" s="173"/>
      <c r="X390" s="180"/>
      <c r="Y390" s="181"/>
    </row>
    <row r="391" spans="1:25" s="172" customFormat="1" ht="12.75" customHeight="1">
      <c r="A391" s="181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80"/>
      <c r="O391" s="180"/>
      <c r="P391" s="173"/>
      <c r="Q391" s="173"/>
      <c r="R391" s="173"/>
      <c r="S391" s="173"/>
      <c r="T391" s="173"/>
      <c r="U391" s="173"/>
      <c r="V391" s="173"/>
      <c r="W391" s="173"/>
      <c r="X391" s="180"/>
      <c r="Y391" s="181"/>
    </row>
    <row r="392" spans="1:25" s="172" customFormat="1" ht="12.75" customHeight="1">
      <c r="A392" s="181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80"/>
      <c r="O392" s="180"/>
      <c r="P392" s="173"/>
      <c r="Q392" s="173"/>
      <c r="R392" s="173"/>
      <c r="S392" s="173"/>
      <c r="T392" s="173"/>
      <c r="U392" s="173"/>
      <c r="V392" s="173"/>
      <c r="W392" s="173"/>
      <c r="X392" s="180"/>
      <c r="Y392" s="181"/>
    </row>
    <row r="393" spans="1:25" s="172" customFormat="1" ht="12.75" customHeight="1">
      <c r="A393" s="181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80"/>
      <c r="O393" s="180"/>
      <c r="P393" s="173"/>
      <c r="Q393" s="173"/>
      <c r="R393" s="173"/>
      <c r="S393" s="173"/>
      <c r="T393" s="173"/>
      <c r="U393" s="173"/>
      <c r="V393" s="173"/>
      <c r="W393" s="173"/>
      <c r="X393" s="180"/>
      <c r="Y393" s="181"/>
    </row>
    <row r="394" spans="1:25" s="172" customFormat="1" ht="12.75" customHeight="1">
      <c r="A394" s="181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80"/>
      <c r="O394" s="180"/>
      <c r="P394" s="173"/>
      <c r="Q394" s="173"/>
      <c r="R394" s="173"/>
      <c r="S394" s="173"/>
      <c r="T394" s="173"/>
      <c r="U394" s="173"/>
      <c r="V394" s="173"/>
      <c r="W394" s="173"/>
      <c r="X394" s="180"/>
      <c r="Y394" s="181"/>
    </row>
    <row r="395" spans="1:25" s="172" customFormat="1" ht="12.75" customHeight="1">
      <c r="A395" s="181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80"/>
      <c r="O395" s="180"/>
      <c r="P395" s="173"/>
      <c r="Q395" s="173"/>
      <c r="R395" s="173"/>
      <c r="S395" s="173"/>
      <c r="T395" s="173"/>
      <c r="U395" s="173"/>
      <c r="V395" s="173"/>
      <c r="W395" s="173"/>
      <c r="X395" s="180"/>
      <c r="Y395" s="181"/>
    </row>
    <row r="396" spans="1:25" s="172" customFormat="1" ht="12.75" customHeight="1">
      <c r="A396" s="181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80"/>
      <c r="O396" s="180"/>
      <c r="P396" s="173"/>
      <c r="Q396" s="173"/>
      <c r="R396" s="173"/>
      <c r="S396" s="173"/>
      <c r="T396" s="173"/>
      <c r="U396" s="173"/>
      <c r="V396" s="173"/>
      <c r="W396" s="173"/>
      <c r="X396" s="180"/>
      <c r="Y396" s="181"/>
    </row>
    <row r="397" spans="1:25" s="172" customFormat="1" ht="12.75" customHeight="1">
      <c r="A397" s="181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80"/>
      <c r="O397" s="180"/>
      <c r="P397" s="173"/>
      <c r="Q397" s="173"/>
      <c r="R397" s="173"/>
      <c r="S397" s="173"/>
      <c r="T397" s="173"/>
      <c r="U397" s="173"/>
      <c r="V397" s="173"/>
      <c r="W397" s="173"/>
      <c r="X397" s="180"/>
      <c r="Y397" s="181"/>
    </row>
    <row r="398" spans="1:25" s="172" customFormat="1" ht="12.75" customHeight="1">
      <c r="A398" s="181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80"/>
      <c r="O398" s="180"/>
      <c r="P398" s="173"/>
      <c r="Q398" s="173"/>
      <c r="R398" s="173"/>
      <c r="S398" s="173"/>
      <c r="T398" s="173"/>
      <c r="U398" s="173"/>
      <c r="V398" s="173"/>
      <c r="W398" s="173"/>
      <c r="X398" s="180"/>
      <c r="Y398" s="181"/>
    </row>
    <row r="399" spans="1:25" s="172" customFormat="1" ht="12.75" customHeight="1">
      <c r="A399" s="181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80"/>
      <c r="O399" s="180"/>
      <c r="P399" s="173"/>
      <c r="Q399" s="173"/>
      <c r="R399" s="173"/>
      <c r="S399" s="173"/>
      <c r="T399" s="173"/>
      <c r="U399" s="173"/>
      <c r="V399" s="173"/>
      <c r="W399" s="173"/>
      <c r="X399" s="180"/>
      <c r="Y399" s="181"/>
    </row>
    <row r="400" spans="1:25" s="172" customFormat="1" ht="12.75" customHeight="1">
      <c r="A400" s="181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80"/>
      <c r="O400" s="180"/>
      <c r="P400" s="173"/>
      <c r="Q400" s="173"/>
      <c r="R400" s="173"/>
      <c r="S400" s="173"/>
      <c r="T400" s="173"/>
      <c r="U400" s="173"/>
      <c r="V400" s="173"/>
      <c r="W400" s="173"/>
      <c r="X400" s="180"/>
      <c r="Y400" s="181"/>
    </row>
    <row r="401" spans="1:25" s="172" customFormat="1" ht="12.75" customHeight="1">
      <c r="A401" s="181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80"/>
      <c r="O401" s="180"/>
      <c r="P401" s="173"/>
      <c r="Q401" s="173"/>
      <c r="R401" s="173"/>
      <c r="S401" s="173"/>
      <c r="T401" s="173"/>
      <c r="U401" s="173"/>
      <c r="V401" s="173"/>
      <c r="W401" s="173"/>
      <c r="X401" s="180"/>
      <c r="Y401" s="181"/>
    </row>
    <row r="402" spans="1:25" s="172" customFormat="1" ht="12.75" customHeight="1">
      <c r="A402" s="181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80"/>
      <c r="O402" s="180"/>
      <c r="P402" s="173"/>
      <c r="Q402" s="173"/>
      <c r="R402" s="173"/>
      <c r="S402" s="173"/>
      <c r="T402" s="173"/>
      <c r="U402" s="173"/>
      <c r="V402" s="173"/>
      <c r="W402" s="173"/>
      <c r="X402" s="180"/>
      <c r="Y402" s="181"/>
    </row>
    <row r="403" spans="1:25" s="172" customFormat="1" ht="12.75" customHeight="1">
      <c r="A403" s="181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80"/>
      <c r="O403" s="180"/>
      <c r="P403" s="173"/>
      <c r="Q403" s="173"/>
      <c r="R403" s="173"/>
      <c r="S403" s="173"/>
      <c r="T403" s="173"/>
      <c r="U403" s="173"/>
      <c r="V403" s="173"/>
      <c r="W403" s="173"/>
      <c r="X403" s="180"/>
      <c r="Y403" s="181"/>
    </row>
    <row r="404" spans="1:25" s="172" customFormat="1" ht="12.75" customHeight="1">
      <c r="A404" s="181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80"/>
      <c r="O404" s="180"/>
      <c r="P404" s="173"/>
      <c r="Q404" s="173"/>
      <c r="R404" s="173"/>
      <c r="S404" s="173"/>
      <c r="T404" s="173"/>
      <c r="U404" s="173"/>
      <c r="V404" s="173"/>
      <c r="W404" s="173"/>
      <c r="X404" s="180"/>
      <c r="Y404" s="181"/>
    </row>
    <row r="405" spans="1:25" s="172" customFormat="1" ht="12.75" customHeight="1">
      <c r="A405" s="181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80"/>
      <c r="O405" s="180"/>
      <c r="P405" s="173"/>
      <c r="Q405" s="173"/>
      <c r="R405" s="173"/>
      <c r="S405" s="173"/>
      <c r="T405" s="173"/>
      <c r="U405" s="173"/>
      <c r="V405" s="173"/>
      <c r="W405" s="173"/>
      <c r="X405" s="180"/>
      <c r="Y405" s="181"/>
    </row>
    <row r="406" spans="1:25" s="172" customFormat="1" ht="12.75" customHeight="1">
      <c r="A406" s="181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80"/>
      <c r="O406" s="180"/>
      <c r="P406" s="173"/>
      <c r="Q406" s="173"/>
      <c r="R406" s="173"/>
      <c r="S406" s="173"/>
      <c r="T406" s="173"/>
      <c r="U406" s="173"/>
      <c r="V406" s="173"/>
      <c r="W406" s="173"/>
      <c r="X406" s="180"/>
      <c r="Y406" s="181"/>
    </row>
    <row r="407" spans="1:25" s="172" customFormat="1" ht="12.75" customHeight="1">
      <c r="A407" s="181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80"/>
      <c r="O407" s="180"/>
      <c r="P407" s="173"/>
      <c r="Q407" s="173"/>
      <c r="R407" s="173"/>
      <c r="S407" s="173"/>
      <c r="T407" s="173"/>
      <c r="U407" s="173"/>
      <c r="V407" s="173"/>
      <c r="W407" s="173"/>
      <c r="X407" s="180"/>
      <c r="Y407" s="181"/>
    </row>
    <row r="408" spans="1:25" s="172" customFormat="1" ht="12.75" customHeight="1">
      <c r="A408" s="181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80"/>
      <c r="O408" s="180"/>
      <c r="P408" s="173"/>
      <c r="Q408" s="173"/>
      <c r="R408" s="173"/>
      <c r="S408" s="173"/>
      <c r="T408" s="173"/>
      <c r="U408" s="173"/>
      <c r="V408" s="173"/>
      <c r="W408" s="173"/>
      <c r="X408" s="180"/>
      <c r="Y408" s="181"/>
    </row>
    <row r="409" spans="1:25" s="172" customFormat="1" ht="12.75" customHeight="1">
      <c r="A409" s="181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80"/>
      <c r="O409" s="180"/>
      <c r="P409" s="173"/>
      <c r="Q409" s="173"/>
      <c r="R409" s="173"/>
      <c r="S409" s="173"/>
      <c r="T409" s="173"/>
      <c r="U409" s="173"/>
      <c r="V409" s="173"/>
      <c r="W409" s="173"/>
      <c r="X409" s="180"/>
      <c r="Y409" s="181"/>
    </row>
    <row r="410" spans="1:25" s="172" customFormat="1" ht="12.75" customHeight="1">
      <c r="A410" s="181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80"/>
      <c r="O410" s="180"/>
      <c r="P410" s="173"/>
      <c r="Q410" s="173"/>
      <c r="R410" s="173"/>
      <c r="S410" s="173"/>
      <c r="T410" s="173"/>
      <c r="U410" s="173"/>
      <c r="V410" s="173"/>
      <c r="W410" s="173"/>
      <c r="X410" s="180"/>
      <c r="Y410" s="181"/>
    </row>
    <row r="411" spans="1:25" s="172" customFormat="1" ht="12.75" customHeight="1">
      <c r="A411" s="181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80"/>
      <c r="O411" s="180"/>
      <c r="P411" s="173"/>
      <c r="Q411" s="173"/>
      <c r="R411" s="173"/>
      <c r="S411" s="173"/>
      <c r="T411" s="173"/>
      <c r="U411" s="173"/>
      <c r="V411" s="173"/>
      <c r="W411" s="173"/>
      <c r="X411" s="180"/>
      <c r="Y411" s="181"/>
    </row>
    <row r="412" spans="1:25" s="172" customFormat="1" ht="12.75" customHeight="1">
      <c r="A412" s="181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80"/>
      <c r="O412" s="180"/>
      <c r="P412" s="173"/>
      <c r="Q412" s="173"/>
      <c r="R412" s="173"/>
      <c r="S412" s="173"/>
      <c r="T412" s="173"/>
      <c r="U412" s="173"/>
      <c r="V412" s="173"/>
      <c r="W412" s="173"/>
      <c r="X412" s="180"/>
      <c r="Y412" s="181"/>
    </row>
    <row r="413" spans="1:25" s="172" customFormat="1" ht="12.75" customHeight="1">
      <c r="A413" s="181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80"/>
      <c r="O413" s="180"/>
      <c r="P413" s="173"/>
      <c r="Q413" s="173"/>
      <c r="R413" s="173"/>
      <c r="S413" s="173"/>
      <c r="T413" s="173"/>
      <c r="U413" s="173"/>
      <c r="V413" s="173"/>
      <c r="W413" s="173"/>
      <c r="X413" s="180"/>
      <c r="Y413" s="181"/>
    </row>
    <row r="414" spans="1:25" s="172" customFormat="1" ht="12.75" customHeight="1">
      <c r="A414" s="181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80"/>
      <c r="O414" s="180"/>
      <c r="P414" s="173"/>
      <c r="Q414" s="173"/>
      <c r="R414" s="173"/>
      <c r="S414" s="173"/>
      <c r="T414" s="173"/>
      <c r="U414" s="173"/>
      <c r="V414" s="173"/>
      <c r="W414" s="173"/>
      <c r="X414" s="180"/>
      <c r="Y414" s="181"/>
    </row>
    <row r="415" spans="1:25" s="172" customFormat="1" ht="12.75" customHeight="1">
      <c r="A415" s="181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80"/>
      <c r="O415" s="180"/>
      <c r="P415" s="173"/>
      <c r="Q415" s="173"/>
      <c r="R415" s="173"/>
      <c r="S415" s="173"/>
      <c r="T415" s="173"/>
      <c r="U415" s="173"/>
      <c r="V415" s="173"/>
      <c r="W415" s="173"/>
      <c r="X415" s="180"/>
      <c r="Y415" s="181"/>
    </row>
    <row r="416" spans="1:25" s="172" customFormat="1" ht="12.75" customHeight="1">
      <c r="A416" s="181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80"/>
      <c r="O416" s="180"/>
      <c r="P416" s="173"/>
      <c r="Q416" s="173"/>
      <c r="R416" s="173"/>
      <c r="S416" s="173"/>
      <c r="T416" s="173"/>
      <c r="U416" s="173"/>
      <c r="V416" s="173"/>
      <c r="W416" s="173"/>
      <c r="X416" s="180"/>
      <c r="Y416" s="181"/>
    </row>
    <row r="417" spans="1:25" s="172" customFormat="1" ht="12.75" customHeight="1">
      <c r="A417" s="181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80"/>
      <c r="O417" s="180"/>
      <c r="P417" s="173"/>
      <c r="Q417" s="173"/>
      <c r="R417" s="173"/>
      <c r="S417" s="173"/>
      <c r="T417" s="173"/>
      <c r="U417" s="173"/>
      <c r="V417" s="173"/>
      <c r="W417" s="173"/>
      <c r="X417" s="180"/>
      <c r="Y417" s="181"/>
    </row>
    <row r="418" spans="1:25" s="172" customFormat="1" ht="12.75" customHeight="1">
      <c r="A418" s="181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80"/>
      <c r="O418" s="180"/>
      <c r="P418" s="173"/>
      <c r="Q418" s="173"/>
      <c r="R418" s="173"/>
      <c r="S418" s="173"/>
      <c r="T418" s="173"/>
      <c r="U418" s="173"/>
      <c r="V418" s="173"/>
      <c r="W418" s="173"/>
      <c r="X418" s="180"/>
      <c r="Y418" s="181"/>
    </row>
    <row r="419" spans="1:25" s="172" customFormat="1" ht="12.75" customHeight="1">
      <c r="A419" s="181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80"/>
      <c r="O419" s="180"/>
      <c r="P419" s="173"/>
      <c r="Q419" s="173"/>
      <c r="R419" s="173"/>
      <c r="S419" s="173"/>
      <c r="T419" s="173"/>
      <c r="U419" s="173"/>
      <c r="V419" s="173"/>
      <c r="W419" s="173"/>
      <c r="X419" s="180"/>
      <c r="Y419" s="181"/>
    </row>
    <row r="420" spans="1:25" s="172" customFormat="1" ht="12.75" customHeight="1">
      <c r="A420" s="181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80"/>
      <c r="O420" s="180"/>
      <c r="P420" s="173"/>
      <c r="Q420" s="173"/>
      <c r="R420" s="173"/>
      <c r="S420" s="173"/>
      <c r="T420" s="173"/>
      <c r="U420" s="173"/>
      <c r="V420" s="173"/>
      <c r="W420" s="173"/>
      <c r="X420" s="180"/>
      <c r="Y420" s="181"/>
    </row>
    <row r="421" spans="1:25" s="172" customFormat="1" ht="12.75" customHeight="1">
      <c r="A421" s="181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80"/>
      <c r="O421" s="180"/>
      <c r="P421" s="173"/>
      <c r="Q421" s="173"/>
      <c r="R421" s="173"/>
      <c r="S421" s="173"/>
      <c r="T421" s="173"/>
      <c r="U421" s="173"/>
      <c r="V421" s="173"/>
      <c r="W421" s="173"/>
      <c r="X421" s="180"/>
      <c r="Y421" s="181"/>
    </row>
    <row r="422" spans="1:25" s="172" customFormat="1" ht="12.75" customHeight="1">
      <c r="A422" s="181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80"/>
      <c r="O422" s="180"/>
      <c r="P422" s="173"/>
      <c r="Q422" s="173"/>
      <c r="R422" s="173"/>
      <c r="S422" s="173"/>
      <c r="T422" s="173"/>
      <c r="U422" s="173"/>
      <c r="V422" s="173"/>
      <c r="W422" s="173"/>
      <c r="X422" s="180"/>
      <c r="Y422" s="181"/>
    </row>
    <row r="423" spans="1:25" s="172" customFormat="1" ht="12.75" customHeight="1">
      <c r="A423" s="181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80"/>
      <c r="O423" s="180"/>
      <c r="P423" s="173"/>
      <c r="Q423" s="173"/>
      <c r="R423" s="173"/>
      <c r="S423" s="173"/>
      <c r="T423" s="173"/>
      <c r="U423" s="173"/>
      <c r="V423" s="173"/>
      <c r="W423" s="173"/>
      <c r="X423" s="180"/>
      <c r="Y423" s="181"/>
    </row>
    <row r="424" spans="1:25" s="172" customFormat="1" ht="12.75" customHeight="1">
      <c r="A424" s="181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80"/>
      <c r="O424" s="180"/>
      <c r="P424" s="173"/>
      <c r="Q424" s="173"/>
      <c r="R424" s="173"/>
      <c r="S424" s="173"/>
      <c r="T424" s="173"/>
      <c r="U424" s="173"/>
      <c r="V424" s="173"/>
      <c r="W424" s="173"/>
      <c r="X424" s="180"/>
      <c r="Y424" s="181"/>
    </row>
    <row r="425" spans="1:25" s="172" customFormat="1" ht="12.75" customHeight="1">
      <c r="A425" s="181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80"/>
      <c r="O425" s="180"/>
      <c r="P425" s="173"/>
      <c r="Q425" s="173"/>
      <c r="R425" s="173"/>
      <c r="S425" s="173"/>
      <c r="T425" s="173"/>
      <c r="U425" s="173"/>
      <c r="V425" s="173"/>
      <c r="W425" s="173"/>
      <c r="X425" s="180"/>
      <c r="Y425" s="181"/>
    </row>
    <row r="426" spans="1:25" s="172" customFormat="1" ht="12.75" customHeight="1">
      <c r="A426" s="181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80"/>
      <c r="O426" s="180"/>
      <c r="P426" s="173"/>
      <c r="Q426" s="173"/>
      <c r="R426" s="173"/>
      <c r="S426" s="173"/>
      <c r="T426" s="173"/>
      <c r="U426" s="173"/>
      <c r="V426" s="173"/>
      <c r="W426" s="173"/>
      <c r="X426" s="180"/>
      <c r="Y426" s="181"/>
    </row>
    <row r="427" spans="1:25" s="172" customFormat="1" ht="12.75" customHeight="1">
      <c r="A427" s="181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80"/>
      <c r="O427" s="180"/>
      <c r="P427" s="173"/>
      <c r="Q427" s="173"/>
      <c r="R427" s="173"/>
      <c r="S427" s="173"/>
      <c r="T427" s="173"/>
      <c r="U427" s="173"/>
      <c r="V427" s="173"/>
      <c r="W427" s="173"/>
      <c r="X427" s="180"/>
      <c r="Y427" s="181"/>
    </row>
    <row r="428" spans="1:25" s="172" customFormat="1" ht="12.75" customHeight="1">
      <c r="A428" s="181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80"/>
      <c r="O428" s="180"/>
      <c r="P428" s="173"/>
      <c r="Q428" s="173"/>
      <c r="R428" s="173"/>
      <c r="S428" s="173"/>
      <c r="T428" s="173"/>
      <c r="U428" s="173"/>
      <c r="V428" s="173"/>
      <c r="W428" s="173"/>
      <c r="X428" s="180"/>
      <c r="Y428" s="181"/>
    </row>
    <row r="429" spans="1:25" s="172" customFormat="1" ht="12.75" customHeight="1">
      <c r="A429" s="181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80"/>
      <c r="O429" s="180"/>
      <c r="P429" s="173"/>
      <c r="Q429" s="173"/>
      <c r="R429" s="173"/>
      <c r="S429" s="173"/>
      <c r="T429" s="173"/>
      <c r="U429" s="173"/>
      <c r="V429" s="173"/>
      <c r="W429" s="173"/>
      <c r="X429" s="180"/>
      <c r="Y429" s="181"/>
    </row>
    <row r="430" spans="1:25" s="172" customFormat="1" ht="12.75" customHeight="1">
      <c r="A430" s="181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80"/>
      <c r="O430" s="180"/>
      <c r="P430" s="173"/>
      <c r="Q430" s="173"/>
      <c r="R430" s="173"/>
      <c r="S430" s="173"/>
      <c r="T430" s="173"/>
      <c r="U430" s="173"/>
      <c r="V430" s="173"/>
      <c r="W430" s="173"/>
      <c r="X430" s="180"/>
      <c r="Y430" s="181"/>
    </row>
    <row r="431" spans="1:25" s="172" customFormat="1" ht="12.75" customHeight="1">
      <c r="A431" s="181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80"/>
      <c r="O431" s="180"/>
      <c r="P431" s="173"/>
      <c r="Q431" s="173"/>
      <c r="R431" s="173"/>
      <c r="S431" s="173"/>
      <c r="T431" s="173"/>
      <c r="U431" s="173"/>
      <c r="V431" s="173"/>
      <c r="W431" s="173"/>
      <c r="X431" s="180"/>
      <c r="Y431" s="181"/>
    </row>
    <row r="432" spans="1:25" s="172" customFormat="1" ht="12.75" customHeight="1">
      <c r="A432" s="181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80"/>
      <c r="O432" s="180"/>
      <c r="P432" s="173"/>
      <c r="Q432" s="173"/>
      <c r="R432" s="173"/>
      <c r="S432" s="173"/>
      <c r="T432" s="173"/>
      <c r="U432" s="173"/>
      <c r="V432" s="173"/>
      <c r="W432" s="173"/>
      <c r="X432" s="180"/>
      <c r="Y432" s="181"/>
    </row>
    <row r="433" spans="1:25" s="172" customFormat="1" ht="12.75" customHeight="1">
      <c r="A433" s="181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80"/>
      <c r="O433" s="180"/>
      <c r="P433" s="173"/>
      <c r="Q433" s="173"/>
      <c r="R433" s="173"/>
      <c r="S433" s="173"/>
      <c r="T433" s="173"/>
      <c r="U433" s="173"/>
      <c r="V433" s="173"/>
      <c r="W433" s="173"/>
      <c r="X433" s="180"/>
      <c r="Y433" s="181"/>
    </row>
    <row r="434" spans="1:25" s="172" customFormat="1" ht="12.75" customHeight="1">
      <c r="A434" s="181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80"/>
      <c r="O434" s="180"/>
      <c r="P434" s="173"/>
      <c r="Q434" s="173"/>
      <c r="R434" s="173"/>
      <c r="S434" s="173"/>
      <c r="T434" s="173"/>
      <c r="U434" s="173"/>
      <c r="V434" s="173"/>
      <c r="W434" s="173"/>
      <c r="X434" s="180"/>
      <c r="Y434" s="181"/>
    </row>
    <row r="435" spans="1:25" s="172" customFormat="1" ht="12.75" customHeight="1">
      <c r="A435" s="181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80"/>
      <c r="O435" s="180"/>
      <c r="P435" s="173"/>
      <c r="Q435" s="173"/>
      <c r="R435" s="173"/>
      <c r="S435" s="173"/>
      <c r="T435" s="173"/>
      <c r="U435" s="173"/>
      <c r="V435" s="173"/>
      <c r="W435" s="173"/>
      <c r="X435" s="180"/>
      <c r="Y435" s="181"/>
    </row>
    <row r="436" spans="1:25" s="172" customFormat="1" ht="12.75" customHeight="1">
      <c r="A436" s="181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80"/>
      <c r="O436" s="180"/>
      <c r="P436" s="173"/>
      <c r="Q436" s="173"/>
      <c r="R436" s="173"/>
      <c r="S436" s="173"/>
      <c r="T436" s="173"/>
      <c r="U436" s="173"/>
      <c r="V436" s="173"/>
      <c r="W436" s="173"/>
      <c r="X436" s="180"/>
      <c r="Y436" s="181"/>
    </row>
    <row r="437" spans="1:25" s="172" customFormat="1" ht="12.75" customHeight="1">
      <c r="A437" s="181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80"/>
      <c r="O437" s="180"/>
      <c r="P437" s="173"/>
      <c r="Q437" s="173"/>
      <c r="R437" s="173"/>
      <c r="S437" s="173"/>
      <c r="T437" s="173"/>
      <c r="U437" s="173"/>
      <c r="V437" s="173"/>
      <c r="W437" s="173"/>
      <c r="X437" s="180"/>
      <c r="Y437" s="181"/>
    </row>
    <row r="438" spans="1:25" s="172" customFormat="1" ht="12.75" customHeight="1">
      <c r="A438" s="181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80"/>
      <c r="O438" s="180"/>
      <c r="P438" s="173"/>
      <c r="Q438" s="173"/>
      <c r="R438" s="173"/>
      <c r="S438" s="173"/>
      <c r="T438" s="173"/>
      <c r="U438" s="173"/>
      <c r="V438" s="173"/>
      <c r="W438" s="173"/>
      <c r="X438" s="180"/>
      <c r="Y438" s="181"/>
    </row>
    <row r="439" spans="1:25" s="172" customFormat="1" ht="12.75" customHeight="1">
      <c r="A439" s="181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80"/>
      <c r="O439" s="180"/>
      <c r="P439" s="173"/>
      <c r="Q439" s="173"/>
      <c r="R439" s="173"/>
      <c r="S439" s="173"/>
      <c r="T439" s="173"/>
      <c r="U439" s="173"/>
      <c r="V439" s="173"/>
      <c r="W439" s="173"/>
      <c r="X439" s="180"/>
      <c r="Y439" s="181"/>
    </row>
    <row r="440" spans="1:25" s="172" customFormat="1" ht="12.75" customHeight="1">
      <c r="A440" s="181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80"/>
      <c r="O440" s="180"/>
      <c r="P440" s="173"/>
      <c r="Q440" s="173"/>
      <c r="R440" s="173"/>
      <c r="S440" s="173"/>
      <c r="T440" s="173"/>
      <c r="U440" s="173"/>
      <c r="V440" s="173"/>
      <c r="W440" s="173"/>
      <c r="X440" s="180"/>
      <c r="Y440" s="181"/>
    </row>
    <row r="441" spans="1:25" s="172" customFormat="1" ht="12.75" customHeight="1">
      <c r="A441" s="181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80"/>
      <c r="O441" s="180"/>
      <c r="P441" s="173"/>
      <c r="Q441" s="173"/>
      <c r="R441" s="173"/>
      <c r="S441" s="173"/>
      <c r="T441" s="173"/>
      <c r="U441" s="173"/>
      <c r="V441" s="173"/>
      <c r="W441" s="173"/>
      <c r="X441" s="180"/>
      <c r="Y441" s="181"/>
    </row>
    <row r="442" spans="1:25" s="172" customFormat="1" ht="12.75" customHeight="1">
      <c r="A442" s="181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80"/>
      <c r="O442" s="180"/>
      <c r="P442" s="173"/>
      <c r="Q442" s="173"/>
      <c r="R442" s="173"/>
      <c r="S442" s="173"/>
      <c r="T442" s="173"/>
      <c r="U442" s="173"/>
      <c r="V442" s="173"/>
      <c r="W442" s="173"/>
      <c r="X442" s="180"/>
      <c r="Y442" s="181"/>
    </row>
    <row r="443" spans="1:25" s="172" customFormat="1" ht="12.75" customHeight="1">
      <c r="A443" s="181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80"/>
      <c r="O443" s="180"/>
      <c r="P443" s="173"/>
      <c r="Q443" s="173"/>
      <c r="R443" s="173"/>
      <c r="S443" s="173"/>
      <c r="T443" s="173"/>
      <c r="U443" s="173"/>
      <c r="V443" s="173"/>
      <c r="W443" s="173"/>
      <c r="X443" s="180"/>
      <c r="Y443" s="181"/>
    </row>
    <row r="444" spans="1:25" s="172" customFormat="1" ht="12.75" customHeight="1">
      <c r="A444" s="181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80"/>
      <c r="O444" s="180"/>
      <c r="P444" s="173"/>
      <c r="Q444" s="173"/>
      <c r="R444" s="173"/>
      <c r="S444" s="173"/>
      <c r="T444" s="173"/>
      <c r="U444" s="173"/>
      <c r="V444" s="173"/>
      <c r="W444" s="173"/>
      <c r="X444" s="180"/>
      <c r="Y444" s="181"/>
    </row>
    <row r="445" spans="1:25" s="172" customFormat="1" ht="12.75" customHeight="1">
      <c r="A445" s="181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80"/>
      <c r="O445" s="180"/>
      <c r="P445" s="173"/>
      <c r="Q445" s="173"/>
      <c r="R445" s="173"/>
      <c r="S445" s="173"/>
      <c r="T445" s="173"/>
      <c r="U445" s="173"/>
      <c r="V445" s="173"/>
      <c r="W445" s="173"/>
      <c r="X445" s="180"/>
      <c r="Y445" s="181"/>
    </row>
    <row r="446" spans="1:25" s="172" customFormat="1" ht="12.75" customHeight="1">
      <c r="A446" s="181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80"/>
      <c r="O446" s="180"/>
      <c r="P446" s="173"/>
      <c r="Q446" s="173"/>
      <c r="R446" s="173"/>
      <c r="S446" s="173"/>
      <c r="T446" s="173"/>
      <c r="U446" s="173"/>
      <c r="V446" s="173"/>
      <c r="W446" s="173"/>
      <c r="X446" s="180"/>
      <c r="Y446" s="181"/>
    </row>
    <row r="447" spans="1:25" s="172" customFormat="1" ht="12.75" customHeight="1">
      <c r="A447" s="181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80"/>
      <c r="O447" s="180"/>
      <c r="P447" s="173"/>
      <c r="Q447" s="173"/>
      <c r="R447" s="173"/>
      <c r="S447" s="173"/>
      <c r="T447" s="173"/>
      <c r="U447" s="173"/>
      <c r="V447" s="173"/>
      <c r="W447" s="173"/>
      <c r="X447" s="180"/>
      <c r="Y447" s="181"/>
    </row>
    <row r="448" spans="1:25" s="172" customFormat="1" ht="12.75" customHeight="1">
      <c r="A448" s="181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80"/>
      <c r="O448" s="180"/>
      <c r="P448" s="173"/>
      <c r="Q448" s="173"/>
      <c r="R448" s="173"/>
      <c r="S448" s="173"/>
      <c r="T448" s="173"/>
      <c r="U448" s="173"/>
      <c r="V448" s="173"/>
      <c r="W448" s="173"/>
      <c r="X448" s="180"/>
      <c r="Y448" s="181"/>
    </row>
    <row r="449" spans="1:25" s="172" customFormat="1" ht="12.75" customHeight="1">
      <c r="A449" s="181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80"/>
      <c r="O449" s="180"/>
      <c r="P449" s="173"/>
      <c r="Q449" s="173"/>
      <c r="R449" s="173"/>
      <c r="S449" s="173"/>
      <c r="T449" s="173"/>
      <c r="U449" s="173"/>
      <c r="V449" s="173"/>
      <c r="W449" s="173"/>
      <c r="X449" s="180"/>
      <c r="Y449" s="181"/>
    </row>
    <row r="450" spans="1:25" s="172" customFormat="1" ht="12.75" customHeight="1">
      <c r="A450" s="181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80"/>
      <c r="O450" s="180"/>
      <c r="P450" s="173"/>
      <c r="Q450" s="173"/>
      <c r="R450" s="173"/>
      <c r="S450" s="173"/>
      <c r="T450" s="173"/>
      <c r="U450" s="173"/>
      <c r="V450" s="173"/>
      <c r="W450" s="173"/>
      <c r="X450" s="180"/>
      <c r="Y450" s="181"/>
    </row>
    <row r="451" spans="1:25" s="172" customFormat="1" ht="12.75" customHeight="1">
      <c r="A451" s="181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80"/>
      <c r="O451" s="180"/>
      <c r="P451" s="173"/>
      <c r="Q451" s="173"/>
      <c r="R451" s="173"/>
      <c r="S451" s="173"/>
      <c r="T451" s="173"/>
      <c r="U451" s="173"/>
      <c r="V451" s="173"/>
      <c r="W451" s="173"/>
      <c r="X451" s="180"/>
      <c r="Y451" s="181"/>
    </row>
    <row r="452" spans="1:25" s="172" customFormat="1" ht="12.75" customHeight="1">
      <c r="A452" s="181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80"/>
      <c r="O452" s="180"/>
      <c r="P452" s="173"/>
      <c r="Q452" s="173"/>
      <c r="R452" s="173"/>
      <c r="S452" s="173"/>
      <c r="T452" s="173"/>
      <c r="U452" s="173"/>
      <c r="V452" s="173"/>
      <c r="W452" s="173"/>
      <c r="X452" s="180"/>
      <c r="Y452" s="181"/>
    </row>
    <row r="453" spans="1:25" s="172" customFormat="1" ht="12.75" customHeight="1">
      <c r="A453" s="181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80"/>
      <c r="O453" s="180"/>
      <c r="P453" s="173"/>
      <c r="Q453" s="173"/>
      <c r="R453" s="173"/>
      <c r="S453" s="173"/>
      <c r="T453" s="173"/>
      <c r="U453" s="173"/>
      <c r="V453" s="173"/>
      <c r="W453" s="173"/>
      <c r="X453" s="180"/>
      <c r="Y453" s="181"/>
    </row>
    <row r="454" spans="1:25" s="172" customFormat="1" ht="12.75" customHeight="1">
      <c r="A454" s="181"/>
      <c r="C454" s="173"/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80"/>
      <c r="O454" s="180"/>
      <c r="P454" s="173"/>
      <c r="Q454" s="173"/>
      <c r="R454" s="173"/>
      <c r="S454" s="173"/>
      <c r="T454" s="173"/>
      <c r="U454" s="173"/>
      <c r="V454" s="173"/>
      <c r="W454" s="173"/>
      <c r="X454" s="180"/>
      <c r="Y454" s="181"/>
    </row>
    <row r="455" spans="1:25" s="172" customFormat="1" ht="12.75" customHeight="1">
      <c r="A455" s="181"/>
      <c r="C455" s="173"/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80"/>
      <c r="O455" s="180"/>
      <c r="P455" s="173"/>
      <c r="Q455" s="173"/>
      <c r="R455" s="173"/>
      <c r="S455" s="173"/>
      <c r="T455" s="173"/>
      <c r="U455" s="173"/>
      <c r="V455" s="173"/>
      <c r="W455" s="173"/>
      <c r="X455" s="180"/>
      <c r="Y455" s="181"/>
    </row>
    <row r="456" spans="1:25" s="172" customFormat="1" ht="12.75" customHeight="1">
      <c r="A456" s="181"/>
      <c r="C456" s="173"/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80"/>
      <c r="O456" s="180"/>
      <c r="P456" s="173"/>
      <c r="Q456" s="173"/>
      <c r="R456" s="173"/>
      <c r="S456" s="173"/>
      <c r="T456" s="173"/>
      <c r="U456" s="173"/>
      <c r="V456" s="173"/>
      <c r="W456" s="173"/>
      <c r="X456" s="180"/>
      <c r="Y456" s="181"/>
    </row>
    <row r="457" spans="1:25" s="172" customFormat="1" ht="12.75" customHeight="1">
      <c r="A457" s="181"/>
      <c r="C457" s="173"/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80"/>
      <c r="O457" s="180"/>
      <c r="P457" s="173"/>
      <c r="Q457" s="173"/>
      <c r="R457" s="173"/>
      <c r="S457" s="173"/>
      <c r="T457" s="173"/>
      <c r="U457" s="173"/>
      <c r="V457" s="173"/>
      <c r="W457" s="173"/>
      <c r="X457" s="180"/>
      <c r="Y457" s="181"/>
    </row>
    <row r="458" spans="1:25" s="172" customFormat="1" ht="12.75" customHeight="1">
      <c r="A458" s="181"/>
      <c r="C458" s="173"/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80"/>
      <c r="O458" s="180"/>
      <c r="P458" s="173"/>
      <c r="Q458" s="173"/>
      <c r="R458" s="173"/>
      <c r="S458" s="173"/>
      <c r="T458" s="173"/>
      <c r="U458" s="173"/>
      <c r="V458" s="173"/>
      <c r="W458" s="173"/>
      <c r="X458" s="180"/>
      <c r="Y458" s="181"/>
    </row>
    <row r="459" spans="1:25" s="172" customFormat="1" ht="12.75" customHeight="1">
      <c r="A459" s="181"/>
      <c r="C459" s="173"/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80"/>
      <c r="O459" s="180"/>
      <c r="P459" s="173"/>
      <c r="Q459" s="173"/>
      <c r="R459" s="173"/>
      <c r="S459" s="173"/>
      <c r="T459" s="173"/>
      <c r="U459" s="173"/>
      <c r="V459" s="173"/>
      <c r="W459" s="173"/>
      <c r="X459" s="180"/>
      <c r="Y459" s="181"/>
    </row>
    <row r="460" spans="1:25" s="172" customFormat="1" ht="12.75" customHeight="1">
      <c r="A460" s="181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80"/>
      <c r="O460" s="180"/>
      <c r="P460" s="173"/>
      <c r="Q460" s="173"/>
      <c r="R460" s="173"/>
      <c r="S460" s="173"/>
      <c r="T460" s="173"/>
      <c r="U460" s="173"/>
      <c r="V460" s="173"/>
      <c r="W460" s="173"/>
      <c r="X460" s="180"/>
      <c r="Y460" s="181"/>
    </row>
    <row r="461" spans="1:25" s="172" customFormat="1" ht="12.75" customHeight="1">
      <c r="A461" s="181"/>
      <c r="C461" s="173"/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80"/>
      <c r="O461" s="180"/>
      <c r="P461" s="173"/>
      <c r="Q461" s="173"/>
      <c r="R461" s="173"/>
      <c r="S461" s="173"/>
      <c r="T461" s="173"/>
      <c r="U461" s="173"/>
      <c r="V461" s="173"/>
      <c r="W461" s="173"/>
      <c r="X461" s="180"/>
      <c r="Y461" s="181"/>
    </row>
    <row r="462" spans="1:25" s="172" customFormat="1" ht="12.75" customHeight="1">
      <c r="A462" s="181"/>
      <c r="C462" s="173"/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80"/>
      <c r="O462" s="180"/>
      <c r="P462" s="173"/>
      <c r="Q462" s="173"/>
      <c r="R462" s="173"/>
      <c r="S462" s="173"/>
      <c r="T462" s="173"/>
      <c r="U462" s="173"/>
      <c r="V462" s="173"/>
      <c r="W462" s="173"/>
      <c r="X462" s="180"/>
      <c r="Y462" s="181"/>
    </row>
    <row r="463" spans="1:25" s="172" customFormat="1" ht="12.75" customHeight="1">
      <c r="A463" s="181"/>
      <c r="C463" s="173"/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80"/>
      <c r="O463" s="180"/>
      <c r="P463" s="173"/>
      <c r="Q463" s="173"/>
      <c r="R463" s="173"/>
      <c r="S463" s="173"/>
      <c r="T463" s="173"/>
      <c r="U463" s="173"/>
      <c r="V463" s="173"/>
      <c r="W463" s="173"/>
      <c r="X463" s="180"/>
      <c r="Y463" s="181"/>
    </row>
    <row r="464" spans="1:25" s="172" customFormat="1" ht="12.75" customHeight="1">
      <c r="A464" s="181"/>
      <c r="C464" s="173"/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80"/>
      <c r="O464" s="180"/>
      <c r="P464" s="173"/>
      <c r="Q464" s="173"/>
      <c r="R464" s="173"/>
      <c r="S464" s="173"/>
      <c r="T464" s="173"/>
      <c r="U464" s="173"/>
      <c r="V464" s="173"/>
      <c r="W464" s="173"/>
      <c r="X464" s="180"/>
      <c r="Y464" s="181"/>
    </row>
    <row r="465" spans="1:25" s="172" customFormat="1" ht="12.75" customHeight="1">
      <c r="A465" s="181"/>
      <c r="C465" s="173"/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80"/>
      <c r="O465" s="180"/>
      <c r="P465" s="173"/>
      <c r="Q465" s="173"/>
      <c r="R465" s="173"/>
      <c r="S465" s="173"/>
      <c r="T465" s="173"/>
      <c r="U465" s="173"/>
      <c r="V465" s="173"/>
      <c r="W465" s="173"/>
      <c r="X465" s="180"/>
      <c r="Y465" s="181"/>
    </row>
    <row r="466" spans="1:25" s="172" customFormat="1" ht="12.75" customHeight="1">
      <c r="A466" s="181"/>
      <c r="C466" s="173"/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80"/>
      <c r="O466" s="180"/>
      <c r="P466" s="173"/>
      <c r="Q466" s="173"/>
      <c r="R466" s="173"/>
      <c r="S466" s="173"/>
      <c r="T466" s="173"/>
      <c r="U466" s="173"/>
      <c r="V466" s="173"/>
      <c r="W466" s="173"/>
      <c r="X466" s="180"/>
      <c r="Y466" s="181"/>
    </row>
    <row r="467" spans="1:25" s="172" customFormat="1" ht="12.75" customHeight="1">
      <c r="A467" s="181"/>
      <c r="C467" s="173"/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80"/>
      <c r="O467" s="180"/>
      <c r="P467" s="173"/>
      <c r="Q467" s="173"/>
      <c r="R467" s="173"/>
      <c r="S467" s="173"/>
      <c r="T467" s="173"/>
      <c r="U467" s="173"/>
      <c r="V467" s="173"/>
      <c r="W467" s="173"/>
      <c r="X467" s="180"/>
      <c r="Y467" s="181"/>
    </row>
    <row r="468" spans="1:25" s="172" customFormat="1" ht="12.75" customHeight="1">
      <c r="A468" s="181"/>
      <c r="C468" s="173"/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80"/>
      <c r="O468" s="180"/>
      <c r="P468" s="173"/>
      <c r="Q468" s="173"/>
      <c r="R468" s="173"/>
      <c r="S468" s="173"/>
      <c r="T468" s="173"/>
      <c r="U468" s="173"/>
      <c r="V468" s="173"/>
      <c r="W468" s="173"/>
      <c r="X468" s="180"/>
      <c r="Y468" s="181"/>
    </row>
    <row r="469" spans="1:25" s="172" customFormat="1" ht="12.75" customHeight="1">
      <c r="A469" s="181"/>
      <c r="C469" s="173"/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80"/>
      <c r="O469" s="180"/>
      <c r="P469" s="173"/>
      <c r="Q469" s="173"/>
      <c r="R469" s="173"/>
      <c r="S469" s="173"/>
      <c r="T469" s="173"/>
      <c r="U469" s="173"/>
      <c r="V469" s="173"/>
      <c r="W469" s="173"/>
      <c r="X469" s="180"/>
      <c r="Y469" s="181"/>
    </row>
    <row r="470" spans="1:25" s="172" customFormat="1" ht="12.75" customHeight="1">
      <c r="A470" s="181"/>
      <c r="C470" s="173"/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80"/>
      <c r="O470" s="180"/>
      <c r="P470" s="173"/>
      <c r="Q470" s="173"/>
      <c r="R470" s="173"/>
      <c r="S470" s="173"/>
      <c r="T470" s="173"/>
      <c r="U470" s="173"/>
      <c r="V470" s="173"/>
      <c r="W470" s="173"/>
      <c r="X470" s="180"/>
      <c r="Y470" s="181"/>
    </row>
    <row r="471" spans="1:25" s="172" customFormat="1" ht="12.75" customHeight="1">
      <c r="A471" s="181"/>
      <c r="C471" s="173"/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80"/>
      <c r="O471" s="180"/>
      <c r="P471" s="173"/>
      <c r="Q471" s="173"/>
      <c r="R471" s="173"/>
      <c r="S471" s="173"/>
      <c r="T471" s="173"/>
      <c r="U471" s="173"/>
      <c r="V471" s="173"/>
      <c r="W471" s="173"/>
      <c r="X471" s="180"/>
      <c r="Y471" s="181"/>
    </row>
    <row r="472" spans="1:25" s="172" customFormat="1" ht="12.75" customHeight="1">
      <c r="A472" s="181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80"/>
      <c r="O472" s="180"/>
      <c r="P472" s="173"/>
      <c r="Q472" s="173"/>
      <c r="R472" s="173"/>
      <c r="S472" s="173"/>
      <c r="T472" s="173"/>
      <c r="U472" s="173"/>
      <c r="V472" s="173"/>
      <c r="W472" s="173"/>
      <c r="X472" s="180"/>
      <c r="Y472" s="181"/>
    </row>
    <row r="473" spans="1:25" s="172" customFormat="1" ht="12.75" customHeight="1">
      <c r="A473" s="181"/>
      <c r="C473" s="173"/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80"/>
      <c r="O473" s="180"/>
      <c r="P473" s="173"/>
      <c r="Q473" s="173"/>
      <c r="R473" s="173"/>
      <c r="S473" s="173"/>
      <c r="T473" s="173"/>
      <c r="U473" s="173"/>
      <c r="V473" s="173"/>
      <c r="W473" s="173"/>
      <c r="X473" s="180"/>
      <c r="Y473" s="181"/>
    </row>
    <row r="474" spans="1:25" s="172" customFormat="1" ht="12.75" customHeight="1">
      <c r="A474" s="181"/>
      <c r="C474" s="173"/>
      <c r="D474" s="173"/>
      <c r="E474" s="173"/>
      <c r="F474" s="173"/>
      <c r="G474" s="173"/>
      <c r="H474" s="173"/>
      <c r="I474" s="173"/>
      <c r="J474" s="173"/>
      <c r="K474" s="173"/>
      <c r="L474" s="173"/>
      <c r="M474" s="173"/>
      <c r="N474" s="180"/>
      <c r="O474" s="180"/>
      <c r="P474" s="173"/>
      <c r="Q474" s="173"/>
      <c r="R474" s="173"/>
      <c r="S474" s="173"/>
      <c r="T474" s="173"/>
      <c r="U474" s="173"/>
      <c r="V474" s="173"/>
      <c r="W474" s="173"/>
      <c r="X474" s="180"/>
      <c r="Y474" s="181"/>
    </row>
    <row r="475" spans="1:25" s="172" customFormat="1" ht="12.75" customHeight="1">
      <c r="A475" s="181"/>
      <c r="C475" s="173"/>
      <c r="D475" s="173"/>
      <c r="E475" s="173"/>
      <c r="F475" s="173"/>
      <c r="G475" s="173"/>
      <c r="H475" s="173"/>
      <c r="I475" s="173"/>
      <c r="J475" s="173"/>
      <c r="K475" s="173"/>
      <c r="L475" s="173"/>
      <c r="M475" s="173"/>
      <c r="N475" s="180"/>
      <c r="O475" s="180"/>
      <c r="P475" s="173"/>
      <c r="Q475" s="173"/>
      <c r="R475" s="173"/>
      <c r="S475" s="173"/>
      <c r="T475" s="173"/>
      <c r="U475" s="173"/>
      <c r="V475" s="173"/>
      <c r="W475" s="173"/>
      <c r="X475" s="180"/>
      <c r="Y475" s="181"/>
    </row>
    <row r="476" spans="1:25" s="172" customFormat="1" ht="12.75" customHeight="1">
      <c r="A476" s="181"/>
      <c r="C476" s="173"/>
      <c r="D476" s="173"/>
      <c r="E476" s="173"/>
      <c r="F476" s="173"/>
      <c r="G476" s="173"/>
      <c r="H476" s="173"/>
      <c r="I476" s="173"/>
      <c r="J476" s="173"/>
      <c r="K476" s="173"/>
      <c r="L476" s="173"/>
      <c r="M476" s="173"/>
      <c r="N476" s="180"/>
      <c r="O476" s="180"/>
      <c r="P476" s="173"/>
      <c r="Q476" s="173"/>
      <c r="R476" s="173"/>
      <c r="S476" s="173"/>
      <c r="T476" s="173"/>
      <c r="U476" s="173"/>
      <c r="V476" s="173"/>
      <c r="W476" s="173"/>
      <c r="X476" s="180"/>
      <c r="Y476" s="181"/>
    </row>
    <row r="477" spans="1:25" s="172" customFormat="1" ht="12.75" customHeight="1">
      <c r="A477" s="181"/>
      <c r="C477" s="173"/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80"/>
      <c r="O477" s="180"/>
      <c r="P477" s="173"/>
      <c r="Q477" s="173"/>
      <c r="R477" s="173"/>
      <c r="S477" s="173"/>
      <c r="T477" s="173"/>
      <c r="U477" s="173"/>
      <c r="V477" s="173"/>
      <c r="W477" s="173"/>
      <c r="X477" s="180"/>
      <c r="Y477" s="181"/>
    </row>
    <row r="478" spans="1:25" s="172" customFormat="1" ht="12.75" customHeight="1">
      <c r="A478" s="181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  <c r="N478" s="180"/>
      <c r="O478" s="180"/>
      <c r="P478" s="173"/>
      <c r="Q478" s="173"/>
      <c r="R478" s="173"/>
      <c r="S478" s="173"/>
      <c r="T478" s="173"/>
      <c r="U478" s="173"/>
      <c r="V478" s="173"/>
      <c r="W478" s="173"/>
      <c r="X478" s="180"/>
      <c r="Y478" s="181"/>
    </row>
    <row r="479" spans="1:25" s="172" customFormat="1" ht="12.75" customHeight="1">
      <c r="A479" s="181"/>
      <c r="C479" s="173"/>
      <c r="D479" s="173"/>
      <c r="E479" s="173"/>
      <c r="F479" s="173"/>
      <c r="G479" s="173"/>
      <c r="H479" s="173"/>
      <c r="I479" s="173"/>
      <c r="J479" s="173"/>
      <c r="K479" s="173"/>
      <c r="L479" s="173"/>
      <c r="M479" s="173"/>
      <c r="N479" s="180"/>
      <c r="O479" s="180"/>
      <c r="P479" s="173"/>
      <c r="Q479" s="173"/>
      <c r="R479" s="173"/>
      <c r="S479" s="173"/>
      <c r="T479" s="173"/>
      <c r="U479" s="173"/>
      <c r="V479" s="173"/>
      <c r="W479" s="173"/>
      <c r="X479" s="180"/>
      <c r="Y479" s="181"/>
    </row>
    <row r="480" spans="1:25" s="172" customFormat="1" ht="12.75" customHeight="1">
      <c r="A480" s="181"/>
      <c r="C480" s="173"/>
      <c r="D480" s="173"/>
      <c r="E480" s="173"/>
      <c r="F480" s="173"/>
      <c r="G480" s="173"/>
      <c r="H480" s="173"/>
      <c r="I480" s="173"/>
      <c r="J480" s="173"/>
      <c r="K480" s="173"/>
      <c r="L480" s="173"/>
      <c r="M480" s="173"/>
      <c r="N480" s="180"/>
      <c r="O480" s="180"/>
      <c r="P480" s="173"/>
      <c r="Q480" s="173"/>
      <c r="R480" s="173"/>
      <c r="S480" s="173"/>
      <c r="T480" s="173"/>
      <c r="U480" s="173"/>
      <c r="V480" s="173"/>
      <c r="W480" s="173"/>
      <c r="X480" s="180"/>
      <c r="Y480" s="181"/>
    </row>
    <row r="481" spans="1:25" s="172" customFormat="1" ht="12.75" customHeight="1">
      <c r="A481" s="181"/>
      <c r="C481" s="173"/>
      <c r="D481" s="173"/>
      <c r="E481" s="173"/>
      <c r="F481" s="173"/>
      <c r="G481" s="173"/>
      <c r="H481" s="173"/>
      <c r="I481" s="173"/>
      <c r="J481" s="173"/>
      <c r="K481" s="173"/>
      <c r="L481" s="173"/>
      <c r="M481" s="173"/>
      <c r="N481" s="180"/>
      <c r="O481" s="180"/>
      <c r="P481" s="173"/>
      <c r="Q481" s="173"/>
      <c r="R481" s="173"/>
      <c r="S481" s="173"/>
      <c r="T481" s="173"/>
      <c r="U481" s="173"/>
      <c r="V481" s="173"/>
      <c r="W481" s="173"/>
      <c r="X481" s="180"/>
      <c r="Y481" s="181"/>
    </row>
    <row r="482" spans="1:25" s="172" customFormat="1" ht="12.75" customHeight="1">
      <c r="A482" s="181"/>
      <c r="C482" s="173"/>
      <c r="D482" s="173"/>
      <c r="E482" s="173"/>
      <c r="F482" s="173"/>
      <c r="G482" s="173"/>
      <c r="H482" s="173"/>
      <c r="I482" s="173"/>
      <c r="J482" s="173"/>
      <c r="K482" s="173"/>
      <c r="L482" s="173"/>
      <c r="M482" s="173"/>
      <c r="N482" s="180"/>
      <c r="O482" s="180"/>
      <c r="P482" s="173"/>
      <c r="Q482" s="173"/>
      <c r="R482" s="173"/>
      <c r="S482" s="173"/>
      <c r="T482" s="173"/>
      <c r="U482" s="173"/>
      <c r="V482" s="173"/>
      <c r="W482" s="173"/>
      <c r="X482" s="180"/>
      <c r="Y482" s="181"/>
    </row>
    <row r="483" spans="1:25" s="172" customFormat="1" ht="12.75" customHeight="1">
      <c r="A483" s="181"/>
      <c r="C483" s="173"/>
      <c r="D483" s="173"/>
      <c r="E483" s="173"/>
      <c r="F483" s="173"/>
      <c r="G483" s="173"/>
      <c r="H483" s="173"/>
      <c r="I483" s="173"/>
      <c r="J483" s="173"/>
      <c r="K483" s="173"/>
      <c r="L483" s="173"/>
      <c r="M483" s="173"/>
      <c r="N483" s="180"/>
      <c r="O483" s="180"/>
      <c r="P483" s="173"/>
      <c r="Q483" s="173"/>
      <c r="R483" s="173"/>
      <c r="S483" s="173"/>
      <c r="T483" s="173"/>
      <c r="U483" s="173"/>
      <c r="V483" s="173"/>
      <c r="W483" s="173"/>
      <c r="X483" s="180"/>
      <c r="Y483" s="181"/>
    </row>
    <row r="484" spans="1:25" s="172" customFormat="1" ht="12.75" customHeight="1">
      <c r="A484" s="181"/>
      <c r="C484" s="173"/>
      <c r="D484" s="173"/>
      <c r="E484" s="173"/>
      <c r="F484" s="173"/>
      <c r="G484" s="173"/>
      <c r="H484" s="173"/>
      <c r="I484" s="173"/>
      <c r="J484" s="173"/>
      <c r="K484" s="173"/>
      <c r="L484" s="173"/>
      <c r="M484" s="173"/>
      <c r="N484" s="180"/>
      <c r="O484" s="180"/>
      <c r="P484" s="173"/>
      <c r="Q484" s="173"/>
      <c r="R484" s="173"/>
      <c r="S484" s="173"/>
      <c r="T484" s="173"/>
      <c r="U484" s="173"/>
      <c r="V484" s="173"/>
      <c r="W484" s="173"/>
      <c r="X484" s="180"/>
      <c r="Y484" s="181"/>
    </row>
    <row r="485" spans="1:25" s="172" customFormat="1" ht="12.75" customHeight="1">
      <c r="A485" s="181"/>
      <c r="C485" s="173"/>
      <c r="D485" s="173"/>
      <c r="E485" s="173"/>
      <c r="F485" s="173"/>
      <c r="G485" s="173"/>
      <c r="H485" s="173"/>
      <c r="I485" s="173"/>
      <c r="J485" s="173"/>
      <c r="K485" s="173"/>
      <c r="L485" s="173"/>
      <c r="M485" s="173"/>
      <c r="N485" s="180"/>
      <c r="O485" s="180"/>
      <c r="P485" s="173"/>
      <c r="Q485" s="173"/>
      <c r="R485" s="173"/>
      <c r="S485" s="173"/>
      <c r="T485" s="173"/>
      <c r="U485" s="173"/>
      <c r="V485" s="173"/>
      <c r="W485" s="173"/>
      <c r="X485" s="180"/>
      <c r="Y485" s="181"/>
    </row>
    <row r="486" spans="1:25" s="172" customFormat="1" ht="12.75" customHeight="1">
      <c r="A486" s="181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80"/>
      <c r="O486" s="180"/>
      <c r="P486" s="173"/>
      <c r="Q486" s="173"/>
      <c r="R486" s="173"/>
      <c r="S486" s="173"/>
      <c r="T486" s="173"/>
      <c r="U486" s="173"/>
      <c r="V486" s="173"/>
      <c r="W486" s="173"/>
      <c r="X486" s="180"/>
      <c r="Y486" s="181"/>
    </row>
    <row r="487" spans="1:25" s="172" customFormat="1" ht="12.75" customHeight="1">
      <c r="A487" s="181"/>
      <c r="C487" s="173"/>
      <c r="D487" s="173"/>
      <c r="E487" s="173"/>
      <c r="F487" s="173"/>
      <c r="G487" s="173"/>
      <c r="H487" s="173"/>
      <c r="I487" s="173"/>
      <c r="J487" s="173"/>
      <c r="K487" s="173"/>
      <c r="L487" s="173"/>
      <c r="M487" s="173"/>
      <c r="N487" s="180"/>
      <c r="O487" s="180"/>
      <c r="P487" s="173"/>
      <c r="Q487" s="173"/>
      <c r="R487" s="173"/>
      <c r="S487" s="173"/>
      <c r="T487" s="173"/>
      <c r="U487" s="173"/>
      <c r="V487" s="173"/>
      <c r="W487" s="173"/>
      <c r="X487" s="180"/>
      <c r="Y487" s="181"/>
    </row>
    <row r="488" spans="1:25" s="172" customFormat="1" ht="12.75" customHeight="1">
      <c r="A488" s="181"/>
      <c r="C488" s="173"/>
      <c r="D488" s="173"/>
      <c r="E488" s="173"/>
      <c r="F488" s="173"/>
      <c r="G488" s="173"/>
      <c r="H488" s="173"/>
      <c r="I488" s="173"/>
      <c r="J488" s="173"/>
      <c r="K488" s="173"/>
      <c r="L488" s="173"/>
      <c r="M488" s="173"/>
      <c r="N488" s="180"/>
      <c r="O488" s="180"/>
      <c r="P488" s="173"/>
      <c r="Q488" s="173"/>
      <c r="R488" s="173"/>
      <c r="S488" s="173"/>
      <c r="T488" s="173"/>
      <c r="U488" s="173"/>
      <c r="V488" s="173"/>
      <c r="W488" s="173"/>
      <c r="X488" s="180"/>
      <c r="Y488" s="181"/>
    </row>
    <row r="489" spans="1:25" s="172" customFormat="1" ht="12.75" customHeight="1">
      <c r="A489" s="181"/>
      <c r="C489" s="173"/>
      <c r="D489" s="173"/>
      <c r="E489" s="173"/>
      <c r="F489" s="173"/>
      <c r="G489" s="173"/>
      <c r="H489" s="173"/>
      <c r="I489" s="173"/>
      <c r="J489" s="173"/>
      <c r="K489" s="173"/>
      <c r="L489" s="173"/>
      <c r="M489" s="173"/>
      <c r="N489" s="180"/>
      <c r="O489" s="180"/>
      <c r="P489" s="173"/>
      <c r="Q489" s="173"/>
      <c r="R489" s="173"/>
      <c r="S489" s="173"/>
      <c r="T489" s="173"/>
      <c r="U489" s="173"/>
      <c r="V489" s="173"/>
      <c r="W489" s="173"/>
      <c r="X489" s="180"/>
      <c r="Y489" s="181"/>
    </row>
    <row r="490" spans="1:25" s="172" customFormat="1" ht="12.75" customHeight="1">
      <c r="A490" s="181"/>
      <c r="C490" s="173"/>
      <c r="D490" s="173"/>
      <c r="E490" s="173"/>
      <c r="F490" s="173"/>
      <c r="G490" s="173"/>
      <c r="H490" s="173"/>
      <c r="I490" s="173"/>
      <c r="J490" s="173"/>
      <c r="K490" s="173"/>
      <c r="L490" s="173"/>
      <c r="M490" s="173"/>
      <c r="N490" s="180"/>
      <c r="O490" s="180"/>
      <c r="P490" s="173"/>
      <c r="Q490" s="173"/>
      <c r="R490" s="173"/>
      <c r="S490" s="173"/>
      <c r="T490" s="173"/>
      <c r="U490" s="173"/>
      <c r="V490" s="173"/>
      <c r="W490" s="173"/>
      <c r="X490" s="180"/>
      <c r="Y490" s="181"/>
    </row>
    <row r="491" spans="1:25" s="172" customFormat="1" ht="12.75" customHeight="1">
      <c r="A491" s="181"/>
      <c r="C491" s="173"/>
      <c r="D491" s="173"/>
      <c r="E491" s="173"/>
      <c r="F491" s="173"/>
      <c r="G491" s="173"/>
      <c r="H491" s="173"/>
      <c r="I491" s="173"/>
      <c r="J491" s="173"/>
      <c r="K491" s="173"/>
      <c r="L491" s="173"/>
      <c r="M491" s="173"/>
      <c r="N491" s="180"/>
      <c r="O491" s="180"/>
      <c r="P491" s="173"/>
      <c r="Q491" s="173"/>
      <c r="R491" s="173"/>
      <c r="S491" s="173"/>
      <c r="T491" s="173"/>
      <c r="U491" s="173"/>
      <c r="V491" s="173"/>
      <c r="W491" s="173"/>
      <c r="X491" s="180"/>
      <c r="Y491" s="181"/>
    </row>
    <row r="492" spans="1:25" s="172" customFormat="1" ht="12.75" customHeight="1">
      <c r="A492" s="181"/>
      <c r="C492" s="173"/>
      <c r="D492" s="173"/>
      <c r="E492" s="173"/>
      <c r="F492" s="173"/>
      <c r="G492" s="173"/>
      <c r="H492" s="173"/>
      <c r="I492" s="173"/>
      <c r="J492" s="173"/>
      <c r="K492" s="173"/>
      <c r="L492" s="173"/>
      <c r="M492" s="173"/>
      <c r="N492" s="180"/>
      <c r="O492" s="180"/>
      <c r="P492" s="173"/>
      <c r="Q492" s="173"/>
      <c r="R492" s="173"/>
      <c r="S492" s="173"/>
      <c r="T492" s="173"/>
      <c r="U492" s="173"/>
      <c r="V492" s="173"/>
      <c r="W492" s="173"/>
      <c r="X492" s="180"/>
      <c r="Y492" s="181"/>
    </row>
    <row r="493" spans="1:25" s="172" customFormat="1" ht="12.75" customHeight="1">
      <c r="A493" s="181"/>
      <c r="C493" s="173"/>
      <c r="D493" s="173"/>
      <c r="E493" s="173"/>
      <c r="F493" s="173"/>
      <c r="G493" s="173"/>
      <c r="H493" s="173"/>
      <c r="I493" s="173"/>
      <c r="J493" s="173"/>
      <c r="K493" s="173"/>
      <c r="L493" s="173"/>
      <c r="M493" s="173"/>
      <c r="N493" s="180"/>
      <c r="O493" s="180"/>
      <c r="P493" s="173"/>
      <c r="Q493" s="173"/>
      <c r="R493" s="173"/>
      <c r="S493" s="173"/>
      <c r="T493" s="173"/>
      <c r="U493" s="173"/>
      <c r="V493" s="173"/>
      <c r="W493" s="173"/>
      <c r="X493" s="180"/>
      <c r="Y493" s="181"/>
    </row>
    <row r="494" spans="1:25" s="172" customFormat="1" ht="12.75" customHeight="1">
      <c r="A494" s="181"/>
      <c r="C494" s="173"/>
      <c r="D494" s="173"/>
      <c r="E494" s="173"/>
      <c r="F494" s="173"/>
      <c r="G494" s="173"/>
      <c r="H494" s="173"/>
      <c r="I494" s="173"/>
      <c r="J494" s="173"/>
      <c r="K494" s="173"/>
      <c r="L494" s="173"/>
      <c r="M494" s="173"/>
      <c r="N494" s="180"/>
      <c r="O494" s="180"/>
      <c r="P494" s="173"/>
      <c r="Q494" s="173"/>
      <c r="R494" s="173"/>
      <c r="S494" s="173"/>
      <c r="T494" s="173"/>
      <c r="U494" s="173"/>
      <c r="V494" s="173"/>
      <c r="W494" s="173"/>
      <c r="X494" s="180"/>
      <c r="Y494" s="181"/>
    </row>
    <row r="495" spans="1:25" s="172" customFormat="1" ht="12.75" customHeight="1">
      <c r="A495" s="181"/>
      <c r="C495" s="173"/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80"/>
      <c r="O495" s="180"/>
      <c r="P495" s="173"/>
      <c r="Q495" s="173"/>
      <c r="R495" s="173"/>
      <c r="S495" s="173"/>
      <c r="T495" s="173"/>
      <c r="U495" s="173"/>
      <c r="V495" s="173"/>
      <c r="W495" s="173"/>
      <c r="X495" s="180"/>
      <c r="Y495" s="181"/>
    </row>
    <row r="496" spans="1:25" s="172" customFormat="1" ht="12.75" customHeight="1">
      <c r="A496" s="181"/>
      <c r="C496" s="173"/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80"/>
      <c r="O496" s="180"/>
      <c r="P496" s="173"/>
      <c r="Q496" s="173"/>
      <c r="R496" s="173"/>
      <c r="S496" s="173"/>
      <c r="T496" s="173"/>
      <c r="U496" s="173"/>
      <c r="V496" s="173"/>
      <c r="W496" s="173"/>
      <c r="X496" s="180"/>
      <c r="Y496" s="181"/>
    </row>
    <row r="497" spans="1:25" s="172" customFormat="1" ht="12.75" customHeight="1">
      <c r="A497" s="181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80"/>
      <c r="O497" s="180"/>
      <c r="P497" s="173"/>
      <c r="Q497" s="173"/>
      <c r="R497" s="173"/>
      <c r="S497" s="173"/>
      <c r="T497" s="173"/>
      <c r="U497" s="173"/>
      <c r="V497" s="173"/>
      <c r="W497" s="173"/>
      <c r="X497" s="180"/>
      <c r="Y497" s="181"/>
    </row>
    <row r="498" spans="1:25" s="172" customFormat="1" ht="12.75" customHeight="1">
      <c r="A498" s="181"/>
      <c r="C498" s="173"/>
      <c r="D498" s="173"/>
      <c r="E498" s="173"/>
      <c r="F498" s="173"/>
      <c r="G498" s="173"/>
      <c r="H498" s="173"/>
      <c r="I498" s="173"/>
      <c r="J498" s="173"/>
      <c r="K498" s="173"/>
      <c r="L498" s="173"/>
      <c r="M498" s="173"/>
      <c r="N498" s="180"/>
      <c r="O498" s="180"/>
      <c r="P498" s="173"/>
      <c r="Q498" s="173"/>
      <c r="R498" s="173"/>
      <c r="S498" s="173"/>
      <c r="T498" s="173"/>
      <c r="U498" s="173"/>
      <c r="V498" s="173"/>
      <c r="W498" s="173"/>
      <c r="X498" s="180"/>
      <c r="Y498" s="181"/>
    </row>
  </sheetData>
  <mergeCells count="39">
    <mergeCell ref="A2:M2"/>
    <mergeCell ref="N1:Y1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T6:T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</mergeCells>
  <hyperlinks>
    <hyperlink ref="A1:M1" location="Inhaltsverzeichnis!E20" display="Inhaltsverzeichnis!E20" xr:uid="{00000000-0004-0000-0E00-000000000000}"/>
  </hyperlinks>
  <pageMargins left="0.39370078740157483" right="0.39370078740157483" top="0.78740157480314965" bottom="0.59055118110236227" header="0.31496062992125984" footer="0.23622047244094491"/>
  <pageSetup paperSize="9" firstPageNumber="20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204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5703125" style="12" customWidth="1"/>
    <col min="2" max="2" width="21.5703125" style="7" customWidth="1"/>
    <col min="3" max="13" width="6.140625" style="11" customWidth="1"/>
    <col min="14" max="15" width="8.28515625" style="13" customWidth="1"/>
    <col min="16" max="23" width="8.28515625" style="11" customWidth="1"/>
    <col min="24" max="24" width="8.28515625" style="13" customWidth="1"/>
    <col min="25" max="25" width="8.42578125" style="12" customWidth="1"/>
    <col min="26" max="16384" width="11.42578125" style="7"/>
  </cols>
  <sheetData>
    <row r="1" spans="1:25" s="10" customFormat="1" ht="25.15" customHeight="1">
      <c r="A1" s="310" t="s">
        <v>736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8"/>
      <c r="O1" s="9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185"/>
      <c r="O2" s="185"/>
      <c r="P2" s="186"/>
      <c r="Q2" s="186"/>
      <c r="R2" s="186"/>
      <c r="S2" s="186"/>
      <c r="T2" s="186"/>
      <c r="U2" s="186"/>
      <c r="V2" s="186"/>
      <c r="W2" s="186"/>
      <c r="X2" s="186"/>
      <c r="Y2" s="186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40</v>
      </c>
      <c r="B10" s="219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27"/>
      <c r="O10" s="127"/>
      <c r="P10" s="127"/>
      <c r="Q10" s="232"/>
      <c r="R10" s="232"/>
      <c r="S10" s="232"/>
      <c r="T10" s="232"/>
      <c r="U10" s="232"/>
      <c r="V10" s="232"/>
      <c r="W10" s="232"/>
      <c r="X10" s="232"/>
      <c r="Y10" s="217"/>
    </row>
    <row r="11" spans="1:25" s="172" customFormat="1" ht="12" customHeight="1">
      <c r="A11" s="245">
        <v>7100101</v>
      </c>
      <c r="B11" s="219" t="s">
        <v>560</v>
      </c>
      <c r="C11" s="217">
        <v>5893</v>
      </c>
      <c r="D11" s="217">
        <v>652</v>
      </c>
      <c r="E11" s="217">
        <v>1515</v>
      </c>
      <c r="F11" s="217">
        <v>1714</v>
      </c>
      <c r="G11" s="217">
        <v>1309</v>
      </c>
      <c r="H11" s="217">
        <v>501</v>
      </c>
      <c r="I11" s="217">
        <v>138</v>
      </c>
      <c r="J11" s="217">
        <v>64</v>
      </c>
      <c r="K11" s="217">
        <v>497</v>
      </c>
      <c r="L11" s="217">
        <v>17890</v>
      </c>
      <c r="M11" s="217">
        <v>4267</v>
      </c>
      <c r="N11" s="222">
        <v>326</v>
      </c>
      <c r="O11" s="222">
        <v>3994</v>
      </c>
      <c r="P11" s="222">
        <v>5461</v>
      </c>
      <c r="Q11" s="222">
        <v>14</v>
      </c>
      <c r="R11" s="222">
        <v>14</v>
      </c>
      <c r="S11" s="222">
        <v>1</v>
      </c>
      <c r="T11" s="222">
        <v>1</v>
      </c>
      <c r="U11" s="222">
        <v>2</v>
      </c>
      <c r="V11" s="222">
        <v>311</v>
      </c>
      <c r="W11" s="222">
        <v>3978</v>
      </c>
      <c r="X11" s="222">
        <v>5445</v>
      </c>
      <c r="Y11" s="245">
        <v>7100101</v>
      </c>
    </row>
    <row r="12" spans="1:25" s="172" customFormat="1" ht="12" customHeight="1">
      <c r="A12" s="245">
        <v>7100102</v>
      </c>
      <c r="B12" s="219" t="s">
        <v>561</v>
      </c>
      <c r="C12" s="217">
        <v>5114</v>
      </c>
      <c r="D12" s="217">
        <v>738</v>
      </c>
      <c r="E12" s="217">
        <v>1230</v>
      </c>
      <c r="F12" s="217">
        <v>1654</v>
      </c>
      <c r="G12" s="217">
        <v>1006</v>
      </c>
      <c r="H12" s="217">
        <v>319</v>
      </c>
      <c r="I12" s="217">
        <v>110</v>
      </c>
      <c r="J12" s="217">
        <v>57</v>
      </c>
      <c r="K12" s="217">
        <v>429</v>
      </c>
      <c r="L12" s="217">
        <v>14868</v>
      </c>
      <c r="M12" s="217">
        <v>3519</v>
      </c>
      <c r="N12" s="222">
        <v>274</v>
      </c>
      <c r="O12" s="222">
        <v>3310</v>
      </c>
      <c r="P12" s="222">
        <v>4650</v>
      </c>
      <c r="Q12" s="222">
        <v>9</v>
      </c>
      <c r="R12" s="222">
        <v>8</v>
      </c>
      <c r="S12" s="222">
        <v>1</v>
      </c>
      <c r="T12" s="222">
        <v>1</v>
      </c>
      <c r="U12" s="222">
        <v>2</v>
      </c>
      <c r="V12" s="222">
        <v>264</v>
      </c>
      <c r="W12" s="222">
        <v>3302</v>
      </c>
      <c r="X12" s="222">
        <v>4639</v>
      </c>
      <c r="Y12" s="245">
        <v>7100102</v>
      </c>
    </row>
    <row r="13" spans="1:25" s="172" customFormat="1" ht="12" customHeight="1">
      <c r="A13" s="245">
        <v>7100103</v>
      </c>
      <c r="B13" s="219" t="s">
        <v>562</v>
      </c>
      <c r="C13" s="217">
        <v>3907</v>
      </c>
      <c r="D13" s="217">
        <v>182</v>
      </c>
      <c r="E13" s="217">
        <v>1033</v>
      </c>
      <c r="F13" s="217">
        <v>1288</v>
      </c>
      <c r="G13" s="217">
        <v>907</v>
      </c>
      <c r="H13" s="217">
        <v>416</v>
      </c>
      <c r="I13" s="217">
        <v>56</v>
      </c>
      <c r="J13" s="217">
        <v>25</v>
      </c>
      <c r="K13" s="217">
        <v>181</v>
      </c>
      <c r="L13" s="217">
        <v>12337</v>
      </c>
      <c r="M13" s="217">
        <v>2772</v>
      </c>
      <c r="N13" s="222">
        <v>240</v>
      </c>
      <c r="O13" s="222">
        <v>2645</v>
      </c>
      <c r="P13" s="222">
        <v>3677</v>
      </c>
      <c r="Q13" s="222">
        <v>2</v>
      </c>
      <c r="R13" s="222">
        <v>2</v>
      </c>
      <c r="S13" s="222">
        <v>1</v>
      </c>
      <c r="T13" s="222">
        <v>1</v>
      </c>
      <c r="U13" s="222">
        <v>2</v>
      </c>
      <c r="V13" s="222">
        <v>237</v>
      </c>
      <c r="W13" s="222">
        <v>2642</v>
      </c>
      <c r="X13" s="222">
        <v>3673</v>
      </c>
      <c r="Y13" s="245">
        <v>7100103</v>
      </c>
    </row>
    <row r="14" spans="1:25" s="172" customFormat="1" ht="12" customHeight="1">
      <c r="A14" s="245">
        <v>7100204</v>
      </c>
      <c r="B14" s="219" t="s">
        <v>315</v>
      </c>
      <c r="C14" s="217">
        <v>6352</v>
      </c>
      <c r="D14" s="217">
        <v>340</v>
      </c>
      <c r="E14" s="217">
        <v>1716</v>
      </c>
      <c r="F14" s="217">
        <v>1997</v>
      </c>
      <c r="G14" s="217">
        <v>1648</v>
      </c>
      <c r="H14" s="217">
        <v>421</v>
      </c>
      <c r="I14" s="217">
        <v>172</v>
      </c>
      <c r="J14" s="217">
        <v>58</v>
      </c>
      <c r="K14" s="217">
        <v>438</v>
      </c>
      <c r="L14" s="217">
        <v>19930</v>
      </c>
      <c r="M14" s="217">
        <v>4584</v>
      </c>
      <c r="N14" s="222">
        <v>399</v>
      </c>
      <c r="O14" s="222">
        <v>4368</v>
      </c>
      <c r="P14" s="222">
        <v>6054</v>
      </c>
      <c r="Q14" s="222">
        <v>11</v>
      </c>
      <c r="R14" s="222">
        <v>9</v>
      </c>
      <c r="S14" s="222">
        <v>4</v>
      </c>
      <c r="T14" s="222">
        <v>6</v>
      </c>
      <c r="U14" s="222">
        <v>8</v>
      </c>
      <c r="V14" s="222">
        <v>384</v>
      </c>
      <c r="W14" s="222">
        <v>4353</v>
      </c>
      <c r="X14" s="222">
        <v>6035</v>
      </c>
      <c r="Y14" s="245">
        <v>7100204</v>
      </c>
    </row>
    <row r="15" spans="1:25" s="172" customFormat="1" ht="12" customHeight="1">
      <c r="A15" s="245">
        <v>7100205</v>
      </c>
      <c r="B15" s="219" t="s">
        <v>563</v>
      </c>
      <c r="C15" s="217">
        <v>2547</v>
      </c>
      <c r="D15" s="217">
        <v>315</v>
      </c>
      <c r="E15" s="217">
        <v>436</v>
      </c>
      <c r="F15" s="217">
        <v>900</v>
      </c>
      <c r="G15" s="217">
        <v>621</v>
      </c>
      <c r="H15" s="217">
        <v>211</v>
      </c>
      <c r="I15" s="217">
        <v>44</v>
      </c>
      <c r="J15" s="217">
        <v>20</v>
      </c>
      <c r="K15" s="217">
        <v>142</v>
      </c>
      <c r="L15" s="217">
        <v>7832</v>
      </c>
      <c r="M15" s="217">
        <v>1743</v>
      </c>
      <c r="N15" s="222">
        <v>188</v>
      </c>
      <c r="O15" s="222">
        <v>1690</v>
      </c>
      <c r="P15" s="222">
        <v>2460</v>
      </c>
      <c r="Q15" s="222">
        <v>3</v>
      </c>
      <c r="R15" s="222">
        <v>2</v>
      </c>
      <c r="S15" s="222">
        <v>2</v>
      </c>
      <c r="T15" s="222">
        <v>3</v>
      </c>
      <c r="U15" s="222">
        <v>4</v>
      </c>
      <c r="V15" s="222">
        <v>183</v>
      </c>
      <c r="W15" s="222">
        <v>1685</v>
      </c>
      <c r="X15" s="222">
        <v>2453</v>
      </c>
      <c r="Y15" s="245">
        <v>7100205</v>
      </c>
    </row>
    <row r="16" spans="1:25" s="172" customFormat="1" ht="12" customHeight="1">
      <c r="A16" s="245">
        <v>7100206</v>
      </c>
      <c r="B16" s="219" t="s">
        <v>564</v>
      </c>
      <c r="C16" s="217">
        <v>4648</v>
      </c>
      <c r="D16" s="217">
        <v>381</v>
      </c>
      <c r="E16" s="217">
        <v>1292</v>
      </c>
      <c r="F16" s="217">
        <v>1534</v>
      </c>
      <c r="G16" s="217">
        <v>1021</v>
      </c>
      <c r="H16" s="217">
        <v>329</v>
      </c>
      <c r="I16" s="217">
        <v>77</v>
      </c>
      <c r="J16" s="217">
        <v>14</v>
      </c>
      <c r="K16" s="217">
        <v>105</v>
      </c>
      <c r="L16" s="217">
        <v>13863</v>
      </c>
      <c r="M16" s="217">
        <v>3192</v>
      </c>
      <c r="N16" s="222">
        <v>325</v>
      </c>
      <c r="O16" s="222">
        <v>3188</v>
      </c>
      <c r="P16" s="222">
        <v>4644</v>
      </c>
      <c r="Q16" s="222">
        <v>3</v>
      </c>
      <c r="R16" s="222">
        <v>3</v>
      </c>
      <c r="S16" s="222">
        <v>2</v>
      </c>
      <c r="T16" s="222">
        <v>3</v>
      </c>
      <c r="U16" s="222">
        <v>4</v>
      </c>
      <c r="V16" s="222">
        <v>320</v>
      </c>
      <c r="W16" s="222">
        <v>3183</v>
      </c>
      <c r="X16" s="222">
        <v>4637</v>
      </c>
      <c r="Y16" s="245">
        <v>7100206</v>
      </c>
    </row>
    <row r="17" spans="1:25" s="172" customFormat="1" ht="12" customHeight="1">
      <c r="A17" s="245">
        <v>7200307</v>
      </c>
      <c r="B17" s="219" t="s">
        <v>316</v>
      </c>
      <c r="C17" s="217">
        <v>6478</v>
      </c>
      <c r="D17" s="217">
        <v>446</v>
      </c>
      <c r="E17" s="217">
        <v>1466</v>
      </c>
      <c r="F17" s="217">
        <v>2051</v>
      </c>
      <c r="G17" s="217">
        <v>1528</v>
      </c>
      <c r="H17" s="217">
        <v>596</v>
      </c>
      <c r="I17" s="217">
        <v>258</v>
      </c>
      <c r="J17" s="217">
        <v>133</v>
      </c>
      <c r="K17" s="217">
        <v>973</v>
      </c>
      <c r="L17" s="217">
        <v>21144</v>
      </c>
      <c r="M17" s="217">
        <v>4728</v>
      </c>
      <c r="N17" s="222">
        <v>455</v>
      </c>
      <c r="O17" s="222">
        <v>4676</v>
      </c>
      <c r="P17" s="222">
        <v>6422</v>
      </c>
      <c r="Q17" s="222">
        <v>8</v>
      </c>
      <c r="R17" s="222">
        <v>10</v>
      </c>
      <c r="S17" s="222">
        <v>2</v>
      </c>
      <c r="T17" s="222">
        <v>6</v>
      </c>
      <c r="U17" s="222">
        <v>4</v>
      </c>
      <c r="V17" s="222">
        <v>445</v>
      </c>
      <c r="W17" s="222">
        <v>4660</v>
      </c>
      <c r="X17" s="222">
        <v>6410</v>
      </c>
      <c r="Y17" s="245">
        <v>7200307</v>
      </c>
    </row>
    <row r="18" spans="1:25" s="172" customFormat="1" ht="12" customHeight="1">
      <c r="A18" s="245">
        <v>7200308</v>
      </c>
      <c r="B18" s="219" t="s">
        <v>565</v>
      </c>
      <c r="C18" s="217">
        <v>5884</v>
      </c>
      <c r="D18" s="217">
        <v>632</v>
      </c>
      <c r="E18" s="217">
        <v>1506</v>
      </c>
      <c r="F18" s="217">
        <v>1772</v>
      </c>
      <c r="G18" s="217">
        <v>1277</v>
      </c>
      <c r="H18" s="217">
        <v>466</v>
      </c>
      <c r="I18" s="217">
        <v>167</v>
      </c>
      <c r="J18" s="217">
        <v>64</v>
      </c>
      <c r="K18" s="217">
        <v>497</v>
      </c>
      <c r="L18" s="217">
        <v>17897</v>
      </c>
      <c r="M18" s="217">
        <v>4067</v>
      </c>
      <c r="N18" s="222">
        <v>385</v>
      </c>
      <c r="O18" s="222">
        <v>4005</v>
      </c>
      <c r="P18" s="222">
        <v>5787</v>
      </c>
      <c r="Q18" s="222">
        <v>7</v>
      </c>
      <c r="R18" s="222">
        <v>7</v>
      </c>
      <c r="S18" s="222">
        <v>2</v>
      </c>
      <c r="T18" s="222">
        <v>2</v>
      </c>
      <c r="U18" s="222">
        <v>4</v>
      </c>
      <c r="V18" s="222">
        <v>376</v>
      </c>
      <c r="W18" s="222">
        <v>3995</v>
      </c>
      <c r="X18" s="222">
        <v>5776</v>
      </c>
      <c r="Y18" s="245">
        <v>7200308</v>
      </c>
    </row>
    <row r="19" spans="1:25" s="172" customFormat="1" ht="12" customHeight="1">
      <c r="A19" s="245">
        <v>7200409</v>
      </c>
      <c r="B19" s="219" t="s">
        <v>566</v>
      </c>
      <c r="C19" s="217">
        <v>5299</v>
      </c>
      <c r="D19" s="217">
        <v>436</v>
      </c>
      <c r="E19" s="217">
        <v>1330</v>
      </c>
      <c r="F19" s="217">
        <v>1798</v>
      </c>
      <c r="G19" s="217">
        <v>1048</v>
      </c>
      <c r="H19" s="217">
        <v>489</v>
      </c>
      <c r="I19" s="217">
        <v>155</v>
      </c>
      <c r="J19" s="217">
        <v>43</v>
      </c>
      <c r="K19" s="217">
        <v>311</v>
      </c>
      <c r="L19" s="217">
        <v>16368</v>
      </c>
      <c r="M19" s="217">
        <v>3906</v>
      </c>
      <c r="N19" s="222">
        <v>342</v>
      </c>
      <c r="O19" s="222">
        <v>3748</v>
      </c>
      <c r="P19" s="222">
        <v>5080</v>
      </c>
      <c r="Q19" s="222">
        <v>14</v>
      </c>
      <c r="R19" s="222">
        <v>11</v>
      </c>
      <c r="S19" s="222" t="s">
        <v>10</v>
      </c>
      <c r="T19" s="222" t="s">
        <v>10</v>
      </c>
      <c r="U19" s="222" t="s">
        <v>10</v>
      </c>
      <c r="V19" s="222">
        <v>328</v>
      </c>
      <c r="W19" s="222">
        <v>3736</v>
      </c>
      <c r="X19" s="222">
        <v>5066</v>
      </c>
      <c r="Y19" s="245">
        <v>7200409</v>
      </c>
    </row>
    <row r="20" spans="1:25" s="172" customFormat="1" ht="12" customHeight="1">
      <c r="A20" s="245">
        <v>7200410</v>
      </c>
      <c r="B20" s="219" t="s">
        <v>567</v>
      </c>
      <c r="C20" s="217">
        <v>2885</v>
      </c>
      <c r="D20" s="217">
        <v>106</v>
      </c>
      <c r="E20" s="217">
        <v>648</v>
      </c>
      <c r="F20" s="217">
        <v>1075</v>
      </c>
      <c r="G20" s="217">
        <v>786</v>
      </c>
      <c r="H20" s="217">
        <v>216</v>
      </c>
      <c r="I20" s="217">
        <v>40</v>
      </c>
      <c r="J20" s="217">
        <v>14</v>
      </c>
      <c r="K20" s="217">
        <v>105</v>
      </c>
      <c r="L20" s="217">
        <v>9196</v>
      </c>
      <c r="M20" s="217">
        <v>2015</v>
      </c>
      <c r="N20" s="222">
        <v>180</v>
      </c>
      <c r="O20" s="222">
        <v>1999</v>
      </c>
      <c r="P20" s="222">
        <v>2869</v>
      </c>
      <c r="Q20" s="222">
        <v>10</v>
      </c>
      <c r="R20" s="222">
        <v>9</v>
      </c>
      <c r="S20" s="222">
        <v>1</v>
      </c>
      <c r="T20" s="222">
        <v>1</v>
      </c>
      <c r="U20" s="222">
        <v>2</v>
      </c>
      <c r="V20" s="222">
        <v>169</v>
      </c>
      <c r="W20" s="222">
        <v>1989</v>
      </c>
      <c r="X20" s="222">
        <v>2857</v>
      </c>
      <c r="Y20" s="245">
        <v>7200410</v>
      </c>
    </row>
    <row r="21" spans="1:25" s="172" customFormat="1" ht="12" customHeight="1">
      <c r="A21" s="245">
        <v>7200411</v>
      </c>
      <c r="B21" s="219" t="s">
        <v>568</v>
      </c>
      <c r="C21" s="217">
        <v>1386</v>
      </c>
      <c r="D21" s="217">
        <v>72</v>
      </c>
      <c r="E21" s="217">
        <v>293</v>
      </c>
      <c r="F21" s="217">
        <v>439</v>
      </c>
      <c r="G21" s="217">
        <v>359</v>
      </c>
      <c r="H21" s="217">
        <v>141</v>
      </c>
      <c r="I21" s="217">
        <v>65</v>
      </c>
      <c r="J21" s="217">
        <v>17</v>
      </c>
      <c r="K21" s="217">
        <v>120</v>
      </c>
      <c r="L21" s="217">
        <v>4626</v>
      </c>
      <c r="M21" s="217">
        <v>1139</v>
      </c>
      <c r="N21" s="222">
        <v>129</v>
      </c>
      <c r="O21" s="222">
        <v>1115</v>
      </c>
      <c r="P21" s="222">
        <v>1357</v>
      </c>
      <c r="Q21" s="222">
        <v>5</v>
      </c>
      <c r="R21" s="222">
        <v>5</v>
      </c>
      <c r="S21" s="222">
        <v>2</v>
      </c>
      <c r="T21" s="222">
        <v>3</v>
      </c>
      <c r="U21" s="222">
        <v>4</v>
      </c>
      <c r="V21" s="222">
        <v>122</v>
      </c>
      <c r="W21" s="222">
        <v>1108</v>
      </c>
      <c r="X21" s="222">
        <v>1348</v>
      </c>
      <c r="Y21" s="245">
        <v>7200411</v>
      </c>
    </row>
    <row r="22" spans="1:25" s="172" customFormat="1" ht="12" customHeight="1">
      <c r="A22" s="245">
        <v>7200412</v>
      </c>
      <c r="B22" s="219" t="s">
        <v>569</v>
      </c>
      <c r="C22" s="217">
        <v>1214</v>
      </c>
      <c r="D22" s="217">
        <v>310</v>
      </c>
      <c r="E22" s="217">
        <v>341</v>
      </c>
      <c r="F22" s="217">
        <v>226</v>
      </c>
      <c r="G22" s="217">
        <v>191</v>
      </c>
      <c r="H22" s="217">
        <v>106</v>
      </c>
      <c r="I22" s="217">
        <v>32</v>
      </c>
      <c r="J22" s="217">
        <v>8</v>
      </c>
      <c r="K22" s="217">
        <v>92</v>
      </c>
      <c r="L22" s="217">
        <v>3248</v>
      </c>
      <c r="M22" s="217">
        <v>736</v>
      </c>
      <c r="N22" s="222">
        <v>62</v>
      </c>
      <c r="O22" s="222">
        <v>702</v>
      </c>
      <c r="P22" s="222">
        <v>1064</v>
      </c>
      <c r="Q22" s="222">
        <v>8</v>
      </c>
      <c r="R22" s="222">
        <v>5</v>
      </c>
      <c r="S22" s="222" t="s">
        <v>10</v>
      </c>
      <c r="T22" s="222" t="s">
        <v>10</v>
      </c>
      <c r="U22" s="222" t="s">
        <v>10</v>
      </c>
      <c r="V22" s="222">
        <v>54</v>
      </c>
      <c r="W22" s="222">
        <v>696</v>
      </c>
      <c r="X22" s="222">
        <v>1056</v>
      </c>
      <c r="Y22" s="245">
        <v>7200412</v>
      </c>
    </row>
    <row r="23" spans="1:25" s="172" customFormat="1" ht="12" customHeight="1">
      <c r="A23" s="245">
        <v>7200413</v>
      </c>
      <c r="B23" s="219" t="s">
        <v>570</v>
      </c>
      <c r="C23" s="217">
        <v>4634</v>
      </c>
      <c r="D23" s="217">
        <v>317</v>
      </c>
      <c r="E23" s="217">
        <v>1147</v>
      </c>
      <c r="F23" s="217">
        <v>1644</v>
      </c>
      <c r="G23" s="217">
        <v>1080</v>
      </c>
      <c r="H23" s="217">
        <v>315</v>
      </c>
      <c r="I23" s="217">
        <v>111</v>
      </c>
      <c r="J23" s="217">
        <v>20</v>
      </c>
      <c r="K23" s="217">
        <v>153</v>
      </c>
      <c r="L23" s="217">
        <v>14257</v>
      </c>
      <c r="M23" s="217">
        <v>3229</v>
      </c>
      <c r="N23" s="222">
        <v>323</v>
      </c>
      <c r="O23" s="222">
        <v>3191</v>
      </c>
      <c r="P23" s="222">
        <v>4579</v>
      </c>
      <c r="Q23" s="222">
        <v>7</v>
      </c>
      <c r="R23" s="222">
        <v>6</v>
      </c>
      <c r="S23" s="222">
        <v>1</v>
      </c>
      <c r="T23" s="222">
        <v>3</v>
      </c>
      <c r="U23" s="222">
        <v>2</v>
      </c>
      <c r="V23" s="222">
        <v>315</v>
      </c>
      <c r="W23" s="222">
        <v>3182</v>
      </c>
      <c r="X23" s="222">
        <v>4570</v>
      </c>
      <c r="Y23" s="245">
        <v>7200413</v>
      </c>
    </row>
    <row r="24" spans="1:25" s="172" customFormat="1" ht="12" customHeight="1">
      <c r="A24" s="245">
        <v>7200414</v>
      </c>
      <c r="B24" s="219" t="s">
        <v>571</v>
      </c>
      <c r="C24" s="217">
        <v>2105</v>
      </c>
      <c r="D24" s="217">
        <v>192</v>
      </c>
      <c r="E24" s="217">
        <v>507</v>
      </c>
      <c r="F24" s="217">
        <v>714</v>
      </c>
      <c r="G24" s="217">
        <v>518</v>
      </c>
      <c r="H24" s="217">
        <v>130</v>
      </c>
      <c r="I24" s="217">
        <v>33</v>
      </c>
      <c r="J24" s="217">
        <v>11</v>
      </c>
      <c r="K24" s="217">
        <v>82</v>
      </c>
      <c r="L24" s="217">
        <v>6350</v>
      </c>
      <c r="M24" s="217">
        <v>1470</v>
      </c>
      <c r="N24" s="222">
        <v>146</v>
      </c>
      <c r="O24" s="222">
        <v>1468</v>
      </c>
      <c r="P24" s="222">
        <v>2101</v>
      </c>
      <c r="Q24" s="222">
        <v>5</v>
      </c>
      <c r="R24" s="222">
        <v>5</v>
      </c>
      <c r="S24" s="222" t="s">
        <v>10</v>
      </c>
      <c r="T24" s="222" t="s">
        <v>10</v>
      </c>
      <c r="U24" s="222" t="s">
        <v>10</v>
      </c>
      <c r="V24" s="222">
        <v>141</v>
      </c>
      <c r="W24" s="222">
        <v>1463</v>
      </c>
      <c r="X24" s="222">
        <v>2096</v>
      </c>
      <c r="Y24" s="245">
        <v>7200414</v>
      </c>
    </row>
    <row r="25" spans="1:25" s="172" customFormat="1" ht="12" customHeight="1">
      <c r="A25" s="245">
        <v>7300515</v>
      </c>
      <c r="B25" s="219" t="s">
        <v>572</v>
      </c>
      <c r="C25" s="217">
        <v>3863</v>
      </c>
      <c r="D25" s="217">
        <v>132</v>
      </c>
      <c r="E25" s="217">
        <v>576</v>
      </c>
      <c r="F25" s="217">
        <v>1288</v>
      </c>
      <c r="G25" s="217">
        <v>1129</v>
      </c>
      <c r="H25" s="217">
        <v>494</v>
      </c>
      <c r="I25" s="217">
        <v>183</v>
      </c>
      <c r="J25" s="217">
        <v>61</v>
      </c>
      <c r="K25" s="217">
        <v>472</v>
      </c>
      <c r="L25" s="217">
        <v>13704</v>
      </c>
      <c r="M25" s="217">
        <v>3159</v>
      </c>
      <c r="N25" s="222">
        <v>311</v>
      </c>
      <c r="O25" s="222">
        <v>3123</v>
      </c>
      <c r="P25" s="222">
        <v>3819</v>
      </c>
      <c r="Q25" s="222">
        <v>9</v>
      </c>
      <c r="R25" s="222">
        <v>11</v>
      </c>
      <c r="S25" s="222" t="s">
        <v>10</v>
      </c>
      <c r="T25" s="222" t="s">
        <v>10</v>
      </c>
      <c r="U25" s="222" t="s">
        <v>10</v>
      </c>
      <c r="V25" s="222">
        <v>302</v>
      </c>
      <c r="W25" s="222">
        <v>3112</v>
      </c>
      <c r="X25" s="222">
        <v>3810</v>
      </c>
      <c r="Y25" s="245">
        <v>7300515</v>
      </c>
    </row>
    <row r="26" spans="1:25" s="172" customFormat="1" ht="12" customHeight="1">
      <c r="A26" s="245">
        <v>7300516</v>
      </c>
      <c r="B26" s="219" t="s">
        <v>573</v>
      </c>
      <c r="C26" s="217">
        <v>5016</v>
      </c>
      <c r="D26" s="217">
        <v>213</v>
      </c>
      <c r="E26" s="217">
        <v>1012</v>
      </c>
      <c r="F26" s="217">
        <v>1625</v>
      </c>
      <c r="G26" s="217">
        <v>1318</v>
      </c>
      <c r="H26" s="217">
        <v>610</v>
      </c>
      <c r="I26" s="217">
        <v>176</v>
      </c>
      <c r="J26" s="217">
        <v>62</v>
      </c>
      <c r="K26" s="217">
        <v>496</v>
      </c>
      <c r="L26" s="217">
        <v>16986</v>
      </c>
      <c r="M26" s="217">
        <v>3884</v>
      </c>
      <c r="N26" s="222">
        <v>408</v>
      </c>
      <c r="O26" s="222">
        <v>3819</v>
      </c>
      <c r="P26" s="222">
        <v>4895</v>
      </c>
      <c r="Q26" s="222">
        <v>15</v>
      </c>
      <c r="R26" s="222">
        <v>29</v>
      </c>
      <c r="S26" s="222">
        <v>4</v>
      </c>
      <c r="T26" s="222">
        <v>8</v>
      </c>
      <c r="U26" s="222">
        <v>8</v>
      </c>
      <c r="V26" s="222">
        <v>389</v>
      </c>
      <c r="W26" s="222">
        <v>3781</v>
      </c>
      <c r="X26" s="222">
        <v>4872</v>
      </c>
      <c r="Y26" s="245">
        <v>7300516</v>
      </c>
    </row>
    <row r="27" spans="1:25" s="172" customFormat="1" ht="12" customHeight="1">
      <c r="A27" s="245">
        <v>7300517</v>
      </c>
      <c r="B27" s="219" t="s">
        <v>574</v>
      </c>
      <c r="C27" s="217">
        <v>5726</v>
      </c>
      <c r="D27" s="217">
        <v>430</v>
      </c>
      <c r="E27" s="217">
        <v>1180</v>
      </c>
      <c r="F27" s="217">
        <v>1766</v>
      </c>
      <c r="G27" s="217">
        <v>1249</v>
      </c>
      <c r="H27" s="217">
        <v>688</v>
      </c>
      <c r="I27" s="217">
        <v>272</v>
      </c>
      <c r="J27" s="217">
        <v>141</v>
      </c>
      <c r="K27" s="217">
        <v>1073</v>
      </c>
      <c r="L27" s="217">
        <v>19229</v>
      </c>
      <c r="M27" s="217">
        <v>4648</v>
      </c>
      <c r="N27" s="222">
        <v>439</v>
      </c>
      <c r="O27" s="222">
        <v>4556</v>
      </c>
      <c r="P27" s="222">
        <v>5630</v>
      </c>
      <c r="Q27" s="222">
        <v>26</v>
      </c>
      <c r="R27" s="222">
        <v>46</v>
      </c>
      <c r="S27" s="222">
        <v>11</v>
      </c>
      <c r="T27" s="222">
        <v>21</v>
      </c>
      <c r="U27" s="222">
        <v>22</v>
      </c>
      <c r="V27" s="222">
        <v>402</v>
      </c>
      <c r="W27" s="222">
        <v>4489</v>
      </c>
      <c r="X27" s="222">
        <v>5582</v>
      </c>
      <c r="Y27" s="245">
        <v>7300517</v>
      </c>
    </row>
    <row r="28" spans="1:25" s="172" customFormat="1" ht="12" customHeight="1">
      <c r="A28" s="245">
        <v>7300618</v>
      </c>
      <c r="B28" s="219" t="s">
        <v>317</v>
      </c>
      <c r="C28" s="217">
        <v>5017</v>
      </c>
      <c r="D28" s="217">
        <v>205</v>
      </c>
      <c r="E28" s="217">
        <v>925</v>
      </c>
      <c r="F28" s="217">
        <v>1394</v>
      </c>
      <c r="G28" s="217">
        <v>1407</v>
      </c>
      <c r="H28" s="217">
        <v>744</v>
      </c>
      <c r="I28" s="217">
        <v>268</v>
      </c>
      <c r="J28" s="217">
        <v>74</v>
      </c>
      <c r="K28" s="217">
        <v>599</v>
      </c>
      <c r="L28" s="217">
        <v>17792</v>
      </c>
      <c r="M28" s="217">
        <v>3924</v>
      </c>
      <c r="N28" s="222">
        <v>496</v>
      </c>
      <c r="O28" s="222">
        <v>3885</v>
      </c>
      <c r="P28" s="222">
        <v>4964</v>
      </c>
      <c r="Q28" s="222">
        <v>24</v>
      </c>
      <c r="R28" s="222">
        <v>37</v>
      </c>
      <c r="S28" s="222">
        <v>9</v>
      </c>
      <c r="T28" s="222">
        <v>19</v>
      </c>
      <c r="U28" s="222">
        <v>18</v>
      </c>
      <c r="V28" s="222">
        <v>463</v>
      </c>
      <c r="W28" s="222">
        <v>3829</v>
      </c>
      <c r="X28" s="222">
        <v>4922</v>
      </c>
      <c r="Y28" s="245">
        <v>7300618</v>
      </c>
    </row>
    <row r="29" spans="1:25" s="172" customFormat="1" ht="12" customHeight="1">
      <c r="A29" s="245">
        <v>7300619</v>
      </c>
      <c r="B29" s="219" t="s">
        <v>318</v>
      </c>
      <c r="C29" s="217">
        <v>6288</v>
      </c>
      <c r="D29" s="217">
        <v>206</v>
      </c>
      <c r="E29" s="217">
        <v>1628</v>
      </c>
      <c r="F29" s="217">
        <v>1952</v>
      </c>
      <c r="G29" s="217">
        <v>1666</v>
      </c>
      <c r="H29" s="217">
        <v>660</v>
      </c>
      <c r="I29" s="217">
        <v>130</v>
      </c>
      <c r="J29" s="217">
        <v>46</v>
      </c>
      <c r="K29" s="217">
        <v>344</v>
      </c>
      <c r="L29" s="217">
        <v>20406</v>
      </c>
      <c r="M29" s="217">
        <v>4480</v>
      </c>
      <c r="N29" s="222">
        <v>520</v>
      </c>
      <c r="O29" s="222">
        <v>4403</v>
      </c>
      <c r="P29" s="222">
        <v>6180</v>
      </c>
      <c r="Q29" s="222">
        <v>13</v>
      </c>
      <c r="R29" s="222">
        <v>20</v>
      </c>
      <c r="S29" s="222">
        <v>4</v>
      </c>
      <c r="T29" s="222">
        <v>7</v>
      </c>
      <c r="U29" s="222">
        <v>8</v>
      </c>
      <c r="V29" s="222">
        <v>503</v>
      </c>
      <c r="W29" s="222">
        <v>4375</v>
      </c>
      <c r="X29" s="222">
        <v>6159</v>
      </c>
      <c r="Y29" s="245">
        <v>7300619</v>
      </c>
    </row>
    <row r="30" spans="1:25" s="172" customFormat="1" ht="12" customHeight="1">
      <c r="A30" s="245">
        <v>7400720</v>
      </c>
      <c r="B30" s="219" t="s">
        <v>575</v>
      </c>
      <c r="C30" s="217">
        <v>5804</v>
      </c>
      <c r="D30" s="217">
        <v>134</v>
      </c>
      <c r="E30" s="217">
        <v>1181</v>
      </c>
      <c r="F30" s="217">
        <v>2663</v>
      </c>
      <c r="G30" s="217">
        <v>1204</v>
      </c>
      <c r="H30" s="217">
        <v>452</v>
      </c>
      <c r="I30" s="217">
        <v>119</v>
      </c>
      <c r="J30" s="217">
        <v>51</v>
      </c>
      <c r="K30" s="217">
        <v>388</v>
      </c>
      <c r="L30" s="217">
        <v>18663</v>
      </c>
      <c r="M30" s="217">
        <v>3834</v>
      </c>
      <c r="N30" s="222">
        <v>611</v>
      </c>
      <c r="O30" s="222">
        <v>3797</v>
      </c>
      <c r="P30" s="222">
        <v>5768</v>
      </c>
      <c r="Q30" s="222">
        <v>56</v>
      </c>
      <c r="R30" s="222">
        <v>51</v>
      </c>
      <c r="S30" s="222">
        <v>46</v>
      </c>
      <c r="T30" s="222">
        <v>57</v>
      </c>
      <c r="U30" s="222">
        <v>92</v>
      </c>
      <c r="V30" s="222">
        <v>509</v>
      </c>
      <c r="W30" s="222">
        <v>3689</v>
      </c>
      <c r="X30" s="222">
        <v>5620</v>
      </c>
      <c r="Y30" s="245">
        <v>7400720</v>
      </c>
    </row>
    <row r="31" spans="1:25" s="172" customFormat="1" ht="12" customHeight="1">
      <c r="A31" s="245">
        <v>7400721</v>
      </c>
      <c r="B31" s="219" t="s">
        <v>576</v>
      </c>
      <c r="C31" s="217">
        <v>2253</v>
      </c>
      <c r="D31" s="217">
        <v>8</v>
      </c>
      <c r="E31" s="217">
        <v>191</v>
      </c>
      <c r="F31" s="217">
        <v>578</v>
      </c>
      <c r="G31" s="217">
        <v>581</v>
      </c>
      <c r="H31" s="217">
        <v>322</v>
      </c>
      <c r="I31" s="217">
        <v>263</v>
      </c>
      <c r="J31" s="217">
        <v>310</v>
      </c>
      <c r="K31" s="217">
        <v>2399</v>
      </c>
      <c r="L31" s="217">
        <v>10035</v>
      </c>
      <c r="M31" s="217">
        <v>2322</v>
      </c>
      <c r="N31" s="222">
        <v>1041</v>
      </c>
      <c r="O31" s="222">
        <v>2313</v>
      </c>
      <c r="P31" s="222">
        <v>2245</v>
      </c>
      <c r="Q31" s="222">
        <v>852</v>
      </c>
      <c r="R31" s="222">
        <v>1203</v>
      </c>
      <c r="S31" s="222">
        <v>69</v>
      </c>
      <c r="T31" s="222">
        <v>127</v>
      </c>
      <c r="U31" s="222">
        <v>138</v>
      </c>
      <c r="V31" s="222">
        <v>120</v>
      </c>
      <c r="W31" s="222">
        <v>983</v>
      </c>
      <c r="X31" s="222">
        <v>1255</v>
      </c>
      <c r="Y31" s="245">
        <v>7400721</v>
      </c>
    </row>
    <row r="32" spans="1:25" s="172" customFormat="1" ht="12" customHeight="1">
      <c r="A32" s="245">
        <v>7400822</v>
      </c>
      <c r="B32" s="219" t="s">
        <v>319</v>
      </c>
      <c r="C32" s="217">
        <v>1718</v>
      </c>
      <c r="D32" s="217">
        <v>122</v>
      </c>
      <c r="E32" s="217">
        <v>214</v>
      </c>
      <c r="F32" s="217">
        <v>706</v>
      </c>
      <c r="G32" s="217">
        <v>453</v>
      </c>
      <c r="H32" s="217">
        <v>161</v>
      </c>
      <c r="I32" s="217">
        <v>50</v>
      </c>
      <c r="J32" s="217">
        <v>12</v>
      </c>
      <c r="K32" s="217">
        <v>87</v>
      </c>
      <c r="L32" s="217">
        <v>5672</v>
      </c>
      <c r="M32" s="217">
        <v>1085</v>
      </c>
      <c r="N32" s="222">
        <v>243</v>
      </c>
      <c r="O32" s="222">
        <v>1053</v>
      </c>
      <c r="P32" s="222">
        <v>1598</v>
      </c>
      <c r="Q32" s="222">
        <v>68</v>
      </c>
      <c r="R32" s="222">
        <v>72</v>
      </c>
      <c r="S32" s="222">
        <v>10</v>
      </c>
      <c r="T32" s="222">
        <v>14</v>
      </c>
      <c r="U32" s="222">
        <v>20</v>
      </c>
      <c r="V32" s="222">
        <v>165</v>
      </c>
      <c r="W32" s="222">
        <v>967</v>
      </c>
      <c r="X32" s="222">
        <v>1510</v>
      </c>
      <c r="Y32" s="245">
        <v>7400822</v>
      </c>
    </row>
    <row r="33" spans="1:26" s="172" customFormat="1" ht="12" customHeight="1">
      <c r="A33" s="245">
        <v>7400823</v>
      </c>
      <c r="B33" s="219" t="s">
        <v>577</v>
      </c>
      <c r="C33" s="217">
        <v>5652</v>
      </c>
      <c r="D33" s="217">
        <v>112</v>
      </c>
      <c r="E33" s="217">
        <v>747</v>
      </c>
      <c r="F33" s="217">
        <v>2796</v>
      </c>
      <c r="G33" s="217">
        <v>1663</v>
      </c>
      <c r="H33" s="217">
        <v>289</v>
      </c>
      <c r="I33" s="217">
        <v>34</v>
      </c>
      <c r="J33" s="217">
        <v>11</v>
      </c>
      <c r="K33" s="217">
        <v>82</v>
      </c>
      <c r="L33" s="217">
        <v>18377</v>
      </c>
      <c r="M33" s="217">
        <v>3406</v>
      </c>
      <c r="N33" s="222">
        <v>674</v>
      </c>
      <c r="O33" s="222">
        <v>3396</v>
      </c>
      <c r="P33" s="222">
        <v>5641</v>
      </c>
      <c r="Q33" s="222">
        <v>7</v>
      </c>
      <c r="R33" s="222">
        <v>8</v>
      </c>
      <c r="S33" s="222">
        <v>1</v>
      </c>
      <c r="T33" s="222">
        <v>2</v>
      </c>
      <c r="U33" s="222">
        <v>2</v>
      </c>
      <c r="V33" s="222">
        <v>666</v>
      </c>
      <c r="W33" s="222">
        <v>3386</v>
      </c>
      <c r="X33" s="222">
        <v>5632</v>
      </c>
      <c r="Y33" s="245">
        <v>7400823</v>
      </c>
    </row>
    <row r="34" spans="1:26" s="172" customFormat="1" ht="12" customHeight="1">
      <c r="A34" s="245">
        <v>7400824</v>
      </c>
      <c r="B34" s="219" t="s">
        <v>578</v>
      </c>
      <c r="C34" s="217">
        <v>3842</v>
      </c>
      <c r="D34" s="217">
        <v>113</v>
      </c>
      <c r="E34" s="217">
        <v>764</v>
      </c>
      <c r="F34" s="217">
        <v>1526</v>
      </c>
      <c r="G34" s="217">
        <v>1061</v>
      </c>
      <c r="H34" s="217">
        <v>313</v>
      </c>
      <c r="I34" s="217">
        <v>45</v>
      </c>
      <c r="J34" s="217">
        <v>20</v>
      </c>
      <c r="K34" s="217">
        <v>155</v>
      </c>
      <c r="L34" s="217">
        <v>12453</v>
      </c>
      <c r="M34" s="217">
        <v>2764</v>
      </c>
      <c r="N34" s="222">
        <v>351</v>
      </c>
      <c r="O34" s="222">
        <v>2727</v>
      </c>
      <c r="P34" s="222">
        <v>3805</v>
      </c>
      <c r="Q34" s="222">
        <v>19</v>
      </c>
      <c r="R34" s="222">
        <v>19</v>
      </c>
      <c r="S34" s="222">
        <v>8</v>
      </c>
      <c r="T34" s="222">
        <v>16</v>
      </c>
      <c r="U34" s="222">
        <v>16</v>
      </c>
      <c r="V34" s="222">
        <v>324</v>
      </c>
      <c r="W34" s="222">
        <v>2692</v>
      </c>
      <c r="X34" s="222">
        <v>3770</v>
      </c>
      <c r="Y34" s="245">
        <v>7400824</v>
      </c>
    </row>
    <row r="35" spans="1:26" s="172" customFormat="1" ht="12" customHeight="1">
      <c r="A35" s="245">
        <v>7400825</v>
      </c>
      <c r="B35" s="219" t="s">
        <v>579</v>
      </c>
      <c r="C35" s="217">
        <v>4166</v>
      </c>
      <c r="D35" s="217">
        <v>264</v>
      </c>
      <c r="E35" s="217">
        <v>902</v>
      </c>
      <c r="F35" s="217">
        <v>1781</v>
      </c>
      <c r="G35" s="217">
        <v>949</v>
      </c>
      <c r="H35" s="217">
        <v>218</v>
      </c>
      <c r="I35" s="217">
        <v>35</v>
      </c>
      <c r="J35" s="217">
        <v>17</v>
      </c>
      <c r="K35" s="217">
        <v>130</v>
      </c>
      <c r="L35" s="217">
        <v>12637</v>
      </c>
      <c r="M35" s="217">
        <v>2798</v>
      </c>
      <c r="N35" s="222">
        <v>330</v>
      </c>
      <c r="O35" s="222">
        <v>2755</v>
      </c>
      <c r="P35" s="222">
        <v>4104</v>
      </c>
      <c r="Q35" s="222">
        <v>2</v>
      </c>
      <c r="R35" s="222">
        <v>2</v>
      </c>
      <c r="S35" s="222">
        <v>4</v>
      </c>
      <c r="T35" s="222">
        <v>6</v>
      </c>
      <c r="U35" s="222">
        <v>8</v>
      </c>
      <c r="V35" s="222">
        <v>324</v>
      </c>
      <c r="W35" s="222">
        <v>2748</v>
      </c>
      <c r="X35" s="222">
        <v>4094</v>
      </c>
      <c r="Y35" s="245">
        <v>7400825</v>
      </c>
    </row>
    <row r="36" spans="1:26" s="172" customFormat="1" ht="12" customHeight="1">
      <c r="A36" s="245">
        <v>7400826</v>
      </c>
      <c r="B36" s="219" t="s">
        <v>320</v>
      </c>
      <c r="C36" s="217">
        <v>2999</v>
      </c>
      <c r="D36" s="217">
        <v>213</v>
      </c>
      <c r="E36" s="217">
        <v>300</v>
      </c>
      <c r="F36" s="217">
        <v>1025</v>
      </c>
      <c r="G36" s="217">
        <v>964</v>
      </c>
      <c r="H36" s="217">
        <v>361</v>
      </c>
      <c r="I36" s="217">
        <v>70</v>
      </c>
      <c r="J36" s="217">
        <v>66</v>
      </c>
      <c r="K36" s="217">
        <v>514</v>
      </c>
      <c r="L36" s="217">
        <v>10483</v>
      </c>
      <c r="M36" s="217">
        <v>2017</v>
      </c>
      <c r="N36" s="222">
        <v>585</v>
      </c>
      <c r="O36" s="222">
        <v>1931</v>
      </c>
      <c r="P36" s="222">
        <v>2773</v>
      </c>
      <c r="Q36" s="222">
        <v>260</v>
      </c>
      <c r="R36" s="222">
        <v>323</v>
      </c>
      <c r="S36" s="222">
        <v>28</v>
      </c>
      <c r="T36" s="222">
        <v>47</v>
      </c>
      <c r="U36" s="222">
        <v>56</v>
      </c>
      <c r="V36" s="222">
        <v>297</v>
      </c>
      <c r="W36" s="222">
        <v>1561</v>
      </c>
      <c r="X36" s="222">
        <v>2457</v>
      </c>
      <c r="Y36" s="245">
        <v>7400826</v>
      </c>
    </row>
    <row r="37" spans="1:26" s="172" customFormat="1" ht="12" customHeight="1">
      <c r="A37" s="245">
        <v>7400927</v>
      </c>
      <c r="B37" s="219" t="s">
        <v>321</v>
      </c>
      <c r="C37" s="216">
        <v>5933</v>
      </c>
      <c r="D37" s="127">
        <v>289</v>
      </c>
      <c r="E37" s="127">
        <v>1052</v>
      </c>
      <c r="F37" s="127">
        <v>2790</v>
      </c>
      <c r="G37" s="127">
        <v>1300</v>
      </c>
      <c r="H37" s="127">
        <v>372</v>
      </c>
      <c r="I37" s="127">
        <v>93</v>
      </c>
      <c r="J37" s="127">
        <v>37</v>
      </c>
      <c r="K37" s="127">
        <v>296</v>
      </c>
      <c r="L37" s="127">
        <v>18677</v>
      </c>
      <c r="M37" s="127">
        <v>3900</v>
      </c>
      <c r="N37" s="222">
        <v>513</v>
      </c>
      <c r="O37" s="222">
        <v>3802</v>
      </c>
      <c r="P37" s="222">
        <v>5735</v>
      </c>
      <c r="Q37" s="135">
        <v>22</v>
      </c>
      <c r="R37" s="135">
        <v>30</v>
      </c>
      <c r="S37" s="135">
        <v>6</v>
      </c>
      <c r="T37" s="135">
        <v>10</v>
      </c>
      <c r="U37" s="135">
        <v>12</v>
      </c>
      <c r="V37" s="135">
        <v>485</v>
      </c>
      <c r="W37" s="135">
        <v>3762</v>
      </c>
      <c r="X37" s="135">
        <v>5701</v>
      </c>
      <c r="Y37" s="245">
        <v>7400927</v>
      </c>
    </row>
    <row r="38" spans="1:26" s="176" customFormat="1" ht="12" customHeight="1">
      <c r="A38" s="245">
        <v>7400928</v>
      </c>
      <c r="B38" s="226" t="s">
        <v>322</v>
      </c>
      <c r="C38" s="253">
        <v>2285</v>
      </c>
      <c r="D38" s="253">
        <v>386</v>
      </c>
      <c r="E38" s="253">
        <v>919</v>
      </c>
      <c r="F38" s="253">
        <v>668</v>
      </c>
      <c r="G38" s="253">
        <v>260</v>
      </c>
      <c r="H38" s="253">
        <v>35</v>
      </c>
      <c r="I38" s="253">
        <v>13</v>
      </c>
      <c r="J38" s="253">
        <v>4</v>
      </c>
      <c r="K38" s="253">
        <v>40</v>
      </c>
      <c r="L38" s="253">
        <v>5561</v>
      </c>
      <c r="M38" s="253">
        <v>1285</v>
      </c>
      <c r="N38" s="249">
        <v>303</v>
      </c>
      <c r="O38" s="249">
        <v>1267</v>
      </c>
      <c r="P38" s="249">
        <v>2265</v>
      </c>
      <c r="Q38" s="249">
        <v>32</v>
      </c>
      <c r="R38" s="249">
        <v>47</v>
      </c>
      <c r="S38" s="249">
        <v>1</v>
      </c>
      <c r="T38" s="249">
        <v>2</v>
      </c>
      <c r="U38" s="249">
        <v>2</v>
      </c>
      <c r="V38" s="249">
        <v>270</v>
      </c>
      <c r="W38" s="249">
        <v>1218</v>
      </c>
      <c r="X38" s="249">
        <v>2231</v>
      </c>
      <c r="Y38" s="245">
        <v>7400928</v>
      </c>
      <c r="Z38" s="172"/>
    </row>
    <row r="39" spans="1:26" s="176" customFormat="1" ht="12" customHeight="1">
      <c r="A39" s="245">
        <v>7501029</v>
      </c>
      <c r="B39" s="242" t="s">
        <v>580</v>
      </c>
      <c r="C39" s="254">
        <v>4596</v>
      </c>
      <c r="D39" s="255">
        <v>376</v>
      </c>
      <c r="E39" s="255">
        <v>976</v>
      </c>
      <c r="F39" s="255">
        <v>1680</v>
      </c>
      <c r="G39" s="255">
        <v>1335</v>
      </c>
      <c r="H39" s="255">
        <v>191</v>
      </c>
      <c r="I39" s="255">
        <v>30</v>
      </c>
      <c r="J39" s="255">
        <v>8</v>
      </c>
      <c r="K39" s="255">
        <v>70</v>
      </c>
      <c r="L39" s="255">
        <v>13913</v>
      </c>
      <c r="M39" s="255">
        <v>2957</v>
      </c>
      <c r="N39" s="234">
        <v>426</v>
      </c>
      <c r="O39" s="234">
        <v>2951</v>
      </c>
      <c r="P39" s="234">
        <v>4590</v>
      </c>
      <c r="Q39" s="234">
        <v>11</v>
      </c>
      <c r="R39" s="234">
        <v>14</v>
      </c>
      <c r="S39" s="234">
        <v>7</v>
      </c>
      <c r="T39" s="234">
        <v>12</v>
      </c>
      <c r="U39" s="234">
        <v>14</v>
      </c>
      <c r="V39" s="234">
        <v>408</v>
      </c>
      <c r="W39" s="234">
        <v>2924</v>
      </c>
      <c r="X39" s="234">
        <v>4565</v>
      </c>
      <c r="Y39" s="245">
        <v>7501029</v>
      </c>
      <c r="Z39" s="172"/>
    </row>
    <row r="40" spans="1:26" s="176" customFormat="1" ht="12" customHeight="1">
      <c r="A40" s="245">
        <v>7501030</v>
      </c>
      <c r="B40" s="242" t="s">
        <v>581</v>
      </c>
      <c r="C40" s="254">
        <v>4837</v>
      </c>
      <c r="D40" s="255">
        <v>212</v>
      </c>
      <c r="E40" s="255">
        <v>1226</v>
      </c>
      <c r="F40" s="255">
        <v>1922</v>
      </c>
      <c r="G40" s="255">
        <v>1187</v>
      </c>
      <c r="H40" s="255">
        <v>235</v>
      </c>
      <c r="I40" s="255">
        <v>46</v>
      </c>
      <c r="J40" s="255">
        <v>9</v>
      </c>
      <c r="K40" s="255">
        <v>66</v>
      </c>
      <c r="L40" s="255">
        <v>14695</v>
      </c>
      <c r="M40" s="255">
        <v>3097</v>
      </c>
      <c r="N40" s="222">
        <v>484</v>
      </c>
      <c r="O40" s="222">
        <v>3068</v>
      </c>
      <c r="P40" s="222">
        <v>4794</v>
      </c>
      <c r="Q40" s="234">
        <v>12</v>
      </c>
      <c r="R40" s="234">
        <v>11</v>
      </c>
      <c r="S40" s="234">
        <v>5</v>
      </c>
      <c r="T40" s="234">
        <v>12</v>
      </c>
      <c r="U40" s="234">
        <v>10</v>
      </c>
      <c r="V40" s="234">
        <v>467</v>
      </c>
      <c r="W40" s="234">
        <v>3046</v>
      </c>
      <c r="X40" s="234">
        <v>4772</v>
      </c>
      <c r="Y40" s="245">
        <v>7501030</v>
      </c>
      <c r="Z40" s="172"/>
    </row>
    <row r="41" spans="1:26" s="172" customFormat="1" ht="12" customHeight="1">
      <c r="A41" s="245">
        <v>7501031</v>
      </c>
      <c r="B41" s="123" t="s">
        <v>324</v>
      </c>
      <c r="C41" s="243">
        <v>5378</v>
      </c>
      <c r="D41" s="243">
        <v>87</v>
      </c>
      <c r="E41" s="243">
        <v>879</v>
      </c>
      <c r="F41" s="243">
        <v>2508</v>
      </c>
      <c r="G41" s="243">
        <v>1525</v>
      </c>
      <c r="H41" s="243">
        <v>283</v>
      </c>
      <c r="I41" s="243">
        <v>77</v>
      </c>
      <c r="J41" s="243">
        <v>19</v>
      </c>
      <c r="K41" s="243">
        <v>136</v>
      </c>
      <c r="L41" s="243">
        <v>17482</v>
      </c>
      <c r="M41" s="243">
        <v>3382</v>
      </c>
      <c r="N41" s="222">
        <v>757</v>
      </c>
      <c r="O41" s="222">
        <v>3342</v>
      </c>
      <c r="P41" s="222">
        <v>5324</v>
      </c>
      <c r="Q41" s="251">
        <v>180</v>
      </c>
      <c r="R41" s="251">
        <v>177</v>
      </c>
      <c r="S41" s="251">
        <v>9</v>
      </c>
      <c r="T41" s="251">
        <v>17</v>
      </c>
      <c r="U41" s="251">
        <v>18</v>
      </c>
      <c r="V41" s="251">
        <v>568</v>
      </c>
      <c r="W41" s="251">
        <v>3148</v>
      </c>
      <c r="X41" s="251">
        <v>5126</v>
      </c>
      <c r="Y41" s="245">
        <v>7501031</v>
      </c>
    </row>
    <row r="42" spans="1:26" s="172" customFormat="1" ht="12" customHeight="1">
      <c r="A42" s="245">
        <v>7501032</v>
      </c>
      <c r="B42" s="123" t="s">
        <v>325</v>
      </c>
      <c r="C42" s="243">
        <v>3318</v>
      </c>
      <c r="D42" s="243">
        <v>37</v>
      </c>
      <c r="E42" s="243">
        <v>502</v>
      </c>
      <c r="F42" s="243">
        <v>1216</v>
      </c>
      <c r="G42" s="243">
        <v>1020</v>
      </c>
      <c r="H42" s="243">
        <v>351</v>
      </c>
      <c r="I42" s="243">
        <v>90</v>
      </c>
      <c r="J42" s="243">
        <v>102</v>
      </c>
      <c r="K42" s="243">
        <v>783</v>
      </c>
      <c r="L42" s="243">
        <v>11847</v>
      </c>
      <c r="M42" s="243">
        <v>2413</v>
      </c>
      <c r="N42" s="251">
        <v>801</v>
      </c>
      <c r="O42" s="251">
        <v>2407</v>
      </c>
      <c r="P42" s="251">
        <v>3311</v>
      </c>
      <c r="Q42" s="251">
        <v>406</v>
      </c>
      <c r="R42" s="251">
        <v>513</v>
      </c>
      <c r="S42" s="251">
        <v>58</v>
      </c>
      <c r="T42" s="251">
        <v>106</v>
      </c>
      <c r="U42" s="251">
        <v>116</v>
      </c>
      <c r="V42" s="251">
        <v>337</v>
      </c>
      <c r="W42" s="251">
        <v>1787</v>
      </c>
      <c r="X42" s="251">
        <v>2789</v>
      </c>
      <c r="Y42" s="245">
        <v>7501032</v>
      </c>
    </row>
    <row r="43" spans="1:26" s="172" customFormat="1" ht="12" customHeight="1">
      <c r="A43" s="245">
        <v>7501133</v>
      </c>
      <c r="B43" s="123" t="s">
        <v>323</v>
      </c>
      <c r="C43" s="243">
        <v>4580</v>
      </c>
      <c r="D43" s="243">
        <v>409</v>
      </c>
      <c r="E43" s="243">
        <v>1660</v>
      </c>
      <c r="F43" s="243">
        <v>1387</v>
      </c>
      <c r="G43" s="243">
        <v>740</v>
      </c>
      <c r="H43" s="243">
        <v>267</v>
      </c>
      <c r="I43" s="243">
        <v>79</v>
      </c>
      <c r="J43" s="243">
        <v>38</v>
      </c>
      <c r="K43" s="243">
        <v>281</v>
      </c>
      <c r="L43" s="243">
        <v>12940</v>
      </c>
      <c r="M43" s="243">
        <v>2836</v>
      </c>
      <c r="N43" s="251">
        <v>618</v>
      </c>
      <c r="O43" s="251">
        <v>2824</v>
      </c>
      <c r="P43" s="251">
        <v>4567</v>
      </c>
      <c r="Q43" s="251">
        <v>244</v>
      </c>
      <c r="R43" s="251">
        <v>281</v>
      </c>
      <c r="S43" s="251">
        <v>19</v>
      </c>
      <c r="T43" s="251">
        <v>35</v>
      </c>
      <c r="U43" s="251">
        <v>38</v>
      </c>
      <c r="V43" s="251">
        <v>355</v>
      </c>
      <c r="W43" s="251">
        <v>2508</v>
      </c>
      <c r="X43" s="251">
        <v>4285</v>
      </c>
      <c r="Y43" s="245">
        <v>7501133</v>
      </c>
    </row>
    <row r="44" spans="1:26" s="172" customFormat="1" ht="12" customHeight="1">
      <c r="A44" s="245">
        <v>7501134</v>
      </c>
      <c r="B44" s="123" t="s">
        <v>326</v>
      </c>
      <c r="C44" s="243">
        <v>5330</v>
      </c>
      <c r="D44" s="243">
        <v>450</v>
      </c>
      <c r="E44" s="243">
        <v>826</v>
      </c>
      <c r="F44" s="243">
        <v>1587</v>
      </c>
      <c r="G44" s="243">
        <v>1266</v>
      </c>
      <c r="H44" s="243">
        <v>674</v>
      </c>
      <c r="I44" s="243">
        <v>292</v>
      </c>
      <c r="J44" s="243">
        <v>235</v>
      </c>
      <c r="K44" s="243">
        <v>1806</v>
      </c>
      <c r="L44" s="243">
        <v>18855</v>
      </c>
      <c r="M44" s="243">
        <v>4318</v>
      </c>
      <c r="N44" s="222">
        <v>1756</v>
      </c>
      <c r="O44" s="222">
        <v>4228</v>
      </c>
      <c r="P44" s="222">
        <v>5157</v>
      </c>
      <c r="Q44" s="251">
        <v>1191</v>
      </c>
      <c r="R44" s="251">
        <v>1534</v>
      </c>
      <c r="S44" s="251">
        <v>184</v>
      </c>
      <c r="T44" s="251">
        <v>332</v>
      </c>
      <c r="U44" s="251">
        <v>368</v>
      </c>
      <c r="V44" s="251">
        <v>381</v>
      </c>
      <c r="W44" s="251">
        <v>2362</v>
      </c>
      <c r="X44" s="251">
        <v>3598</v>
      </c>
      <c r="Y44" s="245">
        <v>7501134</v>
      </c>
    </row>
    <row r="45" spans="1:26" s="172" customFormat="1" ht="12" customHeight="1">
      <c r="A45" s="245">
        <v>7501135</v>
      </c>
      <c r="B45" s="123" t="s">
        <v>327</v>
      </c>
      <c r="C45" s="243">
        <v>1076</v>
      </c>
      <c r="D45" s="243">
        <v>13</v>
      </c>
      <c r="E45" s="243">
        <v>117</v>
      </c>
      <c r="F45" s="243">
        <v>246</v>
      </c>
      <c r="G45" s="243">
        <v>297</v>
      </c>
      <c r="H45" s="243">
        <v>207</v>
      </c>
      <c r="I45" s="243">
        <v>105</v>
      </c>
      <c r="J45" s="243">
        <v>91</v>
      </c>
      <c r="K45" s="243">
        <v>712</v>
      </c>
      <c r="L45" s="243">
        <v>4550</v>
      </c>
      <c r="M45" s="243">
        <v>1053</v>
      </c>
      <c r="N45" s="222">
        <v>638</v>
      </c>
      <c r="O45" s="222">
        <v>1049</v>
      </c>
      <c r="P45" s="222">
        <v>1074</v>
      </c>
      <c r="Q45" s="251">
        <v>507</v>
      </c>
      <c r="R45" s="251">
        <v>624</v>
      </c>
      <c r="S45" s="251">
        <v>67</v>
      </c>
      <c r="T45" s="251">
        <v>121</v>
      </c>
      <c r="U45" s="251">
        <v>134</v>
      </c>
      <c r="V45" s="251">
        <v>64</v>
      </c>
      <c r="W45" s="251">
        <v>304</v>
      </c>
      <c r="X45" s="251">
        <v>433</v>
      </c>
      <c r="Y45" s="245">
        <v>7501135</v>
      </c>
    </row>
    <row r="46" spans="1:26" s="172" customFormat="1" ht="12" customHeight="1">
      <c r="A46" s="245">
        <v>7601236</v>
      </c>
      <c r="B46" s="123" t="s">
        <v>328</v>
      </c>
      <c r="C46" s="243">
        <v>4677</v>
      </c>
      <c r="D46" s="243">
        <v>265</v>
      </c>
      <c r="E46" s="243">
        <v>950</v>
      </c>
      <c r="F46" s="243">
        <v>1244</v>
      </c>
      <c r="G46" s="243">
        <v>1519</v>
      </c>
      <c r="H46" s="243">
        <v>510</v>
      </c>
      <c r="I46" s="243">
        <v>124</v>
      </c>
      <c r="J46" s="243">
        <v>65</v>
      </c>
      <c r="K46" s="243">
        <v>508</v>
      </c>
      <c r="L46" s="243">
        <v>15775</v>
      </c>
      <c r="M46" s="243">
        <v>3317</v>
      </c>
      <c r="N46" s="222">
        <v>967</v>
      </c>
      <c r="O46" s="222">
        <v>3284</v>
      </c>
      <c r="P46" s="222">
        <v>4570</v>
      </c>
      <c r="Q46" s="251">
        <v>492</v>
      </c>
      <c r="R46" s="251">
        <v>538</v>
      </c>
      <c r="S46" s="251">
        <v>37</v>
      </c>
      <c r="T46" s="251">
        <v>65</v>
      </c>
      <c r="U46" s="251">
        <v>74</v>
      </c>
      <c r="V46" s="251">
        <v>438</v>
      </c>
      <c r="W46" s="251">
        <v>2681</v>
      </c>
      <c r="X46" s="251">
        <v>4004</v>
      </c>
      <c r="Y46" s="245">
        <v>7601236</v>
      </c>
    </row>
    <row r="47" spans="1:26" s="172" customFormat="1" ht="12" customHeight="1">
      <c r="A47" s="245">
        <v>7601237</v>
      </c>
      <c r="B47" s="123" t="s">
        <v>329</v>
      </c>
      <c r="C47" s="243">
        <v>2299</v>
      </c>
      <c r="D47" s="243">
        <v>65</v>
      </c>
      <c r="E47" s="243">
        <v>255</v>
      </c>
      <c r="F47" s="243">
        <v>562</v>
      </c>
      <c r="G47" s="243">
        <v>693</v>
      </c>
      <c r="H47" s="243">
        <v>411</v>
      </c>
      <c r="I47" s="243">
        <v>182</v>
      </c>
      <c r="J47" s="243">
        <v>131</v>
      </c>
      <c r="K47" s="243">
        <v>1051</v>
      </c>
      <c r="L47" s="243">
        <v>9231</v>
      </c>
      <c r="M47" s="243">
        <v>2066</v>
      </c>
      <c r="N47" s="222">
        <v>1026</v>
      </c>
      <c r="O47" s="222">
        <v>2053</v>
      </c>
      <c r="P47" s="222">
        <v>2282</v>
      </c>
      <c r="Q47" s="251">
        <v>743</v>
      </c>
      <c r="R47" s="251">
        <v>945</v>
      </c>
      <c r="S47" s="251">
        <v>76</v>
      </c>
      <c r="T47" s="251">
        <v>147</v>
      </c>
      <c r="U47" s="251">
        <v>152</v>
      </c>
      <c r="V47" s="251">
        <v>207</v>
      </c>
      <c r="W47" s="251">
        <v>961</v>
      </c>
      <c r="X47" s="251">
        <v>1387</v>
      </c>
      <c r="Y47" s="245">
        <v>7601237</v>
      </c>
    </row>
    <row r="48" spans="1:26" s="172" customFormat="1" ht="12" customHeight="1">
      <c r="A48" s="245">
        <v>7601238</v>
      </c>
      <c r="B48" s="123" t="s">
        <v>330</v>
      </c>
      <c r="C48" s="243">
        <v>1360</v>
      </c>
      <c r="D48" s="243">
        <v>53</v>
      </c>
      <c r="E48" s="243">
        <v>198</v>
      </c>
      <c r="F48" s="243">
        <v>422</v>
      </c>
      <c r="G48" s="243">
        <v>400</v>
      </c>
      <c r="H48" s="243">
        <v>185</v>
      </c>
      <c r="I48" s="243">
        <v>47</v>
      </c>
      <c r="J48" s="243">
        <v>55</v>
      </c>
      <c r="K48" s="243">
        <v>416</v>
      </c>
      <c r="L48" s="243">
        <v>4938</v>
      </c>
      <c r="M48" s="243">
        <v>1108</v>
      </c>
      <c r="N48" s="222">
        <v>346</v>
      </c>
      <c r="O48" s="222">
        <v>1096</v>
      </c>
      <c r="P48" s="222">
        <v>1350</v>
      </c>
      <c r="Q48" s="251">
        <v>239</v>
      </c>
      <c r="R48" s="251">
        <v>310</v>
      </c>
      <c r="S48" s="251">
        <v>29</v>
      </c>
      <c r="T48" s="251">
        <v>60</v>
      </c>
      <c r="U48" s="251">
        <v>58</v>
      </c>
      <c r="V48" s="251">
        <v>78</v>
      </c>
      <c r="W48" s="251">
        <v>725</v>
      </c>
      <c r="X48" s="251">
        <v>1053</v>
      </c>
      <c r="Y48" s="245">
        <v>7601238</v>
      </c>
    </row>
    <row r="49" spans="1:33" s="172" customFormat="1" ht="12" customHeight="1">
      <c r="A49" s="245">
        <v>7601339</v>
      </c>
      <c r="B49" s="123" t="s">
        <v>582</v>
      </c>
      <c r="C49" s="243">
        <v>3001</v>
      </c>
      <c r="D49" s="251" t="s">
        <v>10</v>
      </c>
      <c r="E49" s="243">
        <v>396</v>
      </c>
      <c r="F49" s="243">
        <v>1131</v>
      </c>
      <c r="G49" s="243">
        <v>1148</v>
      </c>
      <c r="H49" s="243">
        <v>292</v>
      </c>
      <c r="I49" s="243">
        <v>25</v>
      </c>
      <c r="J49" s="243">
        <v>9</v>
      </c>
      <c r="K49" s="243">
        <v>72</v>
      </c>
      <c r="L49" s="243">
        <v>10459</v>
      </c>
      <c r="M49" s="243">
        <v>2044</v>
      </c>
      <c r="N49" s="222">
        <v>191</v>
      </c>
      <c r="O49" s="222">
        <v>2042</v>
      </c>
      <c r="P49" s="222">
        <v>2997</v>
      </c>
      <c r="Q49" s="251">
        <v>40</v>
      </c>
      <c r="R49" s="251">
        <v>50</v>
      </c>
      <c r="S49" s="251">
        <v>9</v>
      </c>
      <c r="T49" s="251">
        <v>19</v>
      </c>
      <c r="U49" s="251">
        <v>18</v>
      </c>
      <c r="V49" s="251">
        <v>142</v>
      </c>
      <c r="W49" s="251">
        <v>1973</v>
      </c>
      <c r="X49" s="251">
        <v>2939</v>
      </c>
      <c r="Y49" s="245">
        <v>7601339</v>
      </c>
    </row>
    <row r="50" spans="1:33" s="172" customFormat="1" ht="12" customHeight="1">
      <c r="A50" s="245">
        <v>7601340</v>
      </c>
      <c r="B50" s="123" t="s">
        <v>583</v>
      </c>
      <c r="C50" s="243">
        <v>3299</v>
      </c>
      <c r="D50" s="243">
        <v>109</v>
      </c>
      <c r="E50" s="243">
        <v>718</v>
      </c>
      <c r="F50" s="243">
        <v>1135</v>
      </c>
      <c r="G50" s="243">
        <v>1111</v>
      </c>
      <c r="H50" s="243">
        <v>190</v>
      </c>
      <c r="I50" s="243">
        <v>32</v>
      </c>
      <c r="J50" s="243">
        <v>4</v>
      </c>
      <c r="K50" s="243">
        <v>35</v>
      </c>
      <c r="L50" s="243">
        <v>10571</v>
      </c>
      <c r="M50" s="243">
        <v>2299</v>
      </c>
      <c r="N50" s="222">
        <v>144</v>
      </c>
      <c r="O50" s="222">
        <v>2272</v>
      </c>
      <c r="P50" s="222">
        <v>3251</v>
      </c>
      <c r="Q50" s="251">
        <v>22</v>
      </c>
      <c r="R50" s="251">
        <v>25</v>
      </c>
      <c r="S50" s="251">
        <v>3</v>
      </c>
      <c r="T50" s="251">
        <v>6</v>
      </c>
      <c r="U50" s="251">
        <v>6</v>
      </c>
      <c r="V50" s="251">
        <v>119</v>
      </c>
      <c r="W50" s="251">
        <v>2242</v>
      </c>
      <c r="X50" s="251">
        <v>3223</v>
      </c>
      <c r="Y50" s="245">
        <v>7601340</v>
      </c>
    </row>
    <row r="51" spans="1:33" s="172" customFormat="1" ht="12" customHeight="1">
      <c r="A51" s="245">
        <v>7601341</v>
      </c>
      <c r="B51" s="123" t="s">
        <v>584</v>
      </c>
      <c r="C51" s="243">
        <v>1059</v>
      </c>
      <c r="D51" s="243">
        <v>2</v>
      </c>
      <c r="E51" s="243">
        <v>45</v>
      </c>
      <c r="F51" s="243">
        <v>323</v>
      </c>
      <c r="G51" s="243">
        <v>364</v>
      </c>
      <c r="H51" s="243">
        <v>212</v>
      </c>
      <c r="I51" s="243">
        <v>69</v>
      </c>
      <c r="J51" s="243">
        <v>44</v>
      </c>
      <c r="K51" s="243">
        <v>328</v>
      </c>
      <c r="L51" s="243">
        <v>4319</v>
      </c>
      <c r="M51" s="243">
        <v>975</v>
      </c>
      <c r="N51" s="222">
        <v>558</v>
      </c>
      <c r="O51" s="222">
        <v>963</v>
      </c>
      <c r="P51" s="222">
        <v>1048</v>
      </c>
      <c r="Q51" s="251">
        <v>492</v>
      </c>
      <c r="R51" s="251">
        <v>534</v>
      </c>
      <c r="S51" s="251">
        <v>22</v>
      </c>
      <c r="T51" s="251">
        <v>39</v>
      </c>
      <c r="U51" s="251">
        <v>44</v>
      </c>
      <c r="V51" s="251">
        <v>44</v>
      </c>
      <c r="W51" s="251">
        <v>390</v>
      </c>
      <c r="X51" s="251">
        <v>512</v>
      </c>
      <c r="Y51" s="245">
        <v>7601341</v>
      </c>
    </row>
    <row r="52" spans="1:33" s="172" customFormat="1" ht="12" customHeight="1">
      <c r="A52" s="245">
        <v>7601442</v>
      </c>
      <c r="B52" s="123" t="s">
        <v>585</v>
      </c>
      <c r="C52" s="243">
        <v>5280</v>
      </c>
      <c r="D52" s="243">
        <v>51</v>
      </c>
      <c r="E52" s="243">
        <v>798</v>
      </c>
      <c r="F52" s="243">
        <v>1496</v>
      </c>
      <c r="G52" s="243">
        <v>1323</v>
      </c>
      <c r="H52" s="243">
        <v>840</v>
      </c>
      <c r="I52" s="243">
        <v>404</v>
      </c>
      <c r="J52" s="243">
        <v>368</v>
      </c>
      <c r="K52" s="243">
        <v>2873</v>
      </c>
      <c r="L52" s="243">
        <v>20924</v>
      </c>
      <c r="M52" s="243">
        <v>4723</v>
      </c>
      <c r="N52" s="222">
        <v>2417</v>
      </c>
      <c r="O52" s="222">
        <v>4683</v>
      </c>
      <c r="P52" s="222">
        <v>5237</v>
      </c>
      <c r="Q52" s="251">
        <v>1784</v>
      </c>
      <c r="R52" s="251">
        <v>2280</v>
      </c>
      <c r="S52" s="251">
        <v>206</v>
      </c>
      <c r="T52" s="251">
        <v>382</v>
      </c>
      <c r="U52" s="251">
        <v>412</v>
      </c>
      <c r="V52" s="251">
        <v>427</v>
      </c>
      <c r="W52" s="251">
        <v>2020</v>
      </c>
      <c r="X52" s="251">
        <v>3041</v>
      </c>
      <c r="Y52" s="245">
        <v>7601442</v>
      </c>
    </row>
    <row r="53" spans="1:33" s="172" customFormat="1" ht="12" customHeight="1">
      <c r="A53" s="245">
        <v>7601443</v>
      </c>
      <c r="B53" s="123" t="s">
        <v>586</v>
      </c>
      <c r="C53" s="243">
        <v>5385</v>
      </c>
      <c r="D53" s="243">
        <v>187</v>
      </c>
      <c r="E53" s="243">
        <v>693</v>
      </c>
      <c r="F53" s="243">
        <v>1496</v>
      </c>
      <c r="G53" s="243">
        <v>1386</v>
      </c>
      <c r="H53" s="243">
        <v>914</v>
      </c>
      <c r="I53" s="243">
        <v>416</v>
      </c>
      <c r="J53" s="243">
        <v>293</v>
      </c>
      <c r="K53" s="243">
        <v>2276</v>
      </c>
      <c r="L53" s="243">
        <v>20947</v>
      </c>
      <c r="M53" s="243">
        <v>4749</v>
      </c>
      <c r="N53" s="222">
        <v>2348</v>
      </c>
      <c r="O53" s="222">
        <v>4694</v>
      </c>
      <c r="P53" s="222">
        <v>5241</v>
      </c>
      <c r="Q53" s="251">
        <v>1754</v>
      </c>
      <c r="R53" s="251">
        <v>2167</v>
      </c>
      <c r="S53" s="251">
        <v>163</v>
      </c>
      <c r="T53" s="251">
        <v>319</v>
      </c>
      <c r="U53" s="251">
        <v>326</v>
      </c>
      <c r="V53" s="251">
        <v>431</v>
      </c>
      <c r="W53" s="251">
        <v>2208</v>
      </c>
      <c r="X53" s="251">
        <v>3161</v>
      </c>
      <c r="Y53" s="245">
        <v>7601443</v>
      </c>
    </row>
    <row r="54" spans="1:33" s="172" customFormat="1" ht="12" customHeight="1">
      <c r="A54" s="245">
        <v>7601544</v>
      </c>
      <c r="B54" s="134" t="s">
        <v>331</v>
      </c>
      <c r="C54" s="243">
        <v>4646</v>
      </c>
      <c r="D54" s="243">
        <v>168</v>
      </c>
      <c r="E54" s="243">
        <v>956</v>
      </c>
      <c r="F54" s="243">
        <v>1234</v>
      </c>
      <c r="G54" s="243">
        <v>1277</v>
      </c>
      <c r="H54" s="243">
        <v>819</v>
      </c>
      <c r="I54" s="243">
        <v>107</v>
      </c>
      <c r="J54" s="243">
        <v>85</v>
      </c>
      <c r="K54" s="243">
        <v>674</v>
      </c>
      <c r="L54" s="243">
        <v>16301</v>
      </c>
      <c r="M54" s="243">
        <v>3450</v>
      </c>
      <c r="N54" s="222">
        <v>828</v>
      </c>
      <c r="O54" s="222">
        <v>3395</v>
      </c>
      <c r="P54" s="222">
        <v>4589</v>
      </c>
      <c r="Q54" s="251">
        <v>493</v>
      </c>
      <c r="R54" s="251">
        <v>695</v>
      </c>
      <c r="S54" s="251">
        <v>43</v>
      </c>
      <c r="T54" s="251">
        <v>80</v>
      </c>
      <c r="U54" s="251">
        <v>86</v>
      </c>
      <c r="V54" s="251">
        <v>292</v>
      </c>
      <c r="W54" s="251">
        <v>2620</v>
      </c>
      <c r="X54" s="251">
        <v>4010</v>
      </c>
      <c r="Y54" s="245">
        <v>7601544</v>
      </c>
    </row>
    <row r="55" spans="1:33" s="172" customFormat="1" ht="12" customHeight="1">
      <c r="A55" s="245">
        <v>7601545</v>
      </c>
      <c r="B55" s="123" t="s">
        <v>332</v>
      </c>
      <c r="C55" s="243">
        <v>4145</v>
      </c>
      <c r="D55" s="243">
        <v>436</v>
      </c>
      <c r="E55" s="243">
        <v>1003</v>
      </c>
      <c r="F55" s="243">
        <v>1302</v>
      </c>
      <c r="G55" s="243">
        <v>894</v>
      </c>
      <c r="H55" s="243">
        <v>341</v>
      </c>
      <c r="I55" s="243">
        <v>117</v>
      </c>
      <c r="J55" s="243">
        <v>52</v>
      </c>
      <c r="K55" s="243">
        <v>410</v>
      </c>
      <c r="L55" s="243">
        <v>12741</v>
      </c>
      <c r="M55" s="243">
        <v>3127</v>
      </c>
      <c r="N55" s="222">
        <v>706</v>
      </c>
      <c r="O55" s="222">
        <v>3115</v>
      </c>
      <c r="P55" s="222">
        <v>4131</v>
      </c>
      <c r="Q55" s="251">
        <v>448</v>
      </c>
      <c r="R55" s="251">
        <v>538</v>
      </c>
      <c r="S55" s="251">
        <v>44</v>
      </c>
      <c r="T55" s="251">
        <v>82</v>
      </c>
      <c r="U55" s="251">
        <v>88</v>
      </c>
      <c r="V55" s="251">
        <v>214</v>
      </c>
      <c r="W55" s="251">
        <v>2495</v>
      </c>
      <c r="X55" s="251">
        <v>3595</v>
      </c>
      <c r="Y55" s="245">
        <v>7601545</v>
      </c>
    </row>
    <row r="56" spans="1:33" s="172" customFormat="1" ht="12" customHeight="1">
      <c r="A56" s="245">
        <v>7601546</v>
      </c>
      <c r="B56" s="123" t="s">
        <v>587</v>
      </c>
      <c r="C56" s="243">
        <v>3294</v>
      </c>
      <c r="D56" s="243">
        <v>63</v>
      </c>
      <c r="E56" s="243">
        <v>220</v>
      </c>
      <c r="F56" s="243">
        <v>819</v>
      </c>
      <c r="G56" s="243">
        <v>882</v>
      </c>
      <c r="H56" s="243">
        <v>647</v>
      </c>
      <c r="I56" s="243">
        <v>333</v>
      </c>
      <c r="J56" s="243">
        <v>330</v>
      </c>
      <c r="K56" s="243">
        <v>2592</v>
      </c>
      <c r="L56" s="243">
        <v>14313</v>
      </c>
      <c r="M56" s="243">
        <v>3323</v>
      </c>
      <c r="N56" s="222">
        <v>1877</v>
      </c>
      <c r="O56" s="222">
        <v>3301</v>
      </c>
      <c r="P56" s="222">
        <v>3264</v>
      </c>
      <c r="Q56" s="251">
        <v>1490</v>
      </c>
      <c r="R56" s="251">
        <v>1926</v>
      </c>
      <c r="S56" s="251">
        <v>152</v>
      </c>
      <c r="T56" s="251">
        <v>283</v>
      </c>
      <c r="U56" s="251">
        <v>304</v>
      </c>
      <c r="V56" s="251">
        <v>235</v>
      </c>
      <c r="W56" s="251">
        <v>1092</v>
      </c>
      <c r="X56" s="251">
        <v>1470</v>
      </c>
      <c r="Y56" s="245">
        <v>7601546</v>
      </c>
    </row>
    <row r="57" spans="1:33" s="172" customFormat="1" ht="12" customHeight="1">
      <c r="A57" s="245">
        <v>7601547</v>
      </c>
      <c r="B57" s="123" t="s">
        <v>588</v>
      </c>
      <c r="C57" s="243">
        <v>1783</v>
      </c>
      <c r="D57" s="243">
        <v>3</v>
      </c>
      <c r="E57" s="243">
        <v>320</v>
      </c>
      <c r="F57" s="243">
        <v>576</v>
      </c>
      <c r="G57" s="243">
        <v>411</v>
      </c>
      <c r="H57" s="243">
        <v>252</v>
      </c>
      <c r="I57" s="243">
        <v>112</v>
      </c>
      <c r="J57" s="243">
        <v>109</v>
      </c>
      <c r="K57" s="243">
        <v>860</v>
      </c>
      <c r="L57" s="243">
        <v>6807</v>
      </c>
      <c r="M57" s="243">
        <v>1599</v>
      </c>
      <c r="N57" s="222">
        <v>706</v>
      </c>
      <c r="O57" s="222">
        <v>1591</v>
      </c>
      <c r="P57" s="222">
        <v>1775</v>
      </c>
      <c r="Q57" s="251">
        <v>498</v>
      </c>
      <c r="R57" s="251">
        <v>656</v>
      </c>
      <c r="S57" s="251">
        <v>76</v>
      </c>
      <c r="T57" s="251">
        <v>145</v>
      </c>
      <c r="U57" s="251">
        <v>152</v>
      </c>
      <c r="V57" s="251">
        <v>132</v>
      </c>
      <c r="W57" s="251">
        <v>790</v>
      </c>
      <c r="X57" s="251">
        <v>1125</v>
      </c>
      <c r="Y57" s="245">
        <v>7601547</v>
      </c>
    </row>
    <row r="58" spans="1:33" s="172" customFormat="1" ht="12" customHeight="1">
      <c r="A58" s="245">
        <v>7601548</v>
      </c>
      <c r="B58" s="123" t="s">
        <v>333</v>
      </c>
      <c r="C58" s="243">
        <v>1386</v>
      </c>
      <c r="D58" s="243">
        <v>12</v>
      </c>
      <c r="E58" s="243">
        <v>85</v>
      </c>
      <c r="F58" s="243">
        <v>260</v>
      </c>
      <c r="G58" s="243">
        <v>380</v>
      </c>
      <c r="H58" s="243">
        <v>325</v>
      </c>
      <c r="I58" s="243">
        <v>178</v>
      </c>
      <c r="J58" s="243">
        <v>146</v>
      </c>
      <c r="K58" s="243">
        <v>1197</v>
      </c>
      <c r="L58" s="243">
        <v>6372</v>
      </c>
      <c r="M58" s="243">
        <v>1490</v>
      </c>
      <c r="N58" s="222">
        <v>961</v>
      </c>
      <c r="O58" s="222">
        <v>1464</v>
      </c>
      <c r="P58" s="222">
        <v>1351</v>
      </c>
      <c r="Q58" s="251">
        <v>796</v>
      </c>
      <c r="R58" s="251">
        <v>1022</v>
      </c>
      <c r="S58" s="251">
        <v>92</v>
      </c>
      <c r="T58" s="251">
        <v>164</v>
      </c>
      <c r="U58" s="251">
        <v>184</v>
      </c>
      <c r="V58" s="251">
        <v>73</v>
      </c>
      <c r="W58" s="251">
        <v>278</v>
      </c>
      <c r="X58" s="251">
        <v>371</v>
      </c>
      <c r="Y58" s="245">
        <v>7601548</v>
      </c>
    </row>
    <row r="59" spans="1:33" s="180" customFormat="1" ht="12" customHeight="1">
      <c r="A59" s="240" t="s">
        <v>60</v>
      </c>
      <c r="B59" s="123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  <c r="Y59" s="247"/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" customHeight="1">
      <c r="A60" s="178" t="s">
        <v>683</v>
      </c>
      <c r="B60" s="172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6"/>
      <c r="Y60" s="247"/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" customHeight="1">
      <c r="A61" s="178" t="s">
        <v>115</v>
      </c>
      <c r="B61" s="172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47"/>
      <c r="Z61" s="172"/>
      <c r="AA61" s="172"/>
      <c r="AB61" s="172"/>
      <c r="AC61" s="172"/>
      <c r="AD61" s="172"/>
      <c r="AE61" s="172"/>
      <c r="AF61" s="172"/>
      <c r="AG61" s="172"/>
    </row>
    <row r="62" spans="1:33" s="180" customFormat="1" ht="12.75" customHeight="1">
      <c r="A62" s="181"/>
      <c r="B62" s="172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1"/>
      <c r="Z62" s="172"/>
      <c r="AA62" s="172"/>
      <c r="AB62" s="172"/>
      <c r="AC62" s="172"/>
      <c r="AD62" s="172"/>
      <c r="AE62" s="172"/>
      <c r="AF62" s="172"/>
      <c r="AG62" s="172"/>
    </row>
    <row r="63" spans="1:33" s="180" customFormat="1" ht="12.75" customHeight="1">
      <c r="A63" s="181"/>
      <c r="B63" s="172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1"/>
      <c r="Z63" s="172"/>
      <c r="AA63" s="172"/>
      <c r="AB63" s="172"/>
      <c r="AC63" s="172"/>
      <c r="AD63" s="172"/>
      <c r="AE63" s="172"/>
      <c r="AF63" s="172"/>
      <c r="AG63" s="172"/>
    </row>
    <row r="64" spans="1:33" s="180" customFormat="1" ht="12.75" customHeight="1">
      <c r="A64" s="181"/>
      <c r="B64" s="172"/>
      <c r="Y64" s="181"/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2.75" customHeight="1">
      <c r="A65" s="181"/>
      <c r="B65" s="172"/>
      <c r="Y65" s="181"/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2.75" customHeight="1">
      <c r="A66" s="181"/>
      <c r="B66" s="172"/>
      <c r="Y66" s="181"/>
      <c r="Z66" s="172"/>
      <c r="AA66" s="172"/>
      <c r="AB66" s="172"/>
      <c r="AC66" s="172"/>
      <c r="AD66" s="172"/>
      <c r="AE66" s="172"/>
      <c r="AF66" s="172"/>
      <c r="AG66" s="172"/>
    </row>
    <row r="67" spans="1:33" s="180" customFormat="1" ht="12.75" customHeight="1">
      <c r="A67" s="181"/>
      <c r="B67" s="172"/>
      <c r="Y67" s="181"/>
      <c r="Z67" s="172"/>
      <c r="AA67" s="172"/>
      <c r="AB67" s="172"/>
      <c r="AC67" s="172"/>
      <c r="AD67" s="172"/>
      <c r="AE67" s="172"/>
      <c r="AF67" s="172"/>
      <c r="AG67" s="172"/>
    </row>
    <row r="68" spans="1:33" s="180" customFormat="1" ht="12.75" customHeight="1">
      <c r="A68" s="181"/>
      <c r="B68" s="172"/>
      <c r="Y68" s="181"/>
      <c r="Z68" s="172"/>
      <c r="AA68" s="172"/>
      <c r="AB68" s="172"/>
      <c r="AC68" s="172"/>
      <c r="AD68" s="172"/>
      <c r="AE68" s="172"/>
      <c r="AF68" s="172"/>
      <c r="AG68" s="172"/>
    </row>
    <row r="69" spans="1:33" s="180" customFormat="1" ht="12.75" customHeight="1">
      <c r="A69" s="181"/>
      <c r="B69" s="172"/>
      <c r="Y69" s="181"/>
      <c r="Z69" s="172"/>
      <c r="AA69" s="172"/>
      <c r="AB69" s="172"/>
      <c r="AC69" s="172"/>
      <c r="AD69" s="172"/>
      <c r="AE69" s="172"/>
      <c r="AF69" s="172"/>
      <c r="AG69" s="172"/>
    </row>
    <row r="70" spans="1:33" s="180" customFormat="1" ht="12.75" customHeight="1">
      <c r="A70" s="181"/>
      <c r="B70" s="172"/>
      <c r="Y70" s="181"/>
      <c r="Z70" s="172"/>
      <c r="AA70" s="172"/>
      <c r="AB70" s="172"/>
      <c r="AC70" s="172"/>
      <c r="AD70" s="172"/>
      <c r="AE70" s="172"/>
      <c r="AF70" s="172"/>
      <c r="AG70" s="172"/>
    </row>
    <row r="71" spans="1:33" s="180" customFormat="1" ht="12.75" customHeight="1">
      <c r="A71" s="181"/>
      <c r="B71" s="172"/>
      <c r="Y71" s="181"/>
      <c r="Z71" s="172"/>
      <c r="AA71" s="172"/>
      <c r="AB71" s="172"/>
      <c r="AC71" s="172"/>
      <c r="AD71" s="172"/>
      <c r="AE71" s="172"/>
      <c r="AF71" s="172"/>
      <c r="AG71" s="172"/>
    </row>
    <row r="72" spans="1:33" s="172" customFormat="1" ht="12.75" customHeight="1">
      <c r="A72" s="181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80"/>
      <c r="O72" s="180"/>
      <c r="P72" s="173"/>
      <c r="Q72" s="173"/>
      <c r="R72" s="173"/>
      <c r="S72" s="173"/>
      <c r="T72" s="173"/>
      <c r="U72" s="173"/>
      <c r="V72" s="173"/>
      <c r="W72" s="173"/>
      <c r="X72" s="180"/>
      <c r="Y72" s="181"/>
    </row>
    <row r="73" spans="1:33" s="172" customFormat="1" ht="12.75" customHeight="1">
      <c r="A73" s="181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80"/>
      <c r="O73" s="180"/>
      <c r="P73" s="173"/>
      <c r="Q73" s="173"/>
      <c r="R73" s="173"/>
      <c r="S73" s="173"/>
      <c r="T73" s="173"/>
      <c r="U73" s="173"/>
      <c r="V73" s="173"/>
      <c r="W73" s="173"/>
      <c r="X73" s="180"/>
      <c r="Y73" s="181"/>
    </row>
    <row r="74" spans="1:33" s="172" customFormat="1" ht="12.75" customHeight="1">
      <c r="A74" s="181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80"/>
      <c r="O74" s="180"/>
      <c r="P74" s="173"/>
      <c r="Q74" s="173"/>
      <c r="R74" s="173"/>
      <c r="S74" s="173"/>
      <c r="T74" s="173"/>
      <c r="U74" s="173"/>
      <c r="V74" s="173"/>
      <c r="W74" s="173"/>
      <c r="X74" s="180"/>
      <c r="Y74" s="181"/>
    </row>
    <row r="75" spans="1:33" s="172" customFormat="1" ht="12.75" customHeight="1">
      <c r="A75" s="181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80"/>
      <c r="O75" s="180"/>
      <c r="P75" s="173"/>
      <c r="Q75" s="173"/>
      <c r="R75" s="173"/>
      <c r="S75" s="173"/>
      <c r="T75" s="173"/>
      <c r="U75" s="173"/>
      <c r="V75" s="173"/>
      <c r="W75" s="173"/>
      <c r="X75" s="180"/>
      <c r="Y75" s="181"/>
    </row>
    <row r="76" spans="1:33" s="172" customFormat="1" ht="12.75" customHeight="1">
      <c r="A76" s="181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80"/>
      <c r="O76" s="180"/>
      <c r="P76" s="173"/>
      <c r="Q76" s="173"/>
      <c r="R76" s="173"/>
      <c r="S76" s="173"/>
      <c r="T76" s="173"/>
      <c r="U76" s="173"/>
      <c r="V76" s="173"/>
      <c r="W76" s="173"/>
      <c r="X76" s="180"/>
      <c r="Y76" s="181"/>
    </row>
    <row r="77" spans="1:33" s="172" customFormat="1" ht="12.75" customHeight="1">
      <c r="A77" s="181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80"/>
      <c r="O77" s="180"/>
      <c r="P77" s="173"/>
      <c r="Q77" s="173"/>
      <c r="R77" s="173"/>
      <c r="S77" s="173"/>
      <c r="T77" s="173"/>
      <c r="U77" s="173"/>
      <c r="V77" s="173"/>
      <c r="W77" s="173"/>
      <c r="X77" s="180"/>
      <c r="Y77" s="181"/>
    </row>
    <row r="78" spans="1:33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0"/>
      <c r="P78" s="173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33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0"/>
      <c r="P79" s="173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33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0"/>
      <c r="P80" s="173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0"/>
      <c r="P81" s="173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0"/>
      <c r="P82" s="173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0"/>
      <c r="P83" s="173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0"/>
      <c r="P84" s="173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0"/>
      <c r="P85" s="173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73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73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73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73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73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73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73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73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73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73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73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73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73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73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73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73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73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73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73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73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73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73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73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73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73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73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73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73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73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73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73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73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73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73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73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73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73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73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73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73"/>
      <c r="Q179" s="173"/>
      <c r="R179" s="173"/>
      <c r="S179" s="173"/>
      <c r="T179" s="173"/>
      <c r="U179" s="173"/>
      <c r="V179" s="173"/>
      <c r="W179" s="173"/>
      <c r="X179" s="180"/>
      <c r="Y179" s="181"/>
    </row>
    <row r="180" spans="1:25" s="172" customFormat="1" ht="12.75" customHeight="1">
      <c r="A180" s="181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80"/>
      <c r="O180" s="180"/>
      <c r="P180" s="173"/>
      <c r="Q180" s="173"/>
      <c r="R180" s="173"/>
      <c r="S180" s="173"/>
      <c r="T180" s="173"/>
      <c r="U180" s="173"/>
      <c r="V180" s="173"/>
      <c r="W180" s="173"/>
      <c r="X180" s="180"/>
      <c r="Y180" s="181"/>
    </row>
    <row r="181" spans="1:25" s="172" customFormat="1" ht="12.75" customHeight="1">
      <c r="A181" s="181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80"/>
      <c r="O181" s="180"/>
      <c r="P181" s="173"/>
      <c r="Q181" s="173"/>
      <c r="R181" s="173"/>
      <c r="S181" s="173"/>
      <c r="T181" s="173"/>
      <c r="U181" s="173"/>
      <c r="V181" s="173"/>
      <c r="W181" s="173"/>
      <c r="X181" s="180"/>
      <c r="Y181" s="181"/>
    </row>
    <row r="182" spans="1:25" s="172" customFormat="1" ht="12.75" customHeight="1">
      <c r="A182" s="181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80"/>
      <c r="O182" s="180"/>
      <c r="P182" s="173"/>
      <c r="Q182" s="173"/>
      <c r="R182" s="173"/>
      <c r="S182" s="173"/>
      <c r="T182" s="173"/>
      <c r="U182" s="173"/>
      <c r="V182" s="173"/>
      <c r="W182" s="173"/>
      <c r="X182" s="180"/>
      <c r="Y182" s="181"/>
    </row>
    <row r="183" spans="1:25" s="172" customFormat="1" ht="12.75" customHeight="1">
      <c r="A183" s="181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80"/>
      <c r="O183" s="180"/>
      <c r="P183" s="173"/>
      <c r="Q183" s="173"/>
      <c r="R183" s="173"/>
      <c r="S183" s="173"/>
      <c r="T183" s="173"/>
      <c r="U183" s="173"/>
      <c r="V183" s="173"/>
      <c r="W183" s="173"/>
      <c r="X183" s="180"/>
      <c r="Y183" s="181"/>
    </row>
    <row r="184" spans="1:25" s="172" customFormat="1" ht="12.75" customHeight="1">
      <c r="A184" s="181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80"/>
      <c r="O184" s="180"/>
      <c r="P184" s="173"/>
      <c r="Q184" s="173"/>
      <c r="R184" s="173"/>
      <c r="S184" s="173"/>
      <c r="T184" s="173"/>
      <c r="U184" s="173"/>
      <c r="V184" s="173"/>
      <c r="W184" s="173"/>
      <c r="X184" s="180"/>
      <c r="Y184" s="181"/>
    </row>
    <row r="185" spans="1:25" s="172" customFormat="1" ht="12.75" customHeight="1">
      <c r="A185" s="181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80"/>
      <c r="O185" s="180"/>
      <c r="P185" s="173"/>
      <c r="Q185" s="173"/>
      <c r="R185" s="173"/>
      <c r="S185" s="173"/>
      <c r="T185" s="173"/>
      <c r="U185" s="173"/>
      <c r="V185" s="173"/>
      <c r="W185" s="173"/>
      <c r="X185" s="180"/>
      <c r="Y185" s="181"/>
    </row>
    <row r="186" spans="1:25" s="172" customFormat="1" ht="12.75" customHeight="1">
      <c r="A186" s="181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80"/>
      <c r="O186" s="180"/>
      <c r="P186" s="173"/>
      <c r="Q186" s="173"/>
      <c r="R186" s="173"/>
      <c r="S186" s="173"/>
      <c r="T186" s="173"/>
      <c r="U186" s="173"/>
      <c r="V186" s="173"/>
      <c r="W186" s="173"/>
      <c r="X186" s="180"/>
      <c r="Y186" s="181"/>
    </row>
    <row r="187" spans="1:25" s="172" customFormat="1" ht="12.75" customHeight="1">
      <c r="A187" s="181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80"/>
      <c r="O187" s="180"/>
      <c r="P187" s="173"/>
      <c r="Q187" s="173"/>
      <c r="R187" s="173"/>
      <c r="S187" s="173"/>
      <c r="T187" s="173"/>
      <c r="U187" s="173"/>
      <c r="V187" s="173"/>
      <c r="W187" s="173"/>
      <c r="X187" s="180"/>
      <c r="Y187" s="181"/>
    </row>
    <row r="188" spans="1:25" s="172" customFormat="1" ht="12.75" customHeight="1">
      <c r="A188" s="181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80"/>
      <c r="O188" s="180"/>
      <c r="P188" s="173"/>
      <c r="Q188" s="173"/>
      <c r="R188" s="173"/>
      <c r="S188" s="173"/>
      <c r="T188" s="173"/>
      <c r="U188" s="173"/>
      <c r="V188" s="173"/>
      <c r="W188" s="173"/>
      <c r="X188" s="180"/>
      <c r="Y188" s="181"/>
    </row>
    <row r="189" spans="1:25" s="172" customFormat="1" ht="12.75" customHeight="1">
      <c r="A189" s="181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80"/>
      <c r="O189" s="180"/>
      <c r="P189" s="173"/>
      <c r="Q189" s="173"/>
      <c r="R189" s="173"/>
      <c r="S189" s="173"/>
      <c r="T189" s="173"/>
      <c r="U189" s="173"/>
      <c r="V189" s="173"/>
      <c r="W189" s="173"/>
      <c r="X189" s="180"/>
      <c r="Y189" s="181"/>
    </row>
    <row r="190" spans="1:25" s="172" customFormat="1" ht="12.75" customHeight="1">
      <c r="A190" s="181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80"/>
      <c r="O190" s="180"/>
      <c r="P190" s="173"/>
      <c r="Q190" s="173"/>
      <c r="R190" s="173"/>
      <c r="S190" s="173"/>
      <c r="T190" s="173"/>
      <c r="U190" s="173"/>
      <c r="V190" s="173"/>
      <c r="W190" s="173"/>
      <c r="X190" s="180"/>
      <c r="Y190" s="181"/>
    </row>
    <row r="191" spans="1:25" s="172" customFormat="1" ht="12.75" customHeight="1">
      <c r="A191" s="181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80"/>
      <c r="O191" s="180"/>
      <c r="P191" s="173"/>
      <c r="Q191" s="173"/>
      <c r="R191" s="173"/>
      <c r="S191" s="173"/>
      <c r="T191" s="173"/>
      <c r="U191" s="173"/>
      <c r="V191" s="173"/>
      <c r="W191" s="173"/>
      <c r="X191" s="180"/>
      <c r="Y191" s="181"/>
    </row>
    <row r="192" spans="1:25" s="172" customFormat="1" ht="12.75" customHeight="1">
      <c r="A192" s="181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80"/>
      <c r="O192" s="180"/>
      <c r="P192" s="173"/>
      <c r="Q192" s="173"/>
      <c r="R192" s="173"/>
      <c r="S192" s="173"/>
      <c r="T192" s="173"/>
      <c r="U192" s="173"/>
      <c r="V192" s="173"/>
      <c r="W192" s="173"/>
      <c r="X192" s="180"/>
      <c r="Y192" s="181"/>
    </row>
    <row r="193" spans="1:25" s="172" customFormat="1" ht="12.75" customHeight="1">
      <c r="A193" s="181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80"/>
      <c r="O193" s="180"/>
      <c r="P193" s="173"/>
      <c r="Q193" s="173"/>
      <c r="R193" s="173"/>
      <c r="S193" s="173"/>
      <c r="T193" s="173"/>
      <c r="U193" s="173"/>
      <c r="V193" s="173"/>
      <c r="W193" s="173"/>
      <c r="X193" s="180"/>
      <c r="Y193" s="181"/>
    </row>
    <row r="194" spans="1:25" s="172" customFormat="1" ht="12.75" customHeight="1">
      <c r="A194" s="181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80"/>
      <c r="O194" s="180"/>
      <c r="P194" s="173"/>
      <c r="Q194" s="173"/>
      <c r="R194" s="173"/>
      <c r="S194" s="173"/>
      <c r="T194" s="173"/>
      <c r="U194" s="173"/>
      <c r="V194" s="173"/>
      <c r="W194" s="173"/>
      <c r="X194" s="180"/>
      <c r="Y194" s="181"/>
    </row>
    <row r="195" spans="1:25" s="172" customFormat="1" ht="12.75" customHeight="1">
      <c r="A195" s="181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80"/>
      <c r="O195" s="180"/>
      <c r="P195" s="173"/>
      <c r="Q195" s="173"/>
      <c r="R195" s="173"/>
      <c r="S195" s="173"/>
      <c r="T195" s="173"/>
      <c r="U195" s="173"/>
      <c r="V195" s="173"/>
      <c r="W195" s="173"/>
      <c r="X195" s="180"/>
      <c r="Y195" s="181"/>
    </row>
    <row r="196" spans="1:25" s="172" customFormat="1" ht="12.75" customHeight="1">
      <c r="A196" s="181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80"/>
      <c r="O196" s="180"/>
      <c r="P196" s="173"/>
      <c r="Q196" s="173"/>
      <c r="R196" s="173"/>
      <c r="S196" s="173"/>
      <c r="T196" s="173"/>
      <c r="U196" s="173"/>
      <c r="V196" s="173"/>
      <c r="W196" s="173"/>
      <c r="X196" s="180"/>
      <c r="Y196" s="181"/>
    </row>
    <row r="197" spans="1:25" s="172" customFormat="1" ht="12.75" customHeight="1">
      <c r="A197" s="181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80"/>
      <c r="O197" s="180"/>
      <c r="P197" s="173"/>
      <c r="Q197" s="173"/>
      <c r="R197" s="173"/>
      <c r="S197" s="173"/>
      <c r="T197" s="173"/>
      <c r="U197" s="173"/>
      <c r="V197" s="173"/>
      <c r="W197" s="173"/>
      <c r="X197" s="180"/>
      <c r="Y197" s="181"/>
    </row>
    <row r="198" spans="1:25" s="172" customFormat="1" ht="12.75" customHeight="1">
      <c r="A198" s="181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80"/>
      <c r="O198" s="180"/>
      <c r="P198" s="173"/>
      <c r="Q198" s="173"/>
      <c r="R198" s="173"/>
      <c r="S198" s="173"/>
      <c r="T198" s="173"/>
      <c r="U198" s="173"/>
      <c r="V198" s="173"/>
      <c r="W198" s="173"/>
      <c r="X198" s="180"/>
      <c r="Y198" s="181"/>
    </row>
    <row r="199" spans="1:25" s="172" customFormat="1" ht="12.75" customHeight="1">
      <c r="A199" s="181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80"/>
      <c r="O199" s="180"/>
      <c r="P199" s="173"/>
      <c r="Q199" s="173"/>
      <c r="R199" s="173"/>
      <c r="S199" s="173"/>
      <c r="T199" s="173"/>
      <c r="U199" s="173"/>
      <c r="V199" s="173"/>
      <c r="W199" s="173"/>
      <c r="X199" s="180"/>
      <c r="Y199" s="181"/>
    </row>
    <row r="200" spans="1:25" s="172" customFormat="1" ht="12.75" customHeight="1">
      <c r="A200" s="181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80"/>
      <c r="O200" s="180"/>
      <c r="P200" s="173"/>
      <c r="Q200" s="173"/>
      <c r="R200" s="173"/>
      <c r="S200" s="173"/>
      <c r="T200" s="173"/>
      <c r="U200" s="173"/>
      <c r="V200" s="173"/>
      <c r="W200" s="173"/>
      <c r="X200" s="180"/>
      <c r="Y200" s="181"/>
    </row>
    <row r="201" spans="1:25" s="172" customFormat="1" ht="12.75" customHeight="1">
      <c r="A201" s="181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80"/>
      <c r="O201" s="180"/>
      <c r="P201" s="173"/>
      <c r="Q201" s="173"/>
      <c r="R201" s="173"/>
      <c r="S201" s="173"/>
      <c r="T201" s="173"/>
      <c r="U201" s="173"/>
      <c r="V201" s="173"/>
      <c r="W201" s="173"/>
      <c r="X201" s="180"/>
      <c r="Y201" s="181"/>
    </row>
    <row r="202" spans="1:25" s="172" customFormat="1" ht="12.75" customHeight="1">
      <c r="A202" s="181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80"/>
      <c r="O202" s="180"/>
      <c r="P202" s="173"/>
      <c r="Q202" s="173"/>
      <c r="R202" s="173"/>
      <c r="S202" s="173"/>
      <c r="T202" s="173"/>
      <c r="U202" s="173"/>
      <c r="V202" s="173"/>
      <c r="W202" s="173"/>
      <c r="X202" s="180"/>
      <c r="Y202" s="181"/>
    </row>
    <row r="203" spans="1:25" s="172" customFormat="1" ht="12.75" customHeight="1">
      <c r="A203" s="181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80"/>
      <c r="O203" s="180"/>
      <c r="P203" s="173"/>
      <c r="Q203" s="173"/>
      <c r="R203" s="173"/>
      <c r="S203" s="173"/>
      <c r="T203" s="173"/>
      <c r="U203" s="173"/>
      <c r="V203" s="173"/>
      <c r="W203" s="173"/>
      <c r="X203" s="180"/>
      <c r="Y203" s="181"/>
    </row>
    <row r="204" spans="1:25" s="172" customFormat="1" ht="12.75" customHeight="1">
      <c r="A204" s="181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80"/>
      <c r="O204" s="180"/>
      <c r="P204" s="173"/>
      <c r="Q204" s="173"/>
      <c r="R204" s="173"/>
      <c r="S204" s="173"/>
      <c r="T204" s="173"/>
      <c r="U204" s="173"/>
      <c r="V204" s="173"/>
      <c r="W204" s="173"/>
      <c r="X204" s="180"/>
      <c r="Y204" s="181"/>
    </row>
  </sheetData>
  <mergeCells count="38">
    <mergeCell ref="A2:M2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T6:T8"/>
    <mergeCell ref="U6:U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V6:V8"/>
    <mergeCell ref="J6:J8"/>
    <mergeCell ref="K6:K8"/>
    <mergeCell ref="N6:N8"/>
    <mergeCell ref="O6:O8"/>
    <mergeCell ref="P6:P8"/>
  </mergeCells>
  <hyperlinks>
    <hyperlink ref="A1:M1" location="Inhaltsverzeichnis!E24" display="Inhaltsverzeichnis!E24" xr:uid="{00000000-0004-0000-0F00-000000000000}"/>
  </hyperlinks>
  <pageMargins left="0.39370078740157483" right="0.39370078740157483" top="0.78740157480314965" bottom="0.59055118110236227" header="0.31496062992125984" footer="0.23622047244094491"/>
  <pageSetup paperSize="9" scale="95" firstPageNumber="22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87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7109375" style="12" customWidth="1"/>
    <col min="2" max="2" width="18.7109375" style="7" customWidth="1"/>
    <col min="3" max="3" width="6.42578125" style="11" customWidth="1"/>
    <col min="4" max="9" width="6.28515625" style="11" customWidth="1"/>
    <col min="10" max="13" width="6.42578125" style="11" customWidth="1"/>
    <col min="14" max="15" width="7.42578125" style="13" customWidth="1"/>
    <col min="16" max="23" width="7.42578125" style="11" customWidth="1"/>
    <col min="24" max="24" width="7.42578125" style="13" customWidth="1"/>
    <col min="25" max="25" width="8.42578125" style="12" customWidth="1"/>
    <col min="26" max="16384" width="11.42578125" style="7"/>
  </cols>
  <sheetData>
    <row r="1" spans="1:25" s="10" customFormat="1" ht="25.9" customHeight="1">
      <c r="A1" s="310" t="s">
        <v>737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41</v>
      </c>
      <c r="B10" s="219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27"/>
      <c r="O10" s="127"/>
      <c r="P10" s="127"/>
      <c r="Q10" s="232"/>
      <c r="R10" s="232"/>
      <c r="S10" s="232"/>
      <c r="T10" s="232"/>
      <c r="U10" s="232"/>
      <c r="V10" s="232"/>
      <c r="W10" s="232"/>
      <c r="X10" s="232"/>
      <c r="Y10" s="217"/>
    </row>
    <row r="11" spans="1:25" s="172" customFormat="1" ht="12" customHeight="1">
      <c r="A11" s="245">
        <v>8100101</v>
      </c>
      <c r="B11" s="219" t="s">
        <v>334</v>
      </c>
      <c r="C11" s="222">
        <v>2518</v>
      </c>
      <c r="D11" s="222">
        <v>234</v>
      </c>
      <c r="E11" s="222">
        <v>535</v>
      </c>
      <c r="F11" s="222">
        <v>977</v>
      </c>
      <c r="G11" s="222">
        <v>503</v>
      </c>
      <c r="H11" s="222">
        <v>210</v>
      </c>
      <c r="I11" s="222">
        <v>41</v>
      </c>
      <c r="J11" s="222">
        <v>18</v>
      </c>
      <c r="K11" s="222">
        <v>129</v>
      </c>
      <c r="L11" s="222">
        <v>7672</v>
      </c>
      <c r="M11" s="222">
        <v>1726</v>
      </c>
      <c r="N11" s="222">
        <v>171</v>
      </c>
      <c r="O11" s="222">
        <v>1712</v>
      </c>
      <c r="P11" s="222">
        <v>2493</v>
      </c>
      <c r="Q11" s="222">
        <v>10</v>
      </c>
      <c r="R11" s="222">
        <v>12</v>
      </c>
      <c r="S11" s="222">
        <v>1</v>
      </c>
      <c r="T11" s="222">
        <v>1</v>
      </c>
      <c r="U11" s="222">
        <v>2</v>
      </c>
      <c r="V11" s="222">
        <v>160</v>
      </c>
      <c r="W11" s="222">
        <v>1698</v>
      </c>
      <c r="X11" s="222">
        <v>2481</v>
      </c>
      <c r="Y11" s="245">
        <v>8100101</v>
      </c>
    </row>
    <row r="12" spans="1:25" s="172" customFormat="1" ht="12" customHeight="1">
      <c r="A12" s="245">
        <v>8100102</v>
      </c>
      <c r="B12" s="219" t="s">
        <v>589</v>
      </c>
      <c r="C12" s="222">
        <v>4696</v>
      </c>
      <c r="D12" s="222">
        <v>406</v>
      </c>
      <c r="E12" s="222">
        <v>1295</v>
      </c>
      <c r="F12" s="222">
        <v>1940</v>
      </c>
      <c r="G12" s="222">
        <v>790</v>
      </c>
      <c r="H12" s="222">
        <v>213</v>
      </c>
      <c r="I12" s="222">
        <v>40</v>
      </c>
      <c r="J12" s="222">
        <v>12</v>
      </c>
      <c r="K12" s="222">
        <v>93</v>
      </c>
      <c r="L12" s="222">
        <v>13374</v>
      </c>
      <c r="M12" s="222">
        <v>2952</v>
      </c>
      <c r="N12" s="222">
        <v>319</v>
      </c>
      <c r="O12" s="222">
        <v>2904</v>
      </c>
      <c r="P12" s="222">
        <v>4619</v>
      </c>
      <c r="Q12" s="222">
        <v>8</v>
      </c>
      <c r="R12" s="222">
        <v>5</v>
      </c>
      <c r="S12" s="222">
        <v>1</v>
      </c>
      <c r="T12" s="222">
        <v>1</v>
      </c>
      <c r="U12" s="222">
        <v>2</v>
      </c>
      <c r="V12" s="222">
        <v>310</v>
      </c>
      <c r="W12" s="222">
        <v>2898</v>
      </c>
      <c r="X12" s="222">
        <v>4609</v>
      </c>
      <c r="Y12" s="245">
        <v>8100102</v>
      </c>
    </row>
    <row r="13" spans="1:25" s="172" customFormat="1" ht="12" customHeight="1">
      <c r="A13" s="245">
        <v>8100103</v>
      </c>
      <c r="B13" s="219" t="s">
        <v>590</v>
      </c>
      <c r="C13" s="222">
        <v>4511</v>
      </c>
      <c r="D13" s="222">
        <v>401</v>
      </c>
      <c r="E13" s="222">
        <v>1446</v>
      </c>
      <c r="F13" s="222">
        <v>1844</v>
      </c>
      <c r="G13" s="222">
        <v>657</v>
      </c>
      <c r="H13" s="222">
        <v>137</v>
      </c>
      <c r="I13" s="222">
        <v>18</v>
      </c>
      <c r="J13" s="222">
        <v>8</v>
      </c>
      <c r="K13" s="222">
        <v>67</v>
      </c>
      <c r="L13" s="222">
        <v>12313</v>
      </c>
      <c r="M13" s="222">
        <v>2693</v>
      </c>
      <c r="N13" s="222">
        <v>299</v>
      </c>
      <c r="O13" s="222">
        <v>2652</v>
      </c>
      <c r="P13" s="222">
        <v>4445</v>
      </c>
      <c r="Q13" s="222">
        <v>2</v>
      </c>
      <c r="R13" s="222">
        <v>1</v>
      </c>
      <c r="S13" s="222" t="s">
        <v>10</v>
      </c>
      <c r="T13" s="222" t="s">
        <v>10</v>
      </c>
      <c r="U13" s="222" t="s">
        <v>10</v>
      </c>
      <c r="V13" s="222">
        <v>297</v>
      </c>
      <c r="W13" s="222">
        <v>2651</v>
      </c>
      <c r="X13" s="222">
        <v>4443</v>
      </c>
      <c r="Y13" s="245">
        <v>8100103</v>
      </c>
    </row>
    <row r="14" spans="1:25" s="172" customFormat="1" ht="12" customHeight="1">
      <c r="A14" s="245">
        <v>8100104</v>
      </c>
      <c r="B14" s="219" t="s">
        <v>591</v>
      </c>
      <c r="C14" s="222">
        <v>3519</v>
      </c>
      <c r="D14" s="222">
        <v>209</v>
      </c>
      <c r="E14" s="222">
        <v>913</v>
      </c>
      <c r="F14" s="222">
        <v>1641</v>
      </c>
      <c r="G14" s="222">
        <v>567</v>
      </c>
      <c r="H14" s="222">
        <v>149</v>
      </c>
      <c r="I14" s="222">
        <v>25</v>
      </c>
      <c r="J14" s="222">
        <v>15</v>
      </c>
      <c r="K14" s="222">
        <v>107</v>
      </c>
      <c r="L14" s="222">
        <v>10228</v>
      </c>
      <c r="M14" s="222">
        <v>2170</v>
      </c>
      <c r="N14" s="222">
        <v>242</v>
      </c>
      <c r="O14" s="222">
        <v>2153</v>
      </c>
      <c r="P14" s="222">
        <v>3491</v>
      </c>
      <c r="Q14" s="222">
        <v>3</v>
      </c>
      <c r="R14" s="222">
        <v>3</v>
      </c>
      <c r="S14" s="222" t="s">
        <v>10</v>
      </c>
      <c r="T14" s="222" t="s">
        <v>10</v>
      </c>
      <c r="U14" s="222" t="s">
        <v>10</v>
      </c>
      <c r="V14" s="222">
        <v>239</v>
      </c>
      <c r="W14" s="222">
        <v>2151</v>
      </c>
      <c r="X14" s="222">
        <v>3488</v>
      </c>
      <c r="Y14" s="245">
        <v>8100104</v>
      </c>
    </row>
    <row r="15" spans="1:25" s="172" customFormat="1" ht="12" customHeight="1">
      <c r="A15" s="245">
        <v>8100105</v>
      </c>
      <c r="B15" s="219" t="s">
        <v>335</v>
      </c>
      <c r="C15" s="222">
        <v>2765</v>
      </c>
      <c r="D15" s="222">
        <v>346</v>
      </c>
      <c r="E15" s="222">
        <v>627</v>
      </c>
      <c r="F15" s="222">
        <v>1066</v>
      </c>
      <c r="G15" s="222">
        <v>589</v>
      </c>
      <c r="H15" s="222">
        <v>100</v>
      </c>
      <c r="I15" s="222">
        <v>24</v>
      </c>
      <c r="J15" s="222">
        <v>13</v>
      </c>
      <c r="K15" s="222">
        <v>112</v>
      </c>
      <c r="L15" s="222">
        <v>7910</v>
      </c>
      <c r="M15" s="222">
        <v>1829</v>
      </c>
      <c r="N15" s="222">
        <v>191</v>
      </c>
      <c r="O15" s="222">
        <v>1783</v>
      </c>
      <c r="P15" s="222">
        <v>2601</v>
      </c>
      <c r="Q15" s="222">
        <v>3</v>
      </c>
      <c r="R15" s="222">
        <v>4</v>
      </c>
      <c r="S15" s="222">
        <v>1</v>
      </c>
      <c r="T15" s="222">
        <v>2</v>
      </c>
      <c r="U15" s="222">
        <v>2</v>
      </c>
      <c r="V15" s="222">
        <v>187</v>
      </c>
      <c r="W15" s="222">
        <v>1777</v>
      </c>
      <c r="X15" s="222">
        <v>2596</v>
      </c>
      <c r="Y15" s="245">
        <v>8100105</v>
      </c>
    </row>
    <row r="16" spans="1:25" s="172" customFormat="1" ht="12" customHeight="1">
      <c r="A16" s="245">
        <v>8100206</v>
      </c>
      <c r="B16" s="219" t="s">
        <v>336</v>
      </c>
      <c r="C16" s="222">
        <v>5202</v>
      </c>
      <c r="D16" s="222">
        <v>284</v>
      </c>
      <c r="E16" s="222">
        <v>1358</v>
      </c>
      <c r="F16" s="222">
        <v>2192</v>
      </c>
      <c r="G16" s="222">
        <v>1039</v>
      </c>
      <c r="H16" s="222">
        <v>260</v>
      </c>
      <c r="I16" s="222">
        <v>45</v>
      </c>
      <c r="J16" s="222">
        <v>24</v>
      </c>
      <c r="K16" s="222">
        <v>183</v>
      </c>
      <c r="L16" s="222">
        <v>15485</v>
      </c>
      <c r="M16" s="222">
        <v>3425</v>
      </c>
      <c r="N16" s="222">
        <v>357</v>
      </c>
      <c r="O16" s="222">
        <v>3350</v>
      </c>
      <c r="P16" s="222">
        <v>5079</v>
      </c>
      <c r="Q16" s="222">
        <v>3</v>
      </c>
      <c r="R16" s="222">
        <v>2</v>
      </c>
      <c r="S16" s="222">
        <v>3</v>
      </c>
      <c r="T16" s="222">
        <v>4</v>
      </c>
      <c r="U16" s="222">
        <v>6</v>
      </c>
      <c r="V16" s="222">
        <v>351</v>
      </c>
      <c r="W16" s="222">
        <v>3344</v>
      </c>
      <c r="X16" s="222">
        <v>5070</v>
      </c>
      <c r="Y16" s="245">
        <v>8100206</v>
      </c>
    </row>
    <row r="17" spans="1:25" s="172" customFormat="1" ht="12" customHeight="1">
      <c r="A17" s="245">
        <v>8100207</v>
      </c>
      <c r="B17" s="219" t="s">
        <v>337</v>
      </c>
      <c r="C17" s="222">
        <v>3413</v>
      </c>
      <c r="D17" s="222">
        <v>154</v>
      </c>
      <c r="E17" s="222">
        <v>698</v>
      </c>
      <c r="F17" s="222">
        <v>1327</v>
      </c>
      <c r="G17" s="222">
        <v>939</v>
      </c>
      <c r="H17" s="222">
        <v>232</v>
      </c>
      <c r="I17" s="222">
        <v>35</v>
      </c>
      <c r="J17" s="222">
        <v>28</v>
      </c>
      <c r="K17" s="222">
        <v>225</v>
      </c>
      <c r="L17" s="222">
        <v>10882</v>
      </c>
      <c r="M17" s="222">
        <v>2289</v>
      </c>
      <c r="N17" s="222">
        <v>224</v>
      </c>
      <c r="O17" s="222">
        <v>2286</v>
      </c>
      <c r="P17" s="222">
        <v>3410</v>
      </c>
      <c r="Q17" s="222">
        <v>2</v>
      </c>
      <c r="R17" s="222">
        <v>3</v>
      </c>
      <c r="S17" s="222">
        <v>4</v>
      </c>
      <c r="T17" s="222">
        <v>5</v>
      </c>
      <c r="U17" s="222">
        <v>8</v>
      </c>
      <c r="V17" s="222">
        <v>218</v>
      </c>
      <c r="W17" s="222">
        <v>2277</v>
      </c>
      <c r="X17" s="222">
        <v>3400</v>
      </c>
      <c r="Y17" s="245">
        <v>8100207</v>
      </c>
    </row>
    <row r="18" spans="1:25" s="172" customFormat="1" ht="12" customHeight="1">
      <c r="A18" s="245">
        <v>8100208</v>
      </c>
      <c r="B18" s="219" t="s">
        <v>338</v>
      </c>
      <c r="C18" s="222">
        <v>6851</v>
      </c>
      <c r="D18" s="222">
        <v>477</v>
      </c>
      <c r="E18" s="222">
        <v>1740</v>
      </c>
      <c r="F18" s="222">
        <v>3005</v>
      </c>
      <c r="G18" s="222">
        <v>1297</v>
      </c>
      <c r="H18" s="222">
        <v>275</v>
      </c>
      <c r="I18" s="222">
        <v>45</v>
      </c>
      <c r="J18" s="222">
        <v>12</v>
      </c>
      <c r="K18" s="222">
        <v>88</v>
      </c>
      <c r="L18" s="222">
        <v>19893</v>
      </c>
      <c r="M18" s="222">
        <v>4295</v>
      </c>
      <c r="N18" s="222">
        <v>501</v>
      </c>
      <c r="O18" s="222">
        <v>4243</v>
      </c>
      <c r="P18" s="222">
        <v>6774</v>
      </c>
      <c r="Q18" s="222">
        <v>3</v>
      </c>
      <c r="R18" s="222">
        <v>3</v>
      </c>
      <c r="S18" s="222">
        <v>5</v>
      </c>
      <c r="T18" s="222">
        <v>6</v>
      </c>
      <c r="U18" s="222">
        <v>10</v>
      </c>
      <c r="V18" s="222">
        <v>493</v>
      </c>
      <c r="W18" s="222">
        <v>4234</v>
      </c>
      <c r="X18" s="222">
        <v>6761</v>
      </c>
      <c r="Y18" s="245">
        <v>8100208</v>
      </c>
    </row>
    <row r="19" spans="1:25" s="172" customFormat="1" ht="12" customHeight="1">
      <c r="A19" s="245">
        <v>8100209</v>
      </c>
      <c r="B19" s="219" t="s">
        <v>339</v>
      </c>
      <c r="C19" s="222">
        <v>4498</v>
      </c>
      <c r="D19" s="222">
        <v>493</v>
      </c>
      <c r="E19" s="222">
        <v>1068</v>
      </c>
      <c r="F19" s="222">
        <v>1772</v>
      </c>
      <c r="G19" s="222">
        <v>841</v>
      </c>
      <c r="H19" s="222">
        <v>226</v>
      </c>
      <c r="I19" s="222">
        <v>70</v>
      </c>
      <c r="J19" s="222">
        <v>28</v>
      </c>
      <c r="K19" s="222">
        <v>212</v>
      </c>
      <c r="L19" s="222">
        <v>13071</v>
      </c>
      <c r="M19" s="222">
        <v>2844</v>
      </c>
      <c r="N19" s="222">
        <v>381</v>
      </c>
      <c r="O19" s="222">
        <v>2674</v>
      </c>
      <c r="P19" s="222">
        <v>4152</v>
      </c>
      <c r="Q19" s="222">
        <v>9</v>
      </c>
      <c r="R19" s="222">
        <v>12</v>
      </c>
      <c r="S19" s="222">
        <v>3</v>
      </c>
      <c r="T19" s="222">
        <v>4</v>
      </c>
      <c r="U19" s="222">
        <v>6</v>
      </c>
      <c r="V19" s="222">
        <v>369</v>
      </c>
      <c r="W19" s="222">
        <v>2658</v>
      </c>
      <c r="X19" s="222">
        <v>4137</v>
      </c>
      <c r="Y19" s="245">
        <v>8100209</v>
      </c>
    </row>
    <row r="20" spans="1:25" s="172" customFormat="1" ht="12" customHeight="1">
      <c r="A20" s="245">
        <v>8100310</v>
      </c>
      <c r="B20" s="219" t="s">
        <v>592</v>
      </c>
      <c r="C20" s="222">
        <v>4342</v>
      </c>
      <c r="D20" s="222">
        <v>245</v>
      </c>
      <c r="E20" s="222">
        <v>1153</v>
      </c>
      <c r="F20" s="222">
        <v>1748</v>
      </c>
      <c r="G20" s="222">
        <v>908</v>
      </c>
      <c r="H20" s="222">
        <v>218</v>
      </c>
      <c r="I20" s="222">
        <v>51</v>
      </c>
      <c r="J20" s="222">
        <v>19</v>
      </c>
      <c r="K20" s="222">
        <v>141</v>
      </c>
      <c r="L20" s="222">
        <v>12964</v>
      </c>
      <c r="M20" s="222">
        <v>2896</v>
      </c>
      <c r="N20" s="222">
        <v>299</v>
      </c>
      <c r="O20" s="222">
        <v>2849</v>
      </c>
      <c r="P20" s="222">
        <v>4284</v>
      </c>
      <c r="Q20" s="222">
        <v>2</v>
      </c>
      <c r="R20" s="222">
        <v>1</v>
      </c>
      <c r="S20" s="222" t="s">
        <v>10</v>
      </c>
      <c r="T20" s="222" t="s">
        <v>10</v>
      </c>
      <c r="U20" s="222" t="s">
        <v>10</v>
      </c>
      <c r="V20" s="222">
        <v>297</v>
      </c>
      <c r="W20" s="222">
        <v>2848</v>
      </c>
      <c r="X20" s="222">
        <v>4282</v>
      </c>
      <c r="Y20" s="245">
        <v>8100310</v>
      </c>
    </row>
    <row r="21" spans="1:25" s="172" customFormat="1" ht="12" customHeight="1">
      <c r="A21" s="245">
        <v>8100311</v>
      </c>
      <c r="B21" s="219" t="s">
        <v>593</v>
      </c>
      <c r="C21" s="222">
        <v>4295</v>
      </c>
      <c r="D21" s="222">
        <v>251</v>
      </c>
      <c r="E21" s="222">
        <v>1064</v>
      </c>
      <c r="F21" s="222">
        <v>1958</v>
      </c>
      <c r="G21" s="222">
        <v>772</v>
      </c>
      <c r="H21" s="222">
        <v>205</v>
      </c>
      <c r="I21" s="222">
        <v>36</v>
      </c>
      <c r="J21" s="222">
        <v>9</v>
      </c>
      <c r="K21" s="222">
        <v>70</v>
      </c>
      <c r="L21" s="222">
        <v>12652</v>
      </c>
      <c r="M21" s="222">
        <v>2768</v>
      </c>
      <c r="N21" s="222">
        <v>297</v>
      </c>
      <c r="O21" s="222">
        <v>2631</v>
      </c>
      <c r="P21" s="222">
        <v>4111</v>
      </c>
      <c r="Q21" s="222">
        <v>3</v>
      </c>
      <c r="R21" s="222">
        <v>3</v>
      </c>
      <c r="S21" s="222">
        <v>3</v>
      </c>
      <c r="T21" s="222">
        <v>7</v>
      </c>
      <c r="U21" s="222">
        <v>6</v>
      </c>
      <c r="V21" s="222">
        <v>291</v>
      </c>
      <c r="W21" s="222">
        <v>2621</v>
      </c>
      <c r="X21" s="222">
        <v>4102</v>
      </c>
      <c r="Y21" s="245">
        <v>8100311</v>
      </c>
    </row>
    <row r="22" spans="1:25" s="172" customFormat="1" ht="12" customHeight="1">
      <c r="A22" s="245">
        <v>8100312</v>
      </c>
      <c r="B22" s="219" t="s">
        <v>594</v>
      </c>
      <c r="C22" s="222">
        <v>6745</v>
      </c>
      <c r="D22" s="222">
        <v>365</v>
      </c>
      <c r="E22" s="222">
        <v>2035</v>
      </c>
      <c r="F22" s="222">
        <v>2690</v>
      </c>
      <c r="G22" s="222">
        <v>1281</v>
      </c>
      <c r="H22" s="222">
        <v>287</v>
      </c>
      <c r="I22" s="222">
        <v>73</v>
      </c>
      <c r="J22" s="222">
        <v>14</v>
      </c>
      <c r="K22" s="222">
        <v>108</v>
      </c>
      <c r="L22" s="222">
        <v>19610</v>
      </c>
      <c r="M22" s="222">
        <v>4252</v>
      </c>
      <c r="N22" s="222">
        <v>443</v>
      </c>
      <c r="O22" s="222">
        <v>4168</v>
      </c>
      <c r="P22" s="222">
        <v>6594</v>
      </c>
      <c r="Q22" s="222">
        <v>4</v>
      </c>
      <c r="R22" s="222">
        <v>2</v>
      </c>
      <c r="S22" s="222" t="s">
        <v>10</v>
      </c>
      <c r="T22" s="222" t="s">
        <v>10</v>
      </c>
      <c r="U22" s="222" t="s">
        <v>10</v>
      </c>
      <c r="V22" s="222">
        <v>439</v>
      </c>
      <c r="W22" s="222">
        <v>4165</v>
      </c>
      <c r="X22" s="222">
        <v>6590</v>
      </c>
      <c r="Y22" s="245">
        <v>8100312</v>
      </c>
    </row>
    <row r="23" spans="1:25" s="172" customFormat="1" ht="12" customHeight="1">
      <c r="A23" s="245">
        <v>8100313</v>
      </c>
      <c r="B23" s="219" t="s">
        <v>340</v>
      </c>
      <c r="C23" s="222">
        <v>2308</v>
      </c>
      <c r="D23" s="222">
        <v>69</v>
      </c>
      <c r="E23" s="222">
        <v>431</v>
      </c>
      <c r="F23" s="222">
        <v>1003</v>
      </c>
      <c r="G23" s="222">
        <v>656</v>
      </c>
      <c r="H23" s="222">
        <v>140</v>
      </c>
      <c r="I23" s="222">
        <v>9</v>
      </c>
      <c r="J23" s="222" t="s">
        <v>10</v>
      </c>
      <c r="K23" s="222" t="s">
        <v>10</v>
      </c>
      <c r="L23" s="222">
        <v>7318</v>
      </c>
      <c r="M23" s="222">
        <v>1340</v>
      </c>
      <c r="N23" s="222">
        <v>169</v>
      </c>
      <c r="O23" s="222">
        <v>1340</v>
      </c>
      <c r="P23" s="222">
        <v>2308</v>
      </c>
      <c r="Q23" s="222" t="s">
        <v>10</v>
      </c>
      <c r="R23" s="222" t="s">
        <v>10</v>
      </c>
      <c r="S23" s="222" t="s">
        <v>10</v>
      </c>
      <c r="T23" s="222" t="s">
        <v>10</v>
      </c>
      <c r="U23" s="222" t="s">
        <v>10</v>
      </c>
      <c r="V23" s="222">
        <v>169</v>
      </c>
      <c r="W23" s="222">
        <v>1340</v>
      </c>
      <c r="X23" s="222">
        <v>2308</v>
      </c>
      <c r="Y23" s="245">
        <v>8100313</v>
      </c>
    </row>
    <row r="24" spans="1:25" s="172" customFormat="1" ht="12" customHeight="1">
      <c r="A24" s="245">
        <v>8100314</v>
      </c>
      <c r="B24" s="219" t="s">
        <v>341</v>
      </c>
      <c r="C24" s="222">
        <v>4246</v>
      </c>
      <c r="D24" s="222">
        <v>400</v>
      </c>
      <c r="E24" s="222">
        <v>1361</v>
      </c>
      <c r="F24" s="222">
        <v>1375</v>
      </c>
      <c r="G24" s="222">
        <v>812</v>
      </c>
      <c r="H24" s="222">
        <v>212</v>
      </c>
      <c r="I24" s="222">
        <v>43</v>
      </c>
      <c r="J24" s="222">
        <v>43</v>
      </c>
      <c r="K24" s="222">
        <v>320</v>
      </c>
      <c r="L24" s="222">
        <v>12133</v>
      </c>
      <c r="M24" s="222">
        <v>2769</v>
      </c>
      <c r="N24" s="222">
        <v>311</v>
      </c>
      <c r="O24" s="222">
        <v>2708</v>
      </c>
      <c r="P24" s="222">
        <v>4160</v>
      </c>
      <c r="Q24" s="222">
        <v>1</v>
      </c>
      <c r="R24" s="222">
        <v>1</v>
      </c>
      <c r="S24" s="222">
        <v>2</v>
      </c>
      <c r="T24" s="222">
        <v>3</v>
      </c>
      <c r="U24" s="222">
        <v>4</v>
      </c>
      <c r="V24" s="222">
        <v>308</v>
      </c>
      <c r="W24" s="222">
        <v>2704</v>
      </c>
      <c r="X24" s="222">
        <v>4155</v>
      </c>
      <c r="Y24" s="245">
        <v>8100314</v>
      </c>
    </row>
    <row r="25" spans="1:25" s="172" customFormat="1" ht="12" customHeight="1">
      <c r="A25" s="245">
        <v>8100415</v>
      </c>
      <c r="B25" s="219" t="s">
        <v>595</v>
      </c>
      <c r="C25" s="222">
        <v>3451</v>
      </c>
      <c r="D25" s="222">
        <v>242</v>
      </c>
      <c r="E25" s="222">
        <v>825</v>
      </c>
      <c r="F25" s="222">
        <v>1381</v>
      </c>
      <c r="G25" s="222">
        <v>778</v>
      </c>
      <c r="H25" s="222">
        <v>169</v>
      </c>
      <c r="I25" s="222">
        <v>43</v>
      </c>
      <c r="J25" s="222">
        <v>13</v>
      </c>
      <c r="K25" s="222">
        <v>93</v>
      </c>
      <c r="L25" s="222">
        <v>10343</v>
      </c>
      <c r="M25" s="222">
        <v>2232</v>
      </c>
      <c r="N25" s="222">
        <v>248</v>
      </c>
      <c r="O25" s="222">
        <v>2187</v>
      </c>
      <c r="P25" s="222">
        <v>3389</v>
      </c>
      <c r="Q25" s="222">
        <v>3</v>
      </c>
      <c r="R25" s="222">
        <v>3</v>
      </c>
      <c r="S25" s="222">
        <v>1</v>
      </c>
      <c r="T25" s="222">
        <v>2</v>
      </c>
      <c r="U25" s="222">
        <v>2</v>
      </c>
      <c r="V25" s="222">
        <v>244</v>
      </c>
      <c r="W25" s="222">
        <v>2182</v>
      </c>
      <c r="X25" s="222">
        <v>3384</v>
      </c>
      <c r="Y25" s="245">
        <v>8100415</v>
      </c>
    </row>
    <row r="26" spans="1:25" s="172" customFormat="1" ht="12" customHeight="1">
      <c r="A26" s="245">
        <v>8100416</v>
      </c>
      <c r="B26" s="219" t="s">
        <v>596</v>
      </c>
      <c r="C26" s="222">
        <v>3398</v>
      </c>
      <c r="D26" s="222">
        <v>199</v>
      </c>
      <c r="E26" s="222">
        <v>838</v>
      </c>
      <c r="F26" s="222">
        <v>1191</v>
      </c>
      <c r="G26" s="222">
        <v>817</v>
      </c>
      <c r="H26" s="222">
        <v>279</v>
      </c>
      <c r="I26" s="222">
        <v>41</v>
      </c>
      <c r="J26" s="222">
        <v>33</v>
      </c>
      <c r="K26" s="222">
        <v>248</v>
      </c>
      <c r="L26" s="222">
        <v>10605</v>
      </c>
      <c r="M26" s="222">
        <v>2407</v>
      </c>
      <c r="N26" s="222">
        <v>329</v>
      </c>
      <c r="O26" s="222">
        <v>2347</v>
      </c>
      <c r="P26" s="222">
        <v>3317</v>
      </c>
      <c r="Q26" s="222">
        <v>29</v>
      </c>
      <c r="R26" s="222">
        <v>36</v>
      </c>
      <c r="S26" s="222">
        <v>7</v>
      </c>
      <c r="T26" s="222">
        <v>13</v>
      </c>
      <c r="U26" s="222">
        <v>14</v>
      </c>
      <c r="V26" s="222">
        <v>293</v>
      </c>
      <c r="W26" s="222">
        <v>2298</v>
      </c>
      <c r="X26" s="222">
        <v>3274</v>
      </c>
      <c r="Y26" s="245">
        <v>8100416</v>
      </c>
    </row>
    <row r="27" spans="1:25" s="172" customFormat="1" ht="12" customHeight="1">
      <c r="A27" s="245">
        <v>8100417</v>
      </c>
      <c r="B27" s="219" t="s">
        <v>597</v>
      </c>
      <c r="C27" s="222">
        <v>5345</v>
      </c>
      <c r="D27" s="222">
        <v>482</v>
      </c>
      <c r="E27" s="222">
        <v>1548</v>
      </c>
      <c r="F27" s="222">
        <v>2006</v>
      </c>
      <c r="G27" s="222">
        <v>908</v>
      </c>
      <c r="H27" s="222">
        <v>308</v>
      </c>
      <c r="I27" s="222">
        <v>81</v>
      </c>
      <c r="J27" s="222">
        <v>12</v>
      </c>
      <c r="K27" s="222">
        <v>92</v>
      </c>
      <c r="L27" s="222">
        <v>15346</v>
      </c>
      <c r="M27" s="222">
        <v>3405</v>
      </c>
      <c r="N27" s="222">
        <v>353</v>
      </c>
      <c r="O27" s="222">
        <v>3330</v>
      </c>
      <c r="P27" s="222">
        <v>5222</v>
      </c>
      <c r="Q27" s="222">
        <v>2</v>
      </c>
      <c r="R27" s="222">
        <v>2</v>
      </c>
      <c r="S27" s="222">
        <v>1</v>
      </c>
      <c r="T27" s="222">
        <v>1</v>
      </c>
      <c r="U27" s="222">
        <v>2</v>
      </c>
      <c r="V27" s="222">
        <v>350</v>
      </c>
      <c r="W27" s="222">
        <v>3326</v>
      </c>
      <c r="X27" s="222">
        <v>5218</v>
      </c>
      <c r="Y27" s="245">
        <v>8100417</v>
      </c>
    </row>
    <row r="28" spans="1:25" s="172" customFormat="1" ht="12" customHeight="1">
      <c r="A28" s="245">
        <v>8100418</v>
      </c>
      <c r="B28" s="219" t="s">
        <v>342</v>
      </c>
      <c r="C28" s="222">
        <v>5286</v>
      </c>
      <c r="D28" s="222">
        <v>264</v>
      </c>
      <c r="E28" s="222">
        <v>1192</v>
      </c>
      <c r="F28" s="222">
        <v>2312</v>
      </c>
      <c r="G28" s="222">
        <v>1109</v>
      </c>
      <c r="H28" s="222">
        <v>361</v>
      </c>
      <c r="I28" s="222">
        <v>40</v>
      </c>
      <c r="J28" s="222">
        <v>8</v>
      </c>
      <c r="K28" s="222">
        <v>63</v>
      </c>
      <c r="L28" s="222">
        <v>16128</v>
      </c>
      <c r="M28" s="222">
        <v>3274</v>
      </c>
      <c r="N28" s="222">
        <v>381</v>
      </c>
      <c r="O28" s="222">
        <v>3247</v>
      </c>
      <c r="P28" s="222">
        <v>5253</v>
      </c>
      <c r="Q28" s="222">
        <v>4</v>
      </c>
      <c r="R28" s="222">
        <v>3</v>
      </c>
      <c r="S28" s="222">
        <v>1</v>
      </c>
      <c r="T28" s="222">
        <v>2</v>
      </c>
      <c r="U28" s="222">
        <v>2</v>
      </c>
      <c r="V28" s="222">
        <v>376</v>
      </c>
      <c r="W28" s="222">
        <v>3242</v>
      </c>
      <c r="X28" s="222">
        <v>5247</v>
      </c>
      <c r="Y28" s="245">
        <v>8100418</v>
      </c>
    </row>
    <row r="29" spans="1:25" s="172" customFormat="1" ht="12" customHeight="1">
      <c r="A29" s="245">
        <v>8100419</v>
      </c>
      <c r="B29" s="219" t="s">
        <v>343</v>
      </c>
      <c r="C29" s="222">
        <v>3683</v>
      </c>
      <c r="D29" s="222">
        <v>302</v>
      </c>
      <c r="E29" s="222">
        <v>1097</v>
      </c>
      <c r="F29" s="222">
        <v>1481</v>
      </c>
      <c r="G29" s="222">
        <v>671</v>
      </c>
      <c r="H29" s="222">
        <v>113</v>
      </c>
      <c r="I29" s="222">
        <v>14</v>
      </c>
      <c r="J29" s="222">
        <v>5</v>
      </c>
      <c r="K29" s="222">
        <v>40</v>
      </c>
      <c r="L29" s="222">
        <v>10312</v>
      </c>
      <c r="M29" s="222">
        <v>2175</v>
      </c>
      <c r="N29" s="222">
        <v>250</v>
      </c>
      <c r="O29" s="222">
        <v>2154</v>
      </c>
      <c r="P29" s="222">
        <v>3653</v>
      </c>
      <c r="Q29" s="222">
        <v>2</v>
      </c>
      <c r="R29" s="222">
        <v>2</v>
      </c>
      <c r="S29" s="222">
        <v>3</v>
      </c>
      <c r="T29" s="222">
        <v>4</v>
      </c>
      <c r="U29" s="222">
        <v>6</v>
      </c>
      <c r="V29" s="222">
        <v>245</v>
      </c>
      <c r="W29" s="222">
        <v>2148</v>
      </c>
      <c r="X29" s="222">
        <v>3645</v>
      </c>
      <c r="Y29" s="245">
        <v>8100419</v>
      </c>
    </row>
    <row r="30" spans="1:25" s="172" customFormat="1" ht="12" customHeight="1">
      <c r="A30" s="245">
        <v>8100520</v>
      </c>
      <c r="B30" s="219" t="s">
        <v>344</v>
      </c>
      <c r="C30" s="222">
        <v>2086</v>
      </c>
      <c r="D30" s="222">
        <v>105</v>
      </c>
      <c r="E30" s="222">
        <v>679</v>
      </c>
      <c r="F30" s="222">
        <v>980</v>
      </c>
      <c r="G30" s="222">
        <v>262</v>
      </c>
      <c r="H30" s="222">
        <v>38</v>
      </c>
      <c r="I30" s="222">
        <v>18</v>
      </c>
      <c r="J30" s="222">
        <v>4</v>
      </c>
      <c r="K30" s="222">
        <v>28</v>
      </c>
      <c r="L30" s="222">
        <v>5777</v>
      </c>
      <c r="M30" s="222">
        <v>1355</v>
      </c>
      <c r="N30" s="222">
        <v>168</v>
      </c>
      <c r="O30" s="222">
        <v>1352</v>
      </c>
      <c r="P30" s="222">
        <v>2082</v>
      </c>
      <c r="Q30" s="222">
        <v>60</v>
      </c>
      <c r="R30" s="222">
        <v>54</v>
      </c>
      <c r="S30" s="222">
        <v>19</v>
      </c>
      <c r="T30" s="222">
        <v>25</v>
      </c>
      <c r="U30" s="222">
        <v>38</v>
      </c>
      <c r="V30" s="222">
        <v>89</v>
      </c>
      <c r="W30" s="222">
        <v>1273</v>
      </c>
      <c r="X30" s="222">
        <v>1984</v>
      </c>
      <c r="Y30" s="245">
        <v>8100520</v>
      </c>
    </row>
    <row r="31" spans="1:25" s="172" customFormat="1" ht="12" customHeight="1">
      <c r="A31" s="245">
        <v>8100521</v>
      </c>
      <c r="B31" s="219" t="s">
        <v>345</v>
      </c>
      <c r="C31" s="222">
        <v>4206</v>
      </c>
      <c r="D31" s="222">
        <v>64</v>
      </c>
      <c r="E31" s="222">
        <v>1098</v>
      </c>
      <c r="F31" s="222">
        <v>1485</v>
      </c>
      <c r="G31" s="222">
        <v>1166</v>
      </c>
      <c r="H31" s="222">
        <v>292</v>
      </c>
      <c r="I31" s="222">
        <v>91</v>
      </c>
      <c r="J31" s="222">
        <v>10</v>
      </c>
      <c r="K31" s="222">
        <v>72</v>
      </c>
      <c r="L31" s="222">
        <v>13457</v>
      </c>
      <c r="M31" s="222">
        <v>2629</v>
      </c>
      <c r="N31" s="222">
        <v>542</v>
      </c>
      <c r="O31" s="222">
        <v>2611</v>
      </c>
      <c r="P31" s="222">
        <v>4186</v>
      </c>
      <c r="Q31" s="222">
        <v>191</v>
      </c>
      <c r="R31" s="222">
        <v>184</v>
      </c>
      <c r="S31" s="222">
        <v>23</v>
      </c>
      <c r="T31" s="222">
        <v>34</v>
      </c>
      <c r="U31" s="222">
        <v>46</v>
      </c>
      <c r="V31" s="222">
        <v>328</v>
      </c>
      <c r="W31" s="222">
        <v>2393</v>
      </c>
      <c r="X31" s="222">
        <v>3949</v>
      </c>
      <c r="Y31" s="245">
        <v>8100521</v>
      </c>
    </row>
    <row r="32" spans="1:25" s="172" customFormat="1" ht="12" customHeight="1">
      <c r="A32" s="245">
        <v>8200622</v>
      </c>
      <c r="B32" s="219" t="s">
        <v>598</v>
      </c>
      <c r="C32" s="222">
        <v>2667</v>
      </c>
      <c r="D32" s="222">
        <v>53</v>
      </c>
      <c r="E32" s="222">
        <v>718</v>
      </c>
      <c r="F32" s="222">
        <v>1081</v>
      </c>
      <c r="G32" s="222">
        <v>607</v>
      </c>
      <c r="H32" s="222">
        <v>157</v>
      </c>
      <c r="I32" s="222">
        <v>43</v>
      </c>
      <c r="J32" s="222">
        <v>8</v>
      </c>
      <c r="K32" s="222">
        <v>60</v>
      </c>
      <c r="L32" s="222">
        <v>8263</v>
      </c>
      <c r="M32" s="222">
        <v>1671</v>
      </c>
      <c r="N32" s="222">
        <v>241</v>
      </c>
      <c r="O32" s="222">
        <v>1643</v>
      </c>
      <c r="P32" s="222">
        <v>2630</v>
      </c>
      <c r="Q32" s="222">
        <v>15</v>
      </c>
      <c r="R32" s="222">
        <v>23</v>
      </c>
      <c r="S32" s="222">
        <v>10</v>
      </c>
      <c r="T32" s="222">
        <v>20</v>
      </c>
      <c r="U32" s="222">
        <v>20</v>
      </c>
      <c r="V32" s="222">
        <v>216</v>
      </c>
      <c r="W32" s="222">
        <v>1600</v>
      </c>
      <c r="X32" s="222">
        <v>2595</v>
      </c>
      <c r="Y32" s="245">
        <v>8200622</v>
      </c>
    </row>
    <row r="33" spans="1:26" s="172" customFormat="1" ht="12" customHeight="1">
      <c r="A33" s="245">
        <v>8200623</v>
      </c>
      <c r="B33" s="219" t="s">
        <v>599</v>
      </c>
      <c r="C33" s="222">
        <v>2871</v>
      </c>
      <c r="D33" s="222">
        <v>168</v>
      </c>
      <c r="E33" s="222">
        <v>858</v>
      </c>
      <c r="F33" s="222">
        <v>939</v>
      </c>
      <c r="G33" s="222">
        <v>637</v>
      </c>
      <c r="H33" s="222">
        <v>203</v>
      </c>
      <c r="I33" s="222">
        <v>50</v>
      </c>
      <c r="J33" s="222">
        <v>16</v>
      </c>
      <c r="K33" s="222">
        <v>124</v>
      </c>
      <c r="L33" s="222">
        <v>8688</v>
      </c>
      <c r="M33" s="222">
        <v>1902</v>
      </c>
      <c r="N33" s="222">
        <v>491</v>
      </c>
      <c r="O33" s="222">
        <v>1878</v>
      </c>
      <c r="P33" s="222">
        <v>2844</v>
      </c>
      <c r="Q33" s="222">
        <v>171</v>
      </c>
      <c r="R33" s="222">
        <v>155</v>
      </c>
      <c r="S33" s="222">
        <v>12</v>
      </c>
      <c r="T33" s="222">
        <v>18</v>
      </c>
      <c r="U33" s="222">
        <v>24</v>
      </c>
      <c r="V33" s="222">
        <v>308</v>
      </c>
      <c r="W33" s="222">
        <v>1705</v>
      </c>
      <c r="X33" s="222">
        <v>2649</v>
      </c>
      <c r="Y33" s="245">
        <v>8200623</v>
      </c>
    </row>
    <row r="34" spans="1:26" s="172" customFormat="1" ht="12" customHeight="1">
      <c r="A34" s="245">
        <v>8200624</v>
      </c>
      <c r="B34" s="219" t="s">
        <v>346</v>
      </c>
      <c r="C34" s="222">
        <v>4906</v>
      </c>
      <c r="D34" s="222">
        <v>180</v>
      </c>
      <c r="E34" s="222">
        <v>890</v>
      </c>
      <c r="F34" s="222">
        <v>2315</v>
      </c>
      <c r="G34" s="222">
        <v>1296</v>
      </c>
      <c r="H34" s="222">
        <v>200</v>
      </c>
      <c r="I34" s="222">
        <v>17</v>
      </c>
      <c r="J34" s="222">
        <v>8</v>
      </c>
      <c r="K34" s="222">
        <v>80</v>
      </c>
      <c r="L34" s="222">
        <v>15271</v>
      </c>
      <c r="M34" s="222">
        <v>2951</v>
      </c>
      <c r="N34" s="222">
        <v>448</v>
      </c>
      <c r="O34" s="222">
        <v>2923</v>
      </c>
      <c r="P34" s="222">
        <v>4840</v>
      </c>
      <c r="Q34" s="222">
        <v>9</v>
      </c>
      <c r="R34" s="222">
        <v>20</v>
      </c>
      <c r="S34" s="222">
        <v>3</v>
      </c>
      <c r="T34" s="222">
        <v>6</v>
      </c>
      <c r="U34" s="222">
        <v>6</v>
      </c>
      <c r="V34" s="222">
        <v>436</v>
      </c>
      <c r="W34" s="222">
        <v>2898</v>
      </c>
      <c r="X34" s="222">
        <v>4825</v>
      </c>
      <c r="Y34" s="245">
        <v>8200624</v>
      </c>
    </row>
    <row r="35" spans="1:26" s="172" customFormat="1" ht="12" customHeight="1">
      <c r="A35" s="245">
        <v>8200725</v>
      </c>
      <c r="B35" s="219" t="s">
        <v>347</v>
      </c>
      <c r="C35" s="222">
        <v>959</v>
      </c>
      <c r="D35" s="222">
        <v>8</v>
      </c>
      <c r="E35" s="222">
        <v>53</v>
      </c>
      <c r="F35" s="222">
        <v>188</v>
      </c>
      <c r="G35" s="222">
        <v>230</v>
      </c>
      <c r="H35" s="222">
        <v>267</v>
      </c>
      <c r="I35" s="222">
        <v>122</v>
      </c>
      <c r="J35" s="222">
        <v>91</v>
      </c>
      <c r="K35" s="222">
        <v>732</v>
      </c>
      <c r="L35" s="222">
        <v>4397</v>
      </c>
      <c r="M35" s="222">
        <v>1012</v>
      </c>
      <c r="N35" s="222">
        <v>640</v>
      </c>
      <c r="O35" s="222">
        <v>994</v>
      </c>
      <c r="P35" s="222">
        <v>933</v>
      </c>
      <c r="Q35" s="222">
        <v>545</v>
      </c>
      <c r="R35" s="222">
        <v>680</v>
      </c>
      <c r="S35" s="222">
        <v>43</v>
      </c>
      <c r="T35" s="222">
        <v>78</v>
      </c>
      <c r="U35" s="222">
        <v>86</v>
      </c>
      <c r="V35" s="222">
        <v>52</v>
      </c>
      <c r="W35" s="222">
        <v>236</v>
      </c>
      <c r="X35" s="222">
        <v>302</v>
      </c>
      <c r="Y35" s="245">
        <v>8200725</v>
      </c>
    </row>
    <row r="36" spans="1:26" s="172" customFormat="1" ht="12" customHeight="1">
      <c r="A36" s="245">
        <v>8200726</v>
      </c>
      <c r="B36" s="219" t="s">
        <v>600</v>
      </c>
      <c r="C36" s="222">
        <v>3243</v>
      </c>
      <c r="D36" s="222">
        <v>64</v>
      </c>
      <c r="E36" s="222">
        <v>273</v>
      </c>
      <c r="F36" s="222">
        <v>1265</v>
      </c>
      <c r="G36" s="222">
        <v>951</v>
      </c>
      <c r="H36" s="222">
        <v>435</v>
      </c>
      <c r="I36" s="222">
        <v>194</v>
      </c>
      <c r="J36" s="222">
        <v>61</v>
      </c>
      <c r="K36" s="222">
        <v>456</v>
      </c>
      <c r="L36" s="222">
        <v>12004</v>
      </c>
      <c r="M36" s="222">
        <v>2330</v>
      </c>
      <c r="N36" s="222">
        <v>1156</v>
      </c>
      <c r="O36" s="222">
        <v>2324</v>
      </c>
      <c r="P36" s="222">
        <v>3237</v>
      </c>
      <c r="Q36" s="222">
        <v>841</v>
      </c>
      <c r="R36" s="222">
        <v>840</v>
      </c>
      <c r="S36" s="222">
        <v>25</v>
      </c>
      <c r="T36" s="222">
        <v>44</v>
      </c>
      <c r="U36" s="222">
        <v>50</v>
      </c>
      <c r="V36" s="222">
        <v>290</v>
      </c>
      <c r="W36" s="222">
        <v>1440</v>
      </c>
      <c r="X36" s="222">
        <v>2346</v>
      </c>
      <c r="Y36" s="245">
        <v>8200726</v>
      </c>
    </row>
    <row r="37" spans="1:26" s="172" customFormat="1" ht="12" customHeight="1">
      <c r="A37" s="245">
        <v>8200727</v>
      </c>
      <c r="B37" s="219" t="s">
        <v>601</v>
      </c>
      <c r="C37" s="222">
        <v>4682</v>
      </c>
      <c r="D37" s="251">
        <v>3</v>
      </c>
      <c r="E37" s="251">
        <v>334</v>
      </c>
      <c r="F37" s="251">
        <v>2205</v>
      </c>
      <c r="G37" s="251">
        <v>1761</v>
      </c>
      <c r="H37" s="251">
        <v>311</v>
      </c>
      <c r="I37" s="251">
        <v>54</v>
      </c>
      <c r="J37" s="251">
        <v>14</v>
      </c>
      <c r="K37" s="251">
        <v>100</v>
      </c>
      <c r="L37" s="251">
        <v>16309</v>
      </c>
      <c r="M37" s="251">
        <v>2765</v>
      </c>
      <c r="N37" s="222">
        <v>919</v>
      </c>
      <c r="O37" s="222">
        <v>2765</v>
      </c>
      <c r="P37" s="222">
        <v>4682</v>
      </c>
      <c r="Q37" s="251">
        <v>356</v>
      </c>
      <c r="R37" s="251">
        <v>309</v>
      </c>
      <c r="S37" s="251">
        <v>34</v>
      </c>
      <c r="T37" s="251">
        <v>37</v>
      </c>
      <c r="U37" s="251">
        <v>68</v>
      </c>
      <c r="V37" s="251">
        <v>529</v>
      </c>
      <c r="W37" s="251">
        <v>2419</v>
      </c>
      <c r="X37" s="251">
        <v>4258</v>
      </c>
      <c r="Y37" s="245">
        <v>8200727</v>
      </c>
    </row>
    <row r="38" spans="1:26" s="176" customFormat="1" ht="12" customHeight="1">
      <c r="A38" s="245">
        <v>8200728</v>
      </c>
      <c r="B38" s="226" t="s">
        <v>348</v>
      </c>
      <c r="C38" s="249">
        <v>438</v>
      </c>
      <c r="D38" s="249" t="s">
        <v>10</v>
      </c>
      <c r="E38" s="249">
        <v>11</v>
      </c>
      <c r="F38" s="249">
        <v>233</v>
      </c>
      <c r="G38" s="249">
        <v>129</v>
      </c>
      <c r="H38" s="249">
        <v>48</v>
      </c>
      <c r="I38" s="249">
        <v>15</v>
      </c>
      <c r="J38" s="249">
        <v>2</v>
      </c>
      <c r="K38" s="249">
        <v>14</v>
      </c>
      <c r="L38" s="249">
        <v>1581</v>
      </c>
      <c r="M38" s="249">
        <v>304</v>
      </c>
      <c r="N38" s="249">
        <v>70</v>
      </c>
      <c r="O38" s="249">
        <v>300</v>
      </c>
      <c r="P38" s="249">
        <v>434</v>
      </c>
      <c r="Q38" s="249">
        <v>20</v>
      </c>
      <c r="R38" s="249">
        <v>17</v>
      </c>
      <c r="S38" s="249" t="s">
        <v>10</v>
      </c>
      <c r="T38" s="249" t="s">
        <v>10</v>
      </c>
      <c r="U38" s="249" t="s">
        <v>10</v>
      </c>
      <c r="V38" s="249">
        <v>50</v>
      </c>
      <c r="W38" s="249">
        <v>282</v>
      </c>
      <c r="X38" s="249">
        <v>414</v>
      </c>
      <c r="Y38" s="245">
        <v>8200728</v>
      </c>
      <c r="Z38" s="172"/>
    </row>
    <row r="39" spans="1:26" s="176" customFormat="1" ht="12" customHeight="1">
      <c r="A39" s="245">
        <v>8200729</v>
      </c>
      <c r="B39" s="242" t="s">
        <v>349</v>
      </c>
      <c r="C39" s="259">
        <v>820</v>
      </c>
      <c r="D39" s="249" t="s">
        <v>10</v>
      </c>
      <c r="E39" s="249">
        <v>13</v>
      </c>
      <c r="F39" s="249">
        <v>265</v>
      </c>
      <c r="G39" s="249">
        <v>298</v>
      </c>
      <c r="H39" s="249">
        <v>123</v>
      </c>
      <c r="I39" s="249">
        <v>61</v>
      </c>
      <c r="J39" s="249">
        <v>60</v>
      </c>
      <c r="K39" s="249">
        <v>466</v>
      </c>
      <c r="L39" s="249">
        <v>3460</v>
      </c>
      <c r="M39" s="249">
        <v>821</v>
      </c>
      <c r="N39" s="249">
        <v>468</v>
      </c>
      <c r="O39" s="249">
        <v>817</v>
      </c>
      <c r="P39" s="249">
        <v>816</v>
      </c>
      <c r="Q39" s="249">
        <v>391</v>
      </c>
      <c r="R39" s="249">
        <v>544</v>
      </c>
      <c r="S39" s="249">
        <v>26</v>
      </c>
      <c r="T39" s="249">
        <v>50</v>
      </c>
      <c r="U39" s="249">
        <v>52</v>
      </c>
      <c r="V39" s="249">
        <v>51</v>
      </c>
      <c r="W39" s="249">
        <v>222</v>
      </c>
      <c r="X39" s="249">
        <v>373</v>
      </c>
      <c r="Y39" s="245">
        <v>8200729</v>
      </c>
      <c r="Z39" s="172"/>
    </row>
    <row r="40" spans="1:26" s="176" customFormat="1" ht="12" customHeight="1">
      <c r="A40" s="245">
        <v>8200730</v>
      </c>
      <c r="B40" s="242" t="s">
        <v>350</v>
      </c>
      <c r="C40" s="259">
        <v>1739</v>
      </c>
      <c r="D40" s="249">
        <v>473</v>
      </c>
      <c r="E40" s="249">
        <v>224</v>
      </c>
      <c r="F40" s="249">
        <v>210</v>
      </c>
      <c r="G40" s="249">
        <v>333</v>
      </c>
      <c r="H40" s="249">
        <v>246</v>
      </c>
      <c r="I40" s="249">
        <v>160</v>
      </c>
      <c r="J40" s="249">
        <v>93</v>
      </c>
      <c r="K40" s="249">
        <v>687</v>
      </c>
      <c r="L40" s="249">
        <v>5760</v>
      </c>
      <c r="M40" s="249">
        <v>1290</v>
      </c>
      <c r="N40" s="249">
        <v>767</v>
      </c>
      <c r="O40" s="249">
        <v>1270</v>
      </c>
      <c r="P40" s="249">
        <v>1719</v>
      </c>
      <c r="Q40" s="249">
        <v>700</v>
      </c>
      <c r="R40" s="249">
        <v>785</v>
      </c>
      <c r="S40" s="249">
        <v>23</v>
      </c>
      <c r="T40" s="249">
        <v>40</v>
      </c>
      <c r="U40" s="249">
        <v>46</v>
      </c>
      <c r="V40" s="249">
        <v>44</v>
      </c>
      <c r="W40" s="249">
        <v>445</v>
      </c>
      <c r="X40" s="249">
        <v>973</v>
      </c>
      <c r="Y40" s="245">
        <v>8200730</v>
      </c>
      <c r="Z40" s="172"/>
    </row>
    <row r="41" spans="1:26" s="172" customFormat="1" ht="12" customHeight="1">
      <c r="A41" s="245">
        <v>8200831</v>
      </c>
      <c r="B41" s="123" t="s">
        <v>351</v>
      </c>
      <c r="C41" s="251">
        <v>4305</v>
      </c>
      <c r="D41" s="251">
        <v>23</v>
      </c>
      <c r="E41" s="251">
        <v>441</v>
      </c>
      <c r="F41" s="251">
        <v>1505</v>
      </c>
      <c r="G41" s="251">
        <v>1343</v>
      </c>
      <c r="H41" s="251">
        <v>674</v>
      </c>
      <c r="I41" s="251">
        <v>180</v>
      </c>
      <c r="J41" s="251">
        <v>139</v>
      </c>
      <c r="K41" s="251">
        <v>1061</v>
      </c>
      <c r="L41" s="251">
        <v>16303</v>
      </c>
      <c r="M41" s="251">
        <v>3371</v>
      </c>
      <c r="N41" s="251">
        <v>1640</v>
      </c>
      <c r="O41" s="251">
        <v>3346</v>
      </c>
      <c r="P41" s="251">
        <v>4272</v>
      </c>
      <c r="Q41" s="251">
        <v>1184</v>
      </c>
      <c r="R41" s="251">
        <v>1301</v>
      </c>
      <c r="S41" s="222">
        <v>84</v>
      </c>
      <c r="T41" s="222">
        <v>151</v>
      </c>
      <c r="U41" s="222">
        <v>168</v>
      </c>
      <c r="V41" s="251">
        <v>372</v>
      </c>
      <c r="W41" s="251">
        <v>1893</v>
      </c>
      <c r="X41" s="251">
        <v>2920</v>
      </c>
      <c r="Y41" s="245">
        <v>8200831</v>
      </c>
    </row>
    <row r="42" spans="1:26" s="172" customFormat="1" ht="12" customHeight="1">
      <c r="A42" s="245">
        <v>8200832</v>
      </c>
      <c r="B42" s="123" t="s">
        <v>352</v>
      </c>
      <c r="C42" s="251">
        <v>6436</v>
      </c>
      <c r="D42" s="251">
        <v>136</v>
      </c>
      <c r="E42" s="251">
        <v>1130</v>
      </c>
      <c r="F42" s="251">
        <v>1892</v>
      </c>
      <c r="G42" s="251">
        <v>1986</v>
      </c>
      <c r="H42" s="251">
        <v>959</v>
      </c>
      <c r="I42" s="251">
        <v>196</v>
      </c>
      <c r="J42" s="251">
        <v>137</v>
      </c>
      <c r="K42" s="251">
        <v>1064</v>
      </c>
      <c r="L42" s="251">
        <v>23051</v>
      </c>
      <c r="M42" s="251">
        <v>4841</v>
      </c>
      <c r="N42" s="222">
        <v>1505</v>
      </c>
      <c r="O42" s="222">
        <v>4815</v>
      </c>
      <c r="P42" s="222">
        <v>6399</v>
      </c>
      <c r="Q42" s="251">
        <v>933</v>
      </c>
      <c r="R42" s="251">
        <v>1097</v>
      </c>
      <c r="S42" s="222">
        <v>64</v>
      </c>
      <c r="T42" s="222">
        <v>121</v>
      </c>
      <c r="U42" s="222">
        <v>128</v>
      </c>
      <c r="V42" s="251">
        <v>508</v>
      </c>
      <c r="W42" s="251">
        <v>3598</v>
      </c>
      <c r="X42" s="251">
        <v>5338</v>
      </c>
      <c r="Y42" s="245">
        <v>8200832</v>
      </c>
    </row>
    <row r="43" spans="1:26" s="172" customFormat="1" ht="12" customHeight="1">
      <c r="A43" s="245">
        <v>8200833</v>
      </c>
      <c r="B43" s="123" t="s">
        <v>353</v>
      </c>
      <c r="C43" s="251">
        <v>4736</v>
      </c>
      <c r="D43" s="251">
        <v>885</v>
      </c>
      <c r="E43" s="251">
        <v>585</v>
      </c>
      <c r="F43" s="251">
        <v>1012</v>
      </c>
      <c r="G43" s="251">
        <v>1446</v>
      </c>
      <c r="H43" s="251">
        <v>527</v>
      </c>
      <c r="I43" s="251">
        <v>158</v>
      </c>
      <c r="J43" s="251">
        <v>123</v>
      </c>
      <c r="K43" s="251">
        <v>960</v>
      </c>
      <c r="L43" s="251">
        <v>15418</v>
      </c>
      <c r="M43" s="251">
        <v>3422</v>
      </c>
      <c r="N43" s="251">
        <v>1092</v>
      </c>
      <c r="O43" s="251">
        <v>3321</v>
      </c>
      <c r="P43" s="251">
        <v>4524</v>
      </c>
      <c r="Q43" s="251">
        <v>808</v>
      </c>
      <c r="R43" s="251">
        <v>987</v>
      </c>
      <c r="S43" s="251">
        <v>78</v>
      </c>
      <c r="T43" s="251">
        <v>149</v>
      </c>
      <c r="U43" s="251">
        <v>156</v>
      </c>
      <c r="V43" s="251">
        <v>206</v>
      </c>
      <c r="W43" s="251">
        <v>2186</v>
      </c>
      <c r="X43" s="251">
        <v>3560</v>
      </c>
      <c r="Y43" s="245">
        <v>8200833</v>
      </c>
    </row>
    <row r="44" spans="1:26" s="172" customFormat="1" ht="12" customHeight="1">
      <c r="A44" s="245">
        <v>8300934</v>
      </c>
      <c r="B44" s="123" t="s">
        <v>602</v>
      </c>
      <c r="C44" s="251">
        <v>6447</v>
      </c>
      <c r="D44" s="251">
        <v>461</v>
      </c>
      <c r="E44" s="251">
        <v>1403</v>
      </c>
      <c r="F44" s="251">
        <v>2538</v>
      </c>
      <c r="G44" s="251">
        <v>1901</v>
      </c>
      <c r="H44" s="251">
        <v>116</v>
      </c>
      <c r="I44" s="251">
        <v>15</v>
      </c>
      <c r="J44" s="251">
        <v>13</v>
      </c>
      <c r="K44" s="251">
        <v>104</v>
      </c>
      <c r="L44" s="251">
        <v>19259</v>
      </c>
      <c r="M44" s="251">
        <v>4332</v>
      </c>
      <c r="N44" s="222">
        <v>403</v>
      </c>
      <c r="O44" s="222">
        <v>4327</v>
      </c>
      <c r="P44" s="222">
        <v>6440</v>
      </c>
      <c r="Q44" s="251">
        <v>88</v>
      </c>
      <c r="R44" s="251">
        <v>100</v>
      </c>
      <c r="S44" s="251">
        <v>2</v>
      </c>
      <c r="T44" s="251">
        <v>4</v>
      </c>
      <c r="U44" s="251">
        <v>4</v>
      </c>
      <c r="V44" s="251">
        <v>313</v>
      </c>
      <c r="W44" s="251">
        <v>4223</v>
      </c>
      <c r="X44" s="251">
        <v>6348</v>
      </c>
      <c r="Y44" s="245">
        <v>8300934</v>
      </c>
    </row>
    <row r="45" spans="1:26" s="172" customFormat="1" ht="12" customHeight="1">
      <c r="A45" s="245">
        <v>8300935</v>
      </c>
      <c r="B45" s="123" t="s">
        <v>603</v>
      </c>
      <c r="C45" s="251">
        <v>4230</v>
      </c>
      <c r="D45" s="251">
        <v>5</v>
      </c>
      <c r="E45" s="251">
        <v>1058</v>
      </c>
      <c r="F45" s="251">
        <v>2020</v>
      </c>
      <c r="G45" s="251">
        <v>972</v>
      </c>
      <c r="H45" s="251">
        <v>157</v>
      </c>
      <c r="I45" s="251">
        <v>9</v>
      </c>
      <c r="J45" s="251">
        <v>9</v>
      </c>
      <c r="K45" s="251">
        <v>65</v>
      </c>
      <c r="L45" s="251">
        <v>12973</v>
      </c>
      <c r="M45" s="251">
        <v>2781</v>
      </c>
      <c r="N45" s="222">
        <v>196</v>
      </c>
      <c r="O45" s="222">
        <v>2764</v>
      </c>
      <c r="P45" s="222">
        <v>4207</v>
      </c>
      <c r="Q45" s="251">
        <v>12</v>
      </c>
      <c r="R45" s="251">
        <v>15</v>
      </c>
      <c r="S45" s="251">
        <v>3</v>
      </c>
      <c r="T45" s="251">
        <v>6</v>
      </c>
      <c r="U45" s="251">
        <v>6</v>
      </c>
      <c r="V45" s="251">
        <v>181</v>
      </c>
      <c r="W45" s="251">
        <v>2743</v>
      </c>
      <c r="X45" s="251">
        <v>4189</v>
      </c>
      <c r="Y45" s="245">
        <v>8300935</v>
      </c>
    </row>
    <row r="46" spans="1:26" s="172" customFormat="1" ht="12" customHeight="1">
      <c r="A46" s="245">
        <v>8301036</v>
      </c>
      <c r="B46" s="123" t="s">
        <v>604</v>
      </c>
      <c r="C46" s="251">
        <v>3849</v>
      </c>
      <c r="D46" s="251">
        <v>154</v>
      </c>
      <c r="E46" s="251">
        <v>875</v>
      </c>
      <c r="F46" s="251">
        <v>1390</v>
      </c>
      <c r="G46" s="251">
        <v>1148</v>
      </c>
      <c r="H46" s="251">
        <v>231</v>
      </c>
      <c r="I46" s="251">
        <v>36</v>
      </c>
      <c r="J46" s="251">
        <v>15</v>
      </c>
      <c r="K46" s="251">
        <v>113</v>
      </c>
      <c r="L46" s="251">
        <v>12150</v>
      </c>
      <c r="M46" s="251">
        <v>2755</v>
      </c>
      <c r="N46" s="251">
        <v>128</v>
      </c>
      <c r="O46" s="251">
        <v>2663</v>
      </c>
      <c r="P46" s="251">
        <v>3768</v>
      </c>
      <c r="Q46" s="251">
        <v>46</v>
      </c>
      <c r="R46" s="251">
        <v>49</v>
      </c>
      <c r="S46" s="251" t="s">
        <v>10</v>
      </c>
      <c r="T46" s="251" t="s">
        <v>10</v>
      </c>
      <c r="U46" s="251" t="s">
        <v>10</v>
      </c>
      <c r="V46" s="251">
        <v>82</v>
      </c>
      <c r="W46" s="251">
        <v>2614</v>
      </c>
      <c r="X46" s="251">
        <v>3722</v>
      </c>
      <c r="Y46" s="245">
        <v>8301036</v>
      </c>
    </row>
    <row r="47" spans="1:26" s="172" customFormat="1" ht="12" customHeight="1">
      <c r="A47" s="245">
        <v>8301037</v>
      </c>
      <c r="B47" s="123" t="s">
        <v>605</v>
      </c>
      <c r="C47" s="251">
        <v>5337</v>
      </c>
      <c r="D47" s="251">
        <v>48</v>
      </c>
      <c r="E47" s="251">
        <v>1146</v>
      </c>
      <c r="F47" s="251">
        <v>1578</v>
      </c>
      <c r="G47" s="251">
        <v>1677</v>
      </c>
      <c r="H47" s="251">
        <v>804</v>
      </c>
      <c r="I47" s="251">
        <v>80</v>
      </c>
      <c r="J47" s="251">
        <v>4</v>
      </c>
      <c r="K47" s="251">
        <v>31</v>
      </c>
      <c r="L47" s="251">
        <v>18313</v>
      </c>
      <c r="M47" s="251">
        <v>3641</v>
      </c>
      <c r="N47" s="251">
        <v>175</v>
      </c>
      <c r="O47" s="251">
        <v>3640</v>
      </c>
      <c r="P47" s="251">
        <v>5336</v>
      </c>
      <c r="Q47" s="251">
        <v>1</v>
      </c>
      <c r="R47" s="251">
        <v>1</v>
      </c>
      <c r="S47" s="251" t="s">
        <v>10</v>
      </c>
      <c r="T47" s="251" t="s">
        <v>10</v>
      </c>
      <c r="U47" s="251" t="s">
        <v>10</v>
      </c>
      <c r="V47" s="251">
        <v>174</v>
      </c>
      <c r="W47" s="251">
        <v>3639</v>
      </c>
      <c r="X47" s="251">
        <v>5335</v>
      </c>
      <c r="Y47" s="245">
        <v>8301037</v>
      </c>
    </row>
    <row r="48" spans="1:26" s="172" customFormat="1" ht="12" customHeight="1">
      <c r="A48" s="245">
        <v>8401138</v>
      </c>
      <c r="B48" s="123" t="s">
        <v>354</v>
      </c>
      <c r="C48" s="251">
        <v>1518</v>
      </c>
      <c r="D48" s="251">
        <v>2</v>
      </c>
      <c r="E48" s="251">
        <v>364</v>
      </c>
      <c r="F48" s="251">
        <v>501</v>
      </c>
      <c r="G48" s="251">
        <v>525</v>
      </c>
      <c r="H48" s="251">
        <v>125</v>
      </c>
      <c r="I48" s="251">
        <v>1</v>
      </c>
      <c r="J48" s="251" t="s">
        <v>10</v>
      </c>
      <c r="K48" s="251" t="s">
        <v>10</v>
      </c>
      <c r="L48" s="251">
        <v>4964</v>
      </c>
      <c r="M48" s="251">
        <v>1060</v>
      </c>
      <c r="N48" s="251">
        <v>87</v>
      </c>
      <c r="O48" s="251">
        <v>1056</v>
      </c>
      <c r="P48" s="251">
        <v>1513</v>
      </c>
      <c r="Q48" s="251">
        <v>2</v>
      </c>
      <c r="R48" s="251">
        <v>3</v>
      </c>
      <c r="S48" s="251" t="s">
        <v>10</v>
      </c>
      <c r="T48" s="251" t="s">
        <v>10</v>
      </c>
      <c r="U48" s="251" t="s">
        <v>10</v>
      </c>
      <c r="V48" s="251">
        <v>85</v>
      </c>
      <c r="W48" s="251">
        <v>1054</v>
      </c>
      <c r="X48" s="251">
        <v>1511</v>
      </c>
      <c r="Y48" s="245">
        <v>8401138</v>
      </c>
    </row>
    <row r="49" spans="1:33" s="180" customFormat="1" ht="12" customHeight="1">
      <c r="A49" s="245">
        <v>8401139</v>
      </c>
      <c r="B49" s="123" t="s">
        <v>355</v>
      </c>
      <c r="C49" s="251">
        <v>2088</v>
      </c>
      <c r="D49" s="251">
        <v>125</v>
      </c>
      <c r="E49" s="251">
        <v>488</v>
      </c>
      <c r="F49" s="251">
        <v>602</v>
      </c>
      <c r="G49" s="251">
        <v>457</v>
      </c>
      <c r="H49" s="251">
        <v>232</v>
      </c>
      <c r="I49" s="251">
        <v>114</v>
      </c>
      <c r="J49" s="251">
        <v>70</v>
      </c>
      <c r="K49" s="251">
        <v>569</v>
      </c>
      <c r="L49" s="251">
        <v>7148</v>
      </c>
      <c r="M49" s="251">
        <v>1657</v>
      </c>
      <c r="N49" s="251">
        <v>651</v>
      </c>
      <c r="O49" s="251">
        <v>1637</v>
      </c>
      <c r="P49" s="251">
        <v>2062</v>
      </c>
      <c r="Q49" s="251">
        <v>410</v>
      </c>
      <c r="R49" s="251">
        <v>531</v>
      </c>
      <c r="S49" s="251">
        <v>63</v>
      </c>
      <c r="T49" s="251">
        <v>120</v>
      </c>
      <c r="U49" s="251">
        <v>126</v>
      </c>
      <c r="V49" s="251">
        <v>178</v>
      </c>
      <c r="W49" s="251">
        <v>986</v>
      </c>
      <c r="X49" s="251">
        <v>1526</v>
      </c>
      <c r="Y49" s="245">
        <v>8401139</v>
      </c>
      <c r="Z49" s="172"/>
      <c r="AA49" s="172"/>
      <c r="AB49" s="172"/>
      <c r="AC49" s="172"/>
      <c r="AD49" s="172"/>
      <c r="AE49" s="172"/>
      <c r="AF49" s="172"/>
      <c r="AG49" s="172"/>
    </row>
    <row r="50" spans="1:33" s="180" customFormat="1" ht="12" customHeight="1">
      <c r="A50" s="218">
        <v>8401140</v>
      </c>
      <c r="B50" s="123" t="s">
        <v>356</v>
      </c>
      <c r="C50" s="251">
        <v>1226</v>
      </c>
      <c r="D50" s="251">
        <v>10</v>
      </c>
      <c r="E50" s="251">
        <v>123</v>
      </c>
      <c r="F50" s="251">
        <v>339</v>
      </c>
      <c r="G50" s="251">
        <v>378</v>
      </c>
      <c r="H50" s="251">
        <v>187</v>
      </c>
      <c r="I50" s="251">
        <v>101</v>
      </c>
      <c r="J50" s="251">
        <v>88</v>
      </c>
      <c r="K50" s="251">
        <v>672</v>
      </c>
      <c r="L50" s="251">
        <v>4998</v>
      </c>
      <c r="M50" s="251">
        <v>1108</v>
      </c>
      <c r="N50" s="251">
        <v>556</v>
      </c>
      <c r="O50" s="251">
        <v>1101</v>
      </c>
      <c r="P50" s="251">
        <v>1217</v>
      </c>
      <c r="Q50" s="251">
        <v>420</v>
      </c>
      <c r="R50" s="251">
        <v>531</v>
      </c>
      <c r="S50" s="251">
        <v>49</v>
      </c>
      <c r="T50" s="251">
        <v>101</v>
      </c>
      <c r="U50" s="251">
        <v>98</v>
      </c>
      <c r="V50" s="251">
        <v>87</v>
      </c>
      <c r="W50" s="251">
        <v>468</v>
      </c>
      <c r="X50" s="251">
        <v>699</v>
      </c>
      <c r="Y50" s="257">
        <v>8401140</v>
      </c>
      <c r="Z50" s="172"/>
      <c r="AA50" s="172"/>
      <c r="AB50" s="172"/>
      <c r="AC50" s="172"/>
      <c r="AD50" s="172"/>
      <c r="AE50" s="172"/>
      <c r="AF50" s="172"/>
      <c r="AG50" s="172"/>
    </row>
    <row r="51" spans="1:33" s="180" customFormat="1" ht="12" customHeight="1">
      <c r="A51" s="218">
        <v>8401241</v>
      </c>
      <c r="B51" s="123" t="s">
        <v>357</v>
      </c>
      <c r="C51" s="251">
        <v>3550</v>
      </c>
      <c r="D51" s="251">
        <v>62</v>
      </c>
      <c r="E51" s="251">
        <v>274</v>
      </c>
      <c r="F51" s="251">
        <v>569</v>
      </c>
      <c r="G51" s="251">
        <v>1008</v>
      </c>
      <c r="H51" s="251">
        <v>844</v>
      </c>
      <c r="I51" s="251">
        <v>425</v>
      </c>
      <c r="J51" s="251">
        <v>368</v>
      </c>
      <c r="K51" s="251">
        <v>2927</v>
      </c>
      <c r="L51" s="251">
        <v>16046</v>
      </c>
      <c r="M51" s="251">
        <v>3790</v>
      </c>
      <c r="N51" s="251">
        <v>2580</v>
      </c>
      <c r="O51" s="251">
        <v>3758</v>
      </c>
      <c r="P51" s="251">
        <v>3518</v>
      </c>
      <c r="Q51" s="251">
        <v>2158</v>
      </c>
      <c r="R51" s="251">
        <v>2673</v>
      </c>
      <c r="S51" s="251">
        <v>238</v>
      </c>
      <c r="T51" s="251">
        <v>426</v>
      </c>
      <c r="U51" s="251">
        <v>476</v>
      </c>
      <c r="V51" s="251">
        <v>184</v>
      </c>
      <c r="W51" s="251">
        <v>658</v>
      </c>
      <c r="X51" s="251">
        <v>884</v>
      </c>
      <c r="Y51" s="257">
        <v>8401241</v>
      </c>
      <c r="Z51" s="172"/>
      <c r="AA51" s="172"/>
      <c r="AB51" s="172"/>
      <c r="AC51" s="172"/>
      <c r="AD51" s="172"/>
      <c r="AE51" s="172"/>
      <c r="AF51" s="172"/>
      <c r="AG51" s="172"/>
    </row>
    <row r="52" spans="1:33" s="180" customFormat="1" ht="12" customHeight="1">
      <c r="A52" s="218">
        <v>8401242</v>
      </c>
      <c r="B52" s="123" t="s">
        <v>358</v>
      </c>
      <c r="C52" s="251">
        <v>3023</v>
      </c>
      <c r="D52" s="251">
        <v>13</v>
      </c>
      <c r="E52" s="251">
        <v>229</v>
      </c>
      <c r="F52" s="251">
        <v>524</v>
      </c>
      <c r="G52" s="251">
        <v>822</v>
      </c>
      <c r="H52" s="251">
        <v>787</v>
      </c>
      <c r="I52" s="251">
        <v>369</v>
      </c>
      <c r="J52" s="251">
        <v>279</v>
      </c>
      <c r="K52" s="251">
        <v>2166</v>
      </c>
      <c r="L52" s="251">
        <v>13646</v>
      </c>
      <c r="M52" s="251">
        <v>3088</v>
      </c>
      <c r="N52" s="251">
        <v>2137</v>
      </c>
      <c r="O52" s="251">
        <v>3071</v>
      </c>
      <c r="P52" s="251">
        <v>3007</v>
      </c>
      <c r="Q52" s="251">
        <v>1846</v>
      </c>
      <c r="R52" s="251">
        <v>2183</v>
      </c>
      <c r="S52" s="251">
        <v>166</v>
      </c>
      <c r="T52" s="251">
        <v>308</v>
      </c>
      <c r="U52" s="251">
        <v>332</v>
      </c>
      <c r="V52" s="251">
        <v>125</v>
      </c>
      <c r="W52" s="251">
        <v>580</v>
      </c>
      <c r="X52" s="251">
        <v>829</v>
      </c>
      <c r="Y52" s="257">
        <v>8401242</v>
      </c>
      <c r="Z52" s="172"/>
      <c r="AA52" s="172"/>
      <c r="AB52" s="172"/>
      <c r="AC52" s="172"/>
      <c r="AD52" s="172"/>
      <c r="AE52" s="172"/>
      <c r="AF52" s="172"/>
      <c r="AG52" s="172"/>
    </row>
    <row r="53" spans="1:33" s="180" customFormat="1" ht="12" customHeight="1">
      <c r="A53" s="218">
        <v>8401243</v>
      </c>
      <c r="B53" s="123" t="s">
        <v>359</v>
      </c>
      <c r="C53" s="251">
        <v>5025</v>
      </c>
      <c r="D53" s="251">
        <v>192</v>
      </c>
      <c r="E53" s="251">
        <v>811</v>
      </c>
      <c r="F53" s="251">
        <v>1396</v>
      </c>
      <c r="G53" s="251">
        <v>1411</v>
      </c>
      <c r="H53" s="251">
        <v>661</v>
      </c>
      <c r="I53" s="251">
        <v>314</v>
      </c>
      <c r="J53" s="251">
        <v>240</v>
      </c>
      <c r="K53" s="251">
        <v>1930</v>
      </c>
      <c r="L53" s="251">
        <v>18765</v>
      </c>
      <c r="M53" s="251">
        <v>4159</v>
      </c>
      <c r="N53" s="251">
        <v>1952</v>
      </c>
      <c r="O53" s="251">
        <v>4036</v>
      </c>
      <c r="P53" s="251">
        <v>4770</v>
      </c>
      <c r="Q53" s="251">
        <v>1427</v>
      </c>
      <c r="R53" s="251">
        <v>1727</v>
      </c>
      <c r="S53" s="251">
        <v>162</v>
      </c>
      <c r="T53" s="251">
        <v>295</v>
      </c>
      <c r="U53" s="251">
        <v>324</v>
      </c>
      <c r="V53" s="251">
        <v>363</v>
      </c>
      <c r="W53" s="251">
        <v>2014</v>
      </c>
      <c r="X53" s="251">
        <v>3019</v>
      </c>
      <c r="Y53" s="257">
        <v>8401243</v>
      </c>
      <c r="Z53" s="172"/>
      <c r="AA53" s="172"/>
      <c r="AB53" s="172"/>
      <c r="AC53" s="172"/>
      <c r="AD53" s="172"/>
      <c r="AE53" s="172"/>
      <c r="AF53" s="172"/>
      <c r="AG53" s="172"/>
    </row>
    <row r="54" spans="1:33" s="180" customFormat="1" ht="12" customHeight="1">
      <c r="A54" s="218">
        <v>8401244</v>
      </c>
      <c r="B54" s="123" t="s">
        <v>360</v>
      </c>
      <c r="C54" s="251">
        <v>3184</v>
      </c>
      <c r="D54" s="251">
        <v>265</v>
      </c>
      <c r="E54" s="251">
        <v>237</v>
      </c>
      <c r="F54" s="251">
        <v>495</v>
      </c>
      <c r="G54" s="251">
        <v>879</v>
      </c>
      <c r="H54" s="251">
        <v>671</v>
      </c>
      <c r="I54" s="251">
        <v>383</v>
      </c>
      <c r="J54" s="251">
        <v>254</v>
      </c>
      <c r="K54" s="251">
        <v>1929</v>
      </c>
      <c r="L54" s="251">
        <v>13322</v>
      </c>
      <c r="M54" s="251">
        <v>3232</v>
      </c>
      <c r="N54" s="251">
        <v>2019</v>
      </c>
      <c r="O54" s="251">
        <v>3232</v>
      </c>
      <c r="P54" s="251">
        <v>3184</v>
      </c>
      <c r="Q54" s="251">
        <v>1724</v>
      </c>
      <c r="R54" s="251">
        <v>2151</v>
      </c>
      <c r="S54" s="251">
        <v>182</v>
      </c>
      <c r="T54" s="251">
        <v>354</v>
      </c>
      <c r="U54" s="251">
        <v>364</v>
      </c>
      <c r="V54" s="251">
        <v>113</v>
      </c>
      <c r="W54" s="251">
        <v>727</v>
      </c>
      <c r="X54" s="251">
        <v>1096</v>
      </c>
      <c r="Y54" s="257">
        <v>8401244</v>
      </c>
      <c r="Z54" s="172"/>
      <c r="AA54" s="172"/>
      <c r="AB54" s="172"/>
      <c r="AC54" s="172"/>
      <c r="AD54" s="172"/>
      <c r="AE54" s="172"/>
      <c r="AF54" s="172"/>
      <c r="AG54" s="172"/>
    </row>
    <row r="55" spans="1:33" s="180" customFormat="1" ht="12" customHeight="1">
      <c r="A55" s="218">
        <v>8401245</v>
      </c>
      <c r="B55" s="123" t="s">
        <v>361</v>
      </c>
      <c r="C55" s="251">
        <v>1692</v>
      </c>
      <c r="D55" s="251">
        <v>29</v>
      </c>
      <c r="E55" s="251">
        <v>540</v>
      </c>
      <c r="F55" s="251">
        <v>677</v>
      </c>
      <c r="G55" s="251">
        <v>270</v>
      </c>
      <c r="H55" s="251">
        <v>125</v>
      </c>
      <c r="I55" s="251">
        <v>42</v>
      </c>
      <c r="J55" s="251">
        <v>9</v>
      </c>
      <c r="K55" s="251">
        <v>99</v>
      </c>
      <c r="L55" s="251">
        <v>5196</v>
      </c>
      <c r="M55" s="251">
        <v>1236</v>
      </c>
      <c r="N55" s="251">
        <v>335</v>
      </c>
      <c r="O55" s="251">
        <v>1235</v>
      </c>
      <c r="P55" s="251">
        <v>1691</v>
      </c>
      <c r="Q55" s="251">
        <v>168</v>
      </c>
      <c r="R55" s="251">
        <v>198</v>
      </c>
      <c r="S55" s="251">
        <v>5</v>
      </c>
      <c r="T55" s="251">
        <v>19</v>
      </c>
      <c r="U55" s="251">
        <v>10</v>
      </c>
      <c r="V55" s="251">
        <v>162</v>
      </c>
      <c r="W55" s="251">
        <v>1018</v>
      </c>
      <c r="X55" s="251">
        <v>1513</v>
      </c>
      <c r="Y55" s="257">
        <v>8401245</v>
      </c>
      <c r="Z55" s="172"/>
      <c r="AA55" s="172"/>
      <c r="AB55" s="172"/>
      <c r="AC55" s="172"/>
      <c r="AD55" s="172"/>
      <c r="AE55" s="172"/>
      <c r="AF55" s="172"/>
      <c r="AG55" s="172"/>
    </row>
    <row r="56" spans="1:33" s="180" customFormat="1" ht="12" customHeight="1">
      <c r="A56" s="218">
        <v>8401246</v>
      </c>
      <c r="B56" s="123" t="s">
        <v>362</v>
      </c>
      <c r="C56" s="251">
        <v>3455</v>
      </c>
      <c r="D56" s="251">
        <v>19</v>
      </c>
      <c r="E56" s="251">
        <v>325</v>
      </c>
      <c r="F56" s="251">
        <v>932</v>
      </c>
      <c r="G56" s="251">
        <v>1104</v>
      </c>
      <c r="H56" s="251">
        <v>683</v>
      </c>
      <c r="I56" s="251">
        <v>248</v>
      </c>
      <c r="J56" s="251">
        <v>144</v>
      </c>
      <c r="K56" s="251">
        <v>1140</v>
      </c>
      <c r="L56" s="251">
        <v>13924</v>
      </c>
      <c r="M56" s="251">
        <v>3104</v>
      </c>
      <c r="N56" s="251">
        <v>1390</v>
      </c>
      <c r="O56" s="251">
        <v>3094</v>
      </c>
      <c r="P56" s="251">
        <v>3448</v>
      </c>
      <c r="Q56" s="251">
        <v>1067</v>
      </c>
      <c r="R56" s="251">
        <v>1227</v>
      </c>
      <c r="S56" s="251">
        <v>93</v>
      </c>
      <c r="T56" s="251">
        <v>172</v>
      </c>
      <c r="U56" s="251">
        <v>186</v>
      </c>
      <c r="V56" s="251">
        <v>230</v>
      </c>
      <c r="W56" s="251">
        <v>1695</v>
      </c>
      <c r="X56" s="251">
        <v>2195</v>
      </c>
      <c r="Y56" s="257">
        <v>8401246</v>
      </c>
      <c r="Z56" s="172"/>
      <c r="AA56" s="172"/>
      <c r="AB56" s="172"/>
      <c r="AC56" s="172"/>
      <c r="AD56" s="172"/>
      <c r="AE56" s="172"/>
      <c r="AF56" s="172"/>
      <c r="AG56" s="172"/>
    </row>
    <row r="57" spans="1:33" s="180" customFormat="1" ht="12" customHeight="1">
      <c r="A57" s="240" t="s">
        <v>60</v>
      </c>
      <c r="B57" s="123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47"/>
      <c r="Z57" s="172"/>
      <c r="AA57" s="172"/>
      <c r="AB57" s="172"/>
      <c r="AC57" s="172"/>
      <c r="AD57" s="172"/>
      <c r="AE57" s="172"/>
      <c r="AF57" s="172"/>
      <c r="AG57" s="172"/>
    </row>
    <row r="58" spans="1:33" s="180" customFormat="1" ht="12" customHeight="1">
      <c r="A58" s="178" t="s">
        <v>683</v>
      </c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8"/>
      <c r="Y58" s="247"/>
      <c r="Z58" s="172"/>
      <c r="AA58" s="172"/>
      <c r="AB58" s="172"/>
      <c r="AC58" s="172"/>
      <c r="AD58" s="172"/>
      <c r="AE58" s="172"/>
      <c r="AF58" s="172"/>
      <c r="AG58" s="172"/>
    </row>
    <row r="59" spans="1:33" s="180" customFormat="1" ht="12" customHeight="1">
      <c r="A59" s="178" t="s">
        <v>115</v>
      </c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8"/>
      <c r="Y59" s="247"/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.75" customHeight="1">
      <c r="A60" s="247"/>
      <c r="B60" s="243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  <c r="T60" s="256"/>
      <c r="U60" s="256"/>
      <c r="V60" s="256"/>
      <c r="W60" s="256"/>
      <c r="X60" s="258"/>
      <c r="Y60" s="247"/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.75" customHeight="1">
      <c r="A61" s="247"/>
      <c r="B61" s="123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47"/>
      <c r="Z61" s="172"/>
      <c r="AA61" s="172"/>
      <c r="AB61" s="172"/>
      <c r="AC61" s="172"/>
      <c r="AD61" s="172"/>
      <c r="AE61" s="172"/>
      <c r="AF61" s="172"/>
      <c r="AG61" s="172"/>
    </row>
    <row r="62" spans="1:33" s="180" customFormat="1" ht="12.75" customHeight="1">
      <c r="A62" s="181"/>
      <c r="B62" s="172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1"/>
      <c r="Z62" s="172"/>
      <c r="AA62" s="172"/>
      <c r="AB62" s="172"/>
      <c r="AC62" s="172"/>
      <c r="AD62" s="172"/>
      <c r="AE62" s="172"/>
      <c r="AF62" s="172"/>
      <c r="AG62" s="172"/>
    </row>
    <row r="63" spans="1:33" s="180" customFormat="1" ht="12.75" customHeight="1">
      <c r="A63" s="181"/>
      <c r="B63" s="172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1"/>
      <c r="Z63" s="172"/>
      <c r="AA63" s="172"/>
      <c r="AB63" s="172"/>
      <c r="AC63" s="172"/>
      <c r="AD63" s="172"/>
      <c r="AE63" s="172"/>
      <c r="AF63" s="172"/>
      <c r="AG63" s="172"/>
    </row>
    <row r="64" spans="1:33" s="180" customFormat="1" ht="12.75" customHeight="1">
      <c r="A64" s="181"/>
      <c r="B64" s="172"/>
      <c r="Y64" s="181"/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2.75" customHeight="1">
      <c r="A65" s="181"/>
      <c r="B65" s="172"/>
      <c r="Y65" s="181"/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2.75" customHeight="1">
      <c r="A66" s="181"/>
      <c r="B66" s="172"/>
      <c r="Y66" s="181"/>
      <c r="Z66" s="172"/>
      <c r="AA66" s="172"/>
      <c r="AB66" s="172"/>
      <c r="AC66" s="172"/>
      <c r="AD66" s="172"/>
      <c r="AE66" s="172"/>
      <c r="AF66" s="172"/>
      <c r="AG66" s="172"/>
    </row>
    <row r="67" spans="1:33" s="180" customFormat="1" ht="12.75" customHeight="1">
      <c r="A67" s="181"/>
      <c r="B67" s="172"/>
      <c r="Y67" s="181"/>
      <c r="Z67" s="172"/>
      <c r="AA67" s="172"/>
      <c r="AB67" s="172"/>
      <c r="AC67" s="172"/>
      <c r="AD67" s="172"/>
      <c r="AE67" s="172"/>
      <c r="AF67" s="172"/>
      <c r="AG67" s="172"/>
    </row>
    <row r="68" spans="1:33" s="180" customFormat="1" ht="12.75" customHeight="1">
      <c r="A68" s="181"/>
      <c r="B68" s="172"/>
      <c r="Y68" s="181"/>
      <c r="Z68" s="172"/>
      <c r="AA68" s="172"/>
      <c r="AB68" s="172"/>
      <c r="AC68" s="172"/>
      <c r="AD68" s="172"/>
      <c r="AE68" s="172"/>
      <c r="AF68" s="172"/>
      <c r="AG68" s="172"/>
    </row>
    <row r="69" spans="1:33" s="180" customFormat="1" ht="12.75" customHeight="1">
      <c r="A69" s="181"/>
      <c r="B69" s="172"/>
      <c r="Y69" s="181"/>
      <c r="Z69" s="172"/>
      <c r="AA69" s="172"/>
      <c r="AB69" s="172"/>
      <c r="AC69" s="172"/>
      <c r="AD69" s="172"/>
      <c r="AE69" s="172"/>
      <c r="AF69" s="172"/>
      <c r="AG69" s="172"/>
    </row>
    <row r="70" spans="1:33" s="180" customFormat="1" ht="12.75" customHeight="1">
      <c r="A70" s="181"/>
      <c r="B70" s="172"/>
      <c r="Y70" s="181"/>
      <c r="Z70" s="172"/>
      <c r="AA70" s="172"/>
      <c r="AB70" s="172"/>
      <c r="AC70" s="172"/>
      <c r="AD70" s="172"/>
      <c r="AE70" s="172"/>
      <c r="AF70" s="172"/>
      <c r="AG70" s="172"/>
    </row>
    <row r="71" spans="1:33" s="180" customFormat="1" ht="12.75" customHeight="1">
      <c r="A71" s="181"/>
      <c r="B71" s="172"/>
      <c r="Y71" s="181"/>
      <c r="Z71" s="172"/>
      <c r="AA71" s="172"/>
      <c r="AB71" s="172"/>
      <c r="AC71" s="172"/>
      <c r="AD71" s="172"/>
      <c r="AE71" s="172"/>
      <c r="AF71" s="172"/>
      <c r="AG71" s="172"/>
    </row>
    <row r="72" spans="1:33" s="172" customFormat="1" ht="12.75" customHeight="1">
      <c r="A72" s="181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80"/>
      <c r="O72" s="180"/>
      <c r="P72" s="173"/>
      <c r="Q72" s="173"/>
      <c r="R72" s="173"/>
      <c r="S72" s="173"/>
      <c r="T72" s="173"/>
      <c r="U72" s="173"/>
      <c r="V72" s="173"/>
      <c r="W72" s="173"/>
      <c r="X72" s="180"/>
      <c r="Y72" s="181"/>
    </row>
    <row r="73" spans="1:33" s="172" customFormat="1" ht="12.75" customHeight="1">
      <c r="A73" s="181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80"/>
      <c r="O73" s="180"/>
      <c r="P73" s="173"/>
      <c r="Q73" s="173"/>
      <c r="R73" s="173"/>
      <c r="S73" s="173"/>
      <c r="T73" s="173"/>
      <c r="U73" s="173"/>
      <c r="V73" s="173"/>
      <c r="W73" s="173"/>
      <c r="X73" s="180"/>
      <c r="Y73" s="181"/>
    </row>
    <row r="74" spans="1:33" s="172" customFormat="1" ht="12.75" customHeight="1">
      <c r="A74" s="181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80"/>
      <c r="O74" s="180"/>
      <c r="P74" s="173"/>
      <c r="Q74" s="173"/>
      <c r="R74" s="173"/>
      <c r="S74" s="173"/>
      <c r="T74" s="173"/>
      <c r="U74" s="173"/>
      <c r="V74" s="173"/>
      <c r="W74" s="173"/>
      <c r="X74" s="180"/>
      <c r="Y74" s="181"/>
    </row>
    <row r="75" spans="1:33" s="172" customFormat="1" ht="12.75" customHeight="1">
      <c r="A75" s="181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80"/>
      <c r="O75" s="180"/>
      <c r="P75" s="173"/>
      <c r="Q75" s="173"/>
      <c r="R75" s="173"/>
      <c r="S75" s="173"/>
      <c r="T75" s="173"/>
      <c r="U75" s="173"/>
      <c r="V75" s="173"/>
      <c r="W75" s="173"/>
      <c r="X75" s="180"/>
      <c r="Y75" s="181"/>
    </row>
    <row r="76" spans="1:33" s="172" customFormat="1" ht="12.75" customHeight="1">
      <c r="A76" s="181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80"/>
      <c r="O76" s="180"/>
      <c r="P76" s="173"/>
      <c r="Q76" s="173"/>
      <c r="R76" s="173"/>
      <c r="S76" s="173"/>
      <c r="T76" s="173"/>
      <c r="U76" s="173"/>
      <c r="V76" s="173"/>
      <c r="W76" s="173"/>
      <c r="X76" s="180"/>
      <c r="Y76" s="181"/>
    </row>
    <row r="77" spans="1:33" s="172" customFormat="1" ht="12.75" customHeight="1">
      <c r="A77" s="181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80"/>
      <c r="O77" s="180"/>
      <c r="P77" s="173"/>
      <c r="Q77" s="173"/>
      <c r="R77" s="173"/>
      <c r="S77" s="173"/>
      <c r="T77" s="173"/>
      <c r="U77" s="173"/>
      <c r="V77" s="173"/>
      <c r="W77" s="173"/>
      <c r="X77" s="180"/>
      <c r="Y77" s="181"/>
    </row>
    <row r="78" spans="1:33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0"/>
      <c r="P78" s="173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33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0"/>
      <c r="P79" s="173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33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0"/>
      <c r="P80" s="173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0"/>
      <c r="P81" s="173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0"/>
      <c r="P82" s="173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0"/>
      <c r="P83" s="173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0"/>
      <c r="P84" s="173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0"/>
      <c r="P85" s="173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73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73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73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73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73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73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73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73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73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73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73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73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73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73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73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73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73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73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73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73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73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73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73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73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73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73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73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73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73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73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73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73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73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73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73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73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73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73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73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73"/>
      <c r="Q179" s="173"/>
      <c r="R179" s="173"/>
      <c r="S179" s="173"/>
      <c r="T179" s="173"/>
      <c r="U179" s="173"/>
      <c r="V179" s="173"/>
      <c r="W179" s="173"/>
      <c r="X179" s="180"/>
      <c r="Y179" s="181"/>
    </row>
    <row r="180" spans="1:25" s="172" customFormat="1" ht="12.75" customHeight="1">
      <c r="A180" s="181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80"/>
      <c r="O180" s="180"/>
      <c r="P180" s="173"/>
      <c r="Q180" s="173"/>
      <c r="R180" s="173"/>
      <c r="S180" s="173"/>
      <c r="T180" s="173"/>
      <c r="U180" s="173"/>
      <c r="V180" s="173"/>
      <c r="W180" s="173"/>
      <c r="X180" s="180"/>
      <c r="Y180" s="181"/>
    </row>
    <row r="181" spans="1:25" s="172" customFormat="1" ht="12.75" customHeight="1">
      <c r="A181" s="181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80"/>
      <c r="O181" s="180"/>
      <c r="P181" s="173"/>
      <c r="Q181" s="173"/>
      <c r="R181" s="173"/>
      <c r="S181" s="173"/>
      <c r="T181" s="173"/>
      <c r="U181" s="173"/>
      <c r="V181" s="173"/>
      <c r="W181" s="173"/>
      <c r="X181" s="180"/>
      <c r="Y181" s="181"/>
    </row>
    <row r="182" spans="1:25" s="172" customFormat="1" ht="12.75" customHeight="1">
      <c r="A182" s="181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80"/>
      <c r="O182" s="180"/>
      <c r="P182" s="173"/>
      <c r="Q182" s="173"/>
      <c r="R182" s="173"/>
      <c r="S182" s="173"/>
      <c r="T182" s="173"/>
      <c r="U182" s="173"/>
      <c r="V182" s="173"/>
      <c r="W182" s="173"/>
      <c r="X182" s="180"/>
      <c r="Y182" s="181"/>
    </row>
    <row r="183" spans="1:25" s="172" customFormat="1" ht="12.75" customHeight="1">
      <c r="A183" s="181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80"/>
      <c r="O183" s="180"/>
      <c r="P183" s="173"/>
      <c r="Q183" s="173"/>
      <c r="R183" s="173"/>
      <c r="S183" s="173"/>
      <c r="T183" s="173"/>
      <c r="U183" s="173"/>
      <c r="V183" s="173"/>
      <c r="W183" s="173"/>
      <c r="X183" s="180"/>
      <c r="Y183" s="181"/>
    </row>
    <row r="184" spans="1:25" s="172" customFormat="1" ht="12.75" customHeight="1">
      <c r="A184" s="181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80"/>
      <c r="O184" s="180"/>
      <c r="P184" s="173"/>
      <c r="Q184" s="173"/>
      <c r="R184" s="173"/>
      <c r="S184" s="173"/>
      <c r="T184" s="173"/>
      <c r="U184" s="173"/>
      <c r="V184" s="173"/>
      <c r="W184" s="173"/>
      <c r="X184" s="180"/>
      <c r="Y184" s="181"/>
    </row>
    <row r="185" spans="1:25" s="172" customFormat="1" ht="12.75" customHeight="1">
      <c r="A185" s="181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80"/>
      <c r="O185" s="180"/>
      <c r="P185" s="173"/>
      <c r="Q185" s="173"/>
      <c r="R185" s="173"/>
      <c r="S185" s="173"/>
      <c r="T185" s="173"/>
      <c r="U185" s="173"/>
      <c r="V185" s="173"/>
      <c r="W185" s="173"/>
      <c r="X185" s="180"/>
      <c r="Y185" s="181"/>
    </row>
    <row r="186" spans="1:25" s="172" customFormat="1" ht="12.75" customHeight="1">
      <c r="A186" s="181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80"/>
      <c r="O186" s="180"/>
      <c r="P186" s="173"/>
      <c r="Q186" s="173"/>
      <c r="R186" s="173"/>
      <c r="S186" s="173"/>
      <c r="T186" s="173"/>
      <c r="U186" s="173"/>
      <c r="V186" s="173"/>
      <c r="W186" s="173"/>
      <c r="X186" s="180"/>
      <c r="Y186" s="181"/>
    </row>
    <row r="187" spans="1:25" s="172" customFormat="1" ht="12.75" customHeight="1">
      <c r="A187" s="181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80"/>
      <c r="O187" s="180"/>
      <c r="P187" s="173"/>
      <c r="Q187" s="173"/>
      <c r="R187" s="173"/>
      <c r="S187" s="173"/>
      <c r="T187" s="173"/>
      <c r="U187" s="173"/>
      <c r="V187" s="173"/>
      <c r="W187" s="173"/>
      <c r="X187" s="180"/>
      <c r="Y187" s="181"/>
    </row>
  </sheetData>
  <mergeCells count="40">
    <mergeCell ref="A2:M2"/>
    <mergeCell ref="N1:Y1"/>
    <mergeCell ref="N2:Y2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  <mergeCell ref="T6:T8"/>
  </mergeCells>
  <hyperlinks>
    <hyperlink ref="A1:M1" location="Inhaltsverzeichnis!E28" display="Inhaltsverzeichnis!E28" xr:uid="{00000000-0004-0000-1000-000000000000}"/>
  </hyperlinks>
  <pageMargins left="0.39370078740157483" right="0.39370078740157483" top="0.78740157480314965" bottom="0.39370078740157483" header="0.31496062992125984" footer="0.23622047244094491"/>
  <pageSetup paperSize="9" firstPageNumber="24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453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" style="12" customWidth="1"/>
    <col min="2" max="2" width="19.7109375" style="7" customWidth="1"/>
    <col min="3" max="3" width="6.42578125" style="11" customWidth="1"/>
    <col min="4" max="9" width="5.7109375" style="11" customWidth="1"/>
    <col min="10" max="13" width="6.42578125" style="11" customWidth="1"/>
    <col min="14" max="15" width="7.42578125" style="13" customWidth="1"/>
    <col min="16" max="23" width="7.42578125" style="11" customWidth="1"/>
    <col min="24" max="24" width="7.42578125" style="13" customWidth="1"/>
    <col min="25" max="25" width="8.42578125" style="12" customWidth="1"/>
    <col min="26" max="16384" width="11.42578125" style="7"/>
  </cols>
  <sheetData>
    <row r="1" spans="1:25" s="10" customFormat="1" ht="25.15" customHeight="1">
      <c r="A1" s="310" t="s">
        <v>738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42</v>
      </c>
      <c r="B10" s="219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27"/>
      <c r="O10" s="127"/>
      <c r="P10" s="127"/>
      <c r="Q10" s="232"/>
      <c r="R10" s="232"/>
      <c r="S10" s="232"/>
      <c r="T10" s="232"/>
      <c r="U10" s="232"/>
      <c r="V10" s="232"/>
      <c r="W10" s="232"/>
      <c r="X10" s="232"/>
      <c r="Y10" s="217"/>
    </row>
    <row r="11" spans="1:25" s="172" customFormat="1" ht="12" customHeight="1">
      <c r="A11" s="245">
        <v>9100101</v>
      </c>
      <c r="B11" s="219" t="s">
        <v>606</v>
      </c>
      <c r="C11" s="217">
        <v>7239</v>
      </c>
      <c r="D11" s="217">
        <v>253</v>
      </c>
      <c r="E11" s="217">
        <v>1743</v>
      </c>
      <c r="F11" s="217">
        <v>3081</v>
      </c>
      <c r="G11" s="217">
        <v>1605</v>
      </c>
      <c r="H11" s="217">
        <v>448</v>
      </c>
      <c r="I11" s="217">
        <v>92</v>
      </c>
      <c r="J11" s="217">
        <v>17</v>
      </c>
      <c r="K11" s="217">
        <v>130</v>
      </c>
      <c r="L11" s="217">
        <v>22324</v>
      </c>
      <c r="M11" s="217">
        <v>4819</v>
      </c>
      <c r="N11" s="222">
        <v>554</v>
      </c>
      <c r="O11" s="222">
        <v>4781</v>
      </c>
      <c r="P11" s="222">
        <v>7187</v>
      </c>
      <c r="Q11" s="222">
        <v>36</v>
      </c>
      <c r="R11" s="222">
        <v>37</v>
      </c>
      <c r="S11" s="222">
        <v>4</v>
      </c>
      <c r="T11" s="222">
        <v>7</v>
      </c>
      <c r="U11" s="222">
        <v>8</v>
      </c>
      <c r="V11" s="222">
        <v>514</v>
      </c>
      <c r="W11" s="222">
        <v>4737</v>
      </c>
      <c r="X11" s="222">
        <v>7143</v>
      </c>
      <c r="Y11" s="245">
        <v>9100101</v>
      </c>
    </row>
    <row r="12" spans="1:25" s="172" customFormat="1" ht="12" customHeight="1">
      <c r="A12" s="245">
        <v>9100202</v>
      </c>
      <c r="B12" s="219" t="s">
        <v>607</v>
      </c>
      <c r="C12" s="217">
        <v>2271</v>
      </c>
      <c r="D12" s="217">
        <v>33</v>
      </c>
      <c r="E12" s="217">
        <v>304</v>
      </c>
      <c r="F12" s="217">
        <v>880</v>
      </c>
      <c r="G12" s="217">
        <v>787</v>
      </c>
      <c r="H12" s="217">
        <v>198</v>
      </c>
      <c r="I12" s="217">
        <v>58</v>
      </c>
      <c r="J12" s="217">
        <v>11</v>
      </c>
      <c r="K12" s="217">
        <v>97</v>
      </c>
      <c r="L12" s="217">
        <v>7864</v>
      </c>
      <c r="M12" s="217">
        <v>1671</v>
      </c>
      <c r="N12" s="222">
        <v>232</v>
      </c>
      <c r="O12" s="222">
        <v>1622</v>
      </c>
      <c r="P12" s="222">
        <v>2236</v>
      </c>
      <c r="Q12" s="222">
        <v>4</v>
      </c>
      <c r="R12" s="222">
        <v>4</v>
      </c>
      <c r="S12" s="222">
        <v>1</v>
      </c>
      <c r="T12" s="222">
        <v>2</v>
      </c>
      <c r="U12" s="222">
        <v>2</v>
      </c>
      <c r="V12" s="222">
        <v>227</v>
      </c>
      <c r="W12" s="222">
        <v>1616</v>
      </c>
      <c r="X12" s="222">
        <v>2230</v>
      </c>
      <c r="Y12" s="245">
        <v>9100202</v>
      </c>
    </row>
    <row r="13" spans="1:25" s="172" customFormat="1" ht="12" customHeight="1">
      <c r="A13" s="245">
        <v>9100203</v>
      </c>
      <c r="B13" s="219" t="s">
        <v>608</v>
      </c>
      <c r="C13" s="217">
        <v>5303</v>
      </c>
      <c r="D13" s="217">
        <v>492</v>
      </c>
      <c r="E13" s="217">
        <v>979</v>
      </c>
      <c r="F13" s="217">
        <v>2713</v>
      </c>
      <c r="G13" s="217">
        <v>1020</v>
      </c>
      <c r="H13" s="217">
        <v>72</v>
      </c>
      <c r="I13" s="217">
        <v>21</v>
      </c>
      <c r="J13" s="217">
        <v>6</v>
      </c>
      <c r="K13" s="217">
        <v>42</v>
      </c>
      <c r="L13" s="217">
        <v>15197</v>
      </c>
      <c r="M13" s="217">
        <v>2644</v>
      </c>
      <c r="N13" s="222">
        <v>543</v>
      </c>
      <c r="O13" s="222">
        <v>2615</v>
      </c>
      <c r="P13" s="222">
        <v>5145</v>
      </c>
      <c r="Q13" s="222">
        <v>56</v>
      </c>
      <c r="R13" s="222">
        <v>59</v>
      </c>
      <c r="S13" s="222">
        <v>5</v>
      </c>
      <c r="T13" s="222">
        <v>8</v>
      </c>
      <c r="U13" s="222">
        <v>10</v>
      </c>
      <c r="V13" s="222">
        <v>482</v>
      </c>
      <c r="W13" s="222">
        <v>2548</v>
      </c>
      <c r="X13" s="222">
        <v>5079</v>
      </c>
      <c r="Y13" s="245">
        <v>9100203</v>
      </c>
    </row>
    <row r="14" spans="1:25" s="172" customFormat="1" ht="12" customHeight="1">
      <c r="A14" s="245">
        <v>9100304</v>
      </c>
      <c r="B14" s="219" t="s">
        <v>609</v>
      </c>
      <c r="C14" s="217">
        <v>7123</v>
      </c>
      <c r="D14" s="217">
        <v>106</v>
      </c>
      <c r="E14" s="217">
        <v>1478</v>
      </c>
      <c r="F14" s="217">
        <v>3694</v>
      </c>
      <c r="G14" s="217">
        <v>1588</v>
      </c>
      <c r="H14" s="217">
        <v>195</v>
      </c>
      <c r="I14" s="217">
        <v>40</v>
      </c>
      <c r="J14" s="217">
        <v>22</v>
      </c>
      <c r="K14" s="217">
        <v>164</v>
      </c>
      <c r="L14" s="217">
        <v>21875</v>
      </c>
      <c r="M14" s="217">
        <v>4441</v>
      </c>
      <c r="N14" s="222">
        <v>843</v>
      </c>
      <c r="O14" s="222">
        <v>4423</v>
      </c>
      <c r="P14" s="222">
        <v>7100</v>
      </c>
      <c r="Q14" s="222">
        <v>78</v>
      </c>
      <c r="R14" s="222">
        <v>94</v>
      </c>
      <c r="S14" s="222">
        <v>9</v>
      </c>
      <c r="T14" s="222">
        <v>14</v>
      </c>
      <c r="U14" s="222">
        <v>18</v>
      </c>
      <c r="V14" s="222">
        <v>756</v>
      </c>
      <c r="W14" s="222">
        <v>4316</v>
      </c>
      <c r="X14" s="222">
        <v>7004</v>
      </c>
      <c r="Y14" s="245">
        <v>9100304</v>
      </c>
    </row>
    <row r="15" spans="1:25" s="172" customFormat="1" ht="12" customHeight="1">
      <c r="A15" s="245">
        <v>9100305</v>
      </c>
      <c r="B15" s="219" t="s">
        <v>610</v>
      </c>
      <c r="C15" s="217">
        <v>2649</v>
      </c>
      <c r="D15" s="217">
        <v>22</v>
      </c>
      <c r="E15" s="217">
        <v>386</v>
      </c>
      <c r="F15" s="217">
        <v>1535</v>
      </c>
      <c r="G15" s="217">
        <v>505</v>
      </c>
      <c r="H15" s="217">
        <v>150</v>
      </c>
      <c r="I15" s="217">
        <v>37</v>
      </c>
      <c r="J15" s="217">
        <v>14</v>
      </c>
      <c r="K15" s="217">
        <v>99</v>
      </c>
      <c r="L15" s="217">
        <v>8490</v>
      </c>
      <c r="M15" s="217">
        <v>1681</v>
      </c>
      <c r="N15" s="222">
        <v>279</v>
      </c>
      <c r="O15" s="222">
        <v>1669</v>
      </c>
      <c r="P15" s="222">
        <v>2635</v>
      </c>
      <c r="Q15" s="222">
        <v>3</v>
      </c>
      <c r="R15" s="222">
        <v>3</v>
      </c>
      <c r="S15" s="222" t="s">
        <v>10</v>
      </c>
      <c r="T15" s="222" t="s">
        <v>10</v>
      </c>
      <c r="U15" s="222" t="s">
        <v>10</v>
      </c>
      <c r="V15" s="222">
        <v>276</v>
      </c>
      <c r="W15" s="222">
        <v>1666</v>
      </c>
      <c r="X15" s="222">
        <v>2632</v>
      </c>
      <c r="Y15" s="245">
        <v>9100305</v>
      </c>
    </row>
    <row r="16" spans="1:25" s="172" customFormat="1" ht="12" customHeight="1">
      <c r="A16" s="245">
        <v>9100306</v>
      </c>
      <c r="B16" s="219" t="s">
        <v>363</v>
      </c>
      <c r="C16" s="217">
        <v>1140</v>
      </c>
      <c r="D16" s="217">
        <v>4</v>
      </c>
      <c r="E16" s="217">
        <v>41</v>
      </c>
      <c r="F16" s="217">
        <v>254</v>
      </c>
      <c r="G16" s="217">
        <v>286</v>
      </c>
      <c r="H16" s="217">
        <v>311</v>
      </c>
      <c r="I16" s="217">
        <v>145</v>
      </c>
      <c r="J16" s="217">
        <v>99</v>
      </c>
      <c r="K16" s="217">
        <v>785</v>
      </c>
      <c r="L16" s="217">
        <v>5202</v>
      </c>
      <c r="M16" s="217">
        <v>1252</v>
      </c>
      <c r="N16" s="222">
        <v>932</v>
      </c>
      <c r="O16" s="222">
        <v>1248</v>
      </c>
      <c r="P16" s="222">
        <v>1136</v>
      </c>
      <c r="Q16" s="222">
        <v>854</v>
      </c>
      <c r="R16" s="222">
        <v>1033</v>
      </c>
      <c r="S16" s="222">
        <v>55</v>
      </c>
      <c r="T16" s="222">
        <v>100</v>
      </c>
      <c r="U16" s="222">
        <v>110</v>
      </c>
      <c r="V16" s="222">
        <v>23</v>
      </c>
      <c r="W16" s="222">
        <v>115</v>
      </c>
      <c r="X16" s="222">
        <v>172</v>
      </c>
      <c r="Y16" s="245">
        <v>9100306</v>
      </c>
    </row>
    <row r="17" spans="1:25" s="172" customFormat="1" ht="12" customHeight="1">
      <c r="A17" s="245">
        <v>9100407</v>
      </c>
      <c r="B17" s="219" t="s">
        <v>364</v>
      </c>
      <c r="C17" s="217">
        <v>4801</v>
      </c>
      <c r="D17" s="217">
        <v>23</v>
      </c>
      <c r="E17" s="217">
        <v>440</v>
      </c>
      <c r="F17" s="217">
        <v>1661</v>
      </c>
      <c r="G17" s="217">
        <v>2055</v>
      </c>
      <c r="H17" s="217">
        <v>461</v>
      </c>
      <c r="I17" s="217">
        <v>110</v>
      </c>
      <c r="J17" s="217">
        <v>51</v>
      </c>
      <c r="K17" s="217">
        <v>405</v>
      </c>
      <c r="L17" s="217">
        <v>17476</v>
      </c>
      <c r="M17" s="217">
        <v>3194</v>
      </c>
      <c r="N17" s="222">
        <v>1101</v>
      </c>
      <c r="O17" s="222">
        <v>3170</v>
      </c>
      <c r="P17" s="222">
        <v>4766</v>
      </c>
      <c r="Q17" s="222">
        <v>613</v>
      </c>
      <c r="R17" s="222">
        <v>652</v>
      </c>
      <c r="S17" s="222">
        <v>36</v>
      </c>
      <c r="T17" s="222">
        <v>58</v>
      </c>
      <c r="U17" s="222">
        <v>72</v>
      </c>
      <c r="V17" s="222">
        <v>452</v>
      </c>
      <c r="W17" s="222">
        <v>2461</v>
      </c>
      <c r="X17" s="222">
        <v>4081</v>
      </c>
      <c r="Y17" s="245">
        <v>9100407</v>
      </c>
    </row>
    <row r="18" spans="1:25" s="172" customFormat="1" ht="12" customHeight="1">
      <c r="A18" s="245">
        <v>9100408</v>
      </c>
      <c r="B18" s="219" t="s">
        <v>365</v>
      </c>
      <c r="C18" s="217">
        <v>4893</v>
      </c>
      <c r="D18" s="217">
        <v>200</v>
      </c>
      <c r="E18" s="217">
        <v>568</v>
      </c>
      <c r="F18" s="217">
        <v>1999</v>
      </c>
      <c r="G18" s="217">
        <v>1639</v>
      </c>
      <c r="H18" s="217">
        <v>399</v>
      </c>
      <c r="I18" s="217">
        <v>54</v>
      </c>
      <c r="J18" s="217">
        <v>34</v>
      </c>
      <c r="K18" s="217">
        <v>306</v>
      </c>
      <c r="L18" s="217">
        <v>16514</v>
      </c>
      <c r="M18" s="217">
        <v>3280</v>
      </c>
      <c r="N18" s="222">
        <v>666</v>
      </c>
      <c r="O18" s="222">
        <v>3259</v>
      </c>
      <c r="P18" s="222">
        <v>4873</v>
      </c>
      <c r="Q18" s="222">
        <v>96</v>
      </c>
      <c r="R18" s="222">
        <v>121</v>
      </c>
      <c r="S18" s="222">
        <v>22</v>
      </c>
      <c r="T18" s="222">
        <v>38</v>
      </c>
      <c r="U18" s="222">
        <v>44</v>
      </c>
      <c r="V18" s="222">
        <v>548</v>
      </c>
      <c r="W18" s="222">
        <v>3100</v>
      </c>
      <c r="X18" s="222">
        <v>4733</v>
      </c>
      <c r="Y18" s="245">
        <v>9100408</v>
      </c>
    </row>
    <row r="19" spans="1:25" s="172" customFormat="1" ht="12" customHeight="1">
      <c r="A19" s="245">
        <v>9100409</v>
      </c>
      <c r="B19" s="219" t="s">
        <v>611</v>
      </c>
      <c r="C19" s="217">
        <v>2202</v>
      </c>
      <c r="D19" s="217">
        <v>247</v>
      </c>
      <c r="E19" s="217">
        <v>311</v>
      </c>
      <c r="F19" s="217">
        <v>503</v>
      </c>
      <c r="G19" s="217">
        <v>475</v>
      </c>
      <c r="H19" s="217">
        <v>433</v>
      </c>
      <c r="I19" s="217">
        <v>142</v>
      </c>
      <c r="J19" s="217">
        <v>91</v>
      </c>
      <c r="K19" s="217">
        <v>713</v>
      </c>
      <c r="L19" s="217">
        <v>8008</v>
      </c>
      <c r="M19" s="217">
        <v>1906</v>
      </c>
      <c r="N19" s="222">
        <v>910</v>
      </c>
      <c r="O19" s="222">
        <v>1881</v>
      </c>
      <c r="P19" s="222">
        <v>2097</v>
      </c>
      <c r="Q19" s="222">
        <v>772</v>
      </c>
      <c r="R19" s="222">
        <v>981</v>
      </c>
      <c r="S19" s="222">
        <v>46</v>
      </c>
      <c r="T19" s="222">
        <v>86</v>
      </c>
      <c r="U19" s="222">
        <v>92</v>
      </c>
      <c r="V19" s="222">
        <v>92</v>
      </c>
      <c r="W19" s="222">
        <v>814</v>
      </c>
      <c r="X19" s="222">
        <v>1233</v>
      </c>
      <c r="Y19" s="245">
        <v>9100409</v>
      </c>
    </row>
    <row r="20" spans="1:25" s="172" customFormat="1" ht="12" customHeight="1">
      <c r="A20" s="245">
        <v>9200510</v>
      </c>
      <c r="B20" s="219" t="s">
        <v>612</v>
      </c>
      <c r="C20" s="217">
        <v>4704</v>
      </c>
      <c r="D20" s="217">
        <v>771</v>
      </c>
      <c r="E20" s="217">
        <v>1054</v>
      </c>
      <c r="F20" s="217">
        <v>1815</v>
      </c>
      <c r="G20" s="217">
        <v>876</v>
      </c>
      <c r="H20" s="217">
        <v>159</v>
      </c>
      <c r="I20" s="217">
        <v>26</v>
      </c>
      <c r="J20" s="217">
        <v>3</v>
      </c>
      <c r="K20" s="217">
        <v>22</v>
      </c>
      <c r="L20" s="217">
        <v>12801</v>
      </c>
      <c r="M20" s="217">
        <v>2719</v>
      </c>
      <c r="N20" s="222">
        <v>437</v>
      </c>
      <c r="O20" s="222">
        <v>2461</v>
      </c>
      <c r="P20" s="222">
        <v>4110</v>
      </c>
      <c r="Q20" s="222">
        <v>120</v>
      </c>
      <c r="R20" s="222">
        <v>103</v>
      </c>
      <c r="S20" s="222">
        <v>6</v>
      </c>
      <c r="T20" s="222">
        <v>7</v>
      </c>
      <c r="U20" s="222">
        <v>12</v>
      </c>
      <c r="V20" s="222">
        <v>311</v>
      </c>
      <c r="W20" s="222">
        <v>2351</v>
      </c>
      <c r="X20" s="222">
        <v>3978</v>
      </c>
      <c r="Y20" s="245">
        <v>9200510</v>
      </c>
    </row>
    <row r="21" spans="1:25" s="172" customFormat="1" ht="12" customHeight="1">
      <c r="A21" s="245">
        <v>9200511</v>
      </c>
      <c r="B21" s="219" t="s">
        <v>613</v>
      </c>
      <c r="C21" s="217">
        <v>7910</v>
      </c>
      <c r="D21" s="217">
        <v>1110</v>
      </c>
      <c r="E21" s="217">
        <v>939</v>
      </c>
      <c r="F21" s="217">
        <v>3196</v>
      </c>
      <c r="G21" s="217">
        <v>1963</v>
      </c>
      <c r="H21" s="217">
        <v>636</v>
      </c>
      <c r="I21" s="217">
        <v>58</v>
      </c>
      <c r="J21" s="217">
        <v>8</v>
      </c>
      <c r="K21" s="217">
        <v>59</v>
      </c>
      <c r="L21" s="217">
        <v>24015</v>
      </c>
      <c r="M21" s="217">
        <v>4709</v>
      </c>
      <c r="N21" s="222">
        <v>793</v>
      </c>
      <c r="O21" s="222">
        <v>4622</v>
      </c>
      <c r="P21" s="222">
        <v>7604</v>
      </c>
      <c r="Q21" s="222">
        <v>56</v>
      </c>
      <c r="R21" s="222">
        <v>51</v>
      </c>
      <c r="S21" s="222">
        <v>14</v>
      </c>
      <c r="T21" s="222">
        <v>21</v>
      </c>
      <c r="U21" s="222">
        <v>28</v>
      </c>
      <c r="V21" s="222">
        <v>723</v>
      </c>
      <c r="W21" s="222">
        <v>4550</v>
      </c>
      <c r="X21" s="222">
        <v>7520</v>
      </c>
      <c r="Y21" s="245">
        <v>9200511</v>
      </c>
    </row>
    <row r="22" spans="1:25" s="172" customFormat="1" ht="12" customHeight="1">
      <c r="A22" s="245">
        <v>9200512</v>
      </c>
      <c r="B22" s="219" t="s">
        <v>614</v>
      </c>
      <c r="C22" s="217">
        <v>3027</v>
      </c>
      <c r="D22" s="217">
        <v>928</v>
      </c>
      <c r="E22" s="217">
        <v>483</v>
      </c>
      <c r="F22" s="217">
        <v>828</v>
      </c>
      <c r="G22" s="217">
        <v>597</v>
      </c>
      <c r="H22" s="217">
        <v>171</v>
      </c>
      <c r="I22" s="217">
        <v>13</v>
      </c>
      <c r="J22" s="217">
        <v>7</v>
      </c>
      <c r="K22" s="217">
        <v>69</v>
      </c>
      <c r="L22" s="217">
        <v>7768</v>
      </c>
      <c r="M22" s="217">
        <v>1559</v>
      </c>
      <c r="N22" s="222">
        <v>182</v>
      </c>
      <c r="O22" s="222">
        <v>1492</v>
      </c>
      <c r="P22" s="222">
        <v>2911</v>
      </c>
      <c r="Q22" s="222">
        <v>8</v>
      </c>
      <c r="R22" s="222">
        <v>8</v>
      </c>
      <c r="S22" s="222">
        <v>3</v>
      </c>
      <c r="T22" s="222">
        <v>5</v>
      </c>
      <c r="U22" s="222">
        <v>6</v>
      </c>
      <c r="V22" s="222">
        <v>171</v>
      </c>
      <c r="W22" s="222">
        <v>1479</v>
      </c>
      <c r="X22" s="222">
        <v>2897</v>
      </c>
      <c r="Y22" s="245">
        <v>9200512</v>
      </c>
    </row>
    <row r="23" spans="1:25" s="172" customFormat="1" ht="12" customHeight="1">
      <c r="A23" s="245">
        <v>9200613</v>
      </c>
      <c r="B23" s="219" t="s">
        <v>615</v>
      </c>
      <c r="C23" s="217">
        <v>5460</v>
      </c>
      <c r="D23" s="217">
        <v>585</v>
      </c>
      <c r="E23" s="217">
        <v>1339</v>
      </c>
      <c r="F23" s="217">
        <v>1801</v>
      </c>
      <c r="G23" s="217">
        <v>1387</v>
      </c>
      <c r="H23" s="217">
        <v>314</v>
      </c>
      <c r="I23" s="217">
        <v>28</v>
      </c>
      <c r="J23" s="217">
        <v>6</v>
      </c>
      <c r="K23" s="217">
        <v>59</v>
      </c>
      <c r="L23" s="217">
        <v>16011</v>
      </c>
      <c r="M23" s="217">
        <v>3367</v>
      </c>
      <c r="N23" s="222">
        <v>460</v>
      </c>
      <c r="O23" s="222">
        <v>3154</v>
      </c>
      <c r="P23" s="222">
        <v>4952</v>
      </c>
      <c r="Q23" s="222">
        <v>47</v>
      </c>
      <c r="R23" s="222">
        <v>34</v>
      </c>
      <c r="S23" s="222">
        <v>5</v>
      </c>
      <c r="T23" s="222">
        <v>7</v>
      </c>
      <c r="U23" s="222">
        <v>10</v>
      </c>
      <c r="V23" s="222">
        <v>408</v>
      </c>
      <c r="W23" s="222">
        <v>3113</v>
      </c>
      <c r="X23" s="222">
        <v>4895</v>
      </c>
      <c r="Y23" s="245">
        <v>9200613</v>
      </c>
    </row>
    <row r="24" spans="1:25" s="172" customFormat="1" ht="12" customHeight="1">
      <c r="A24" s="245">
        <v>9200614</v>
      </c>
      <c r="B24" s="219" t="s">
        <v>366</v>
      </c>
      <c r="C24" s="217">
        <v>2106</v>
      </c>
      <c r="D24" s="217">
        <v>3</v>
      </c>
      <c r="E24" s="217">
        <v>241</v>
      </c>
      <c r="F24" s="217">
        <v>582</v>
      </c>
      <c r="G24" s="217">
        <v>774</v>
      </c>
      <c r="H24" s="217">
        <v>407</v>
      </c>
      <c r="I24" s="217">
        <v>74</v>
      </c>
      <c r="J24" s="217">
        <v>25</v>
      </c>
      <c r="K24" s="217">
        <v>183</v>
      </c>
      <c r="L24" s="217">
        <v>7989</v>
      </c>
      <c r="M24" s="217">
        <v>1425</v>
      </c>
      <c r="N24" s="222">
        <v>643</v>
      </c>
      <c r="O24" s="222">
        <v>1425</v>
      </c>
      <c r="P24" s="222">
        <v>2106</v>
      </c>
      <c r="Q24" s="222">
        <v>474</v>
      </c>
      <c r="R24" s="222">
        <v>435</v>
      </c>
      <c r="S24" s="222">
        <v>15</v>
      </c>
      <c r="T24" s="222">
        <v>26</v>
      </c>
      <c r="U24" s="222">
        <v>30</v>
      </c>
      <c r="V24" s="222">
        <v>154</v>
      </c>
      <c r="W24" s="222">
        <v>964</v>
      </c>
      <c r="X24" s="222">
        <v>1602</v>
      </c>
      <c r="Y24" s="245">
        <v>9200614</v>
      </c>
    </row>
    <row r="25" spans="1:25" s="172" customFormat="1" ht="12" customHeight="1">
      <c r="A25" s="245">
        <v>9200715</v>
      </c>
      <c r="B25" s="219" t="s">
        <v>616</v>
      </c>
      <c r="C25" s="217">
        <v>2318</v>
      </c>
      <c r="D25" s="217">
        <v>556</v>
      </c>
      <c r="E25" s="217">
        <v>543</v>
      </c>
      <c r="F25" s="217">
        <v>560</v>
      </c>
      <c r="G25" s="217">
        <v>500</v>
      </c>
      <c r="H25" s="217">
        <v>133</v>
      </c>
      <c r="I25" s="217">
        <v>19</v>
      </c>
      <c r="J25" s="217">
        <v>7</v>
      </c>
      <c r="K25" s="217">
        <v>56</v>
      </c>
      <c r="L25" s="217">
        <v>6157</v>
      </c>
      <c r="M25" s="217">
        <v>1395</v>
      </c>
      <c r="N25" s="222">
        <v>164</v>
      </c>
      <c r="O25" s="222">
        <v>1321</v>
      </c>
      <c r="P25" s="222">
        <v>1939</v>
      </c>
      <c r="Q25" s="222">
        <v>47</v>
      </c>
      <c r="R25" s="222">
        <v>58</v>
      </c>
      <c r="S25" s="222">
        <v>2</v>
      </c>
      <c r="T25" s="222">
        <v>5</v>
      </c>
      <c r="U25" s="222">
        <v>4</v>
      </c>
      <c r="V25" s="222">
        <v>115</v>
      </c>
      <c r="W25" s="222">
        <v>1258</v>
      </c>
      <c r="X25" s="222">
        <v>1888</v>
      </c>
      <c r="Y25" s="245">
        <v>9200715</v>
      </c>
    </row>
    <row r="26" spans="1:25" s="172" customFormat="1" ht="12" customHeight="1">
      <c r="A26" s="245">
        <v>9200716</v>
      </c>
      <c r="B26" s="219" t="s">
        <v>617</v>
      </c>
      <c r="C26" s="217">
        <v>4414</v>
      </c>
      <c r="D26" s="217">
        <v>267</v>
      </c>
      <c r="E26" s="217">
        <v>661</v>
      </c>
      <c r="F26" s="217">
        <v>1709</v>
      </c>
      <c r="G26" s="217">
        <v>1206</v>
      </c>
      <c r="H26" s="217">
        <v>437</v>
      </c>
      <c r="I26" s="217">
        <v>99</v>
      </c>
      <c r="J26" s="217">
        <v>35</v>
      </c>
      <c r="K26" s="217">
        <v>271</v>
      </c>
      <c r="L26" s="217">
        <v>14590</v>
      </c>
      <c r="M26" s="217">
        <v>2944</v>
      </c>
      <c r="N26" s="222">
        <v>1063</v>
      </c>
      <c r="O26" s="222">
        <v>2870</v>
      </c>
      <c r="P26" s="222">
        <v>4286</v>
      </c>
      <c r="Q26" s="222">
        <v>593</v>
      </c>
      <c r="R26" s="222">
        <v>570</v>
      </c>
      <c r="S26" s="222">
        <v>36</v>
      </c>
      <c r="T26" s="222">
        <v>57</v>
      </c>
      <c r="U26" s="222">
        <v>72</v>
      </c>
      <c r="V26" s="222">
        <v>434</v>
      </c>
      <c r="W26" s="222">
        <v>2242</v>
      </c>
      <c r="X26" s="222">
        <v>3621</v>
      </c>
      <c r="Y26" s="245">
        <v>9200716</v>
      </c>
    </row>
    <row r="27" spans="1:25" s="172" customFormat="1" ht="12" customHeight="1">
      <c r="A27" s="245">
        <v>9200717</v>
      </c>
      <c r="B27" s="219" t="s">
        <v>618</v>
      </c>
      <c r="C27" s="217">
        <v>6277</v>
      </c>
      <c r="D27" s="217">
        <v>637</v>
      </c>
      <c r="E27" s="217">
        <v>1056</v>
      </c>
      <c r="F27" s="217">
        <v>2402</v>
      </c>
      <c r="G27" s="217">
        <v>1572</v>
      </c>
      <c r="H27" s="217">
        <v>440</v>
      </c>
      <c r="I27" s="217">
        <v>113</v>
      </c>
      <c r="J27" s="217">
        <v>57</v>
      </c>
      <c r="K27" s="217">
        <v>442</v>
      </c>
      <c r="L27" s="217">
        <v>19563</v>
      </c>
      <c r="M27" s="217">
        <v>3874</v>
      </c>
      <c r="N27" s="222">
        <v>1036</v>
      </c>
      <c r="O27" s="222">
        <v>3858</v>
      </c>
      <c r="P27" s="222">
        <v>6254</v>
      </c>
      <c r="Q27" s="222">
        <v>435</v>
      </c>
      <c r="R27" s="222">
        <v>488</v>
      </c>
      <c r="S27" s="222">
        <v>47</v>
      </c>
      <c r="T27" s="222">
        <v>78</v>
      </c>
      <c r="U27" s="222">
        <v>94</v>
      </c>
      <c r="V27" s="222">
        <v>554</v>
      </c>
      <c r="W27" s="222">
        <v>3291</v>
      </c>
      <c r="X27" s="222">
        <v>5725</v>
      </c>
      <c r="Y27" s="245">
        <v>9200717</v>
      </c>
    </row>
    <row r="28" spans="1:25" s="172" customFormat="1" ht="12" customHeight="1">
      <c r="A28" s="245">
        <v>9200818</v>
      </c>
      <c r="B28" s="219" t="s">
        <v>367</v>
      </c>
      <c r="C28" s="217">
        <v>2901</v>
      </c>
      <c r="D28" s="217">
        <v>336</v>
      </c>
      <c r="E28" s="217">
        <v>657</v>
      </c>
      <c r="F28" s="217">
        <v>956</v>
      </c>
      <c r="G28" s="217">
        <v>769</v>
      </c>
      <c r="H28" s="217">
        <v>121</v>
      </c>
      <c r="I28" s="217">
        <v>36</v>
      </c>
      <c r="J28" s="217">
        <v>26</v>
      </c>
      <c r="K28" s="217">
        <v>212</v>
      </c>
      <c r="L28" s="217">
        <v>8627</v>
      </c>
      <c r="M28" s="217">
        <v>1797</v>
      </c>
      <c r="N28" s="222">
        <v>332</v>
      </c>
      <c r="O28" s="222">
        <v>1598</v>
      </c>
      <c r="P28" s="222">
        <v>2487</v>
      </c>
      <c r="Q28" s="222">
        <v>124</v>
      </c>
      <c r="R28" s="222">
        <v>164</v>
      </c>
      <c r="S28" s="222">
        <v>20</v>
      </c>
      <c r="T28" s="222">
        <v>35</v>
      </c>
      <c r="U28" s="222">
        <v>40</v>
      </c>
      <c r="V28" s="222">
        <v>188</v>
      </c>
      <c r="W28" s="222">
        <v>1400</v>
      </c>
      <c r="X28" s="222">
        <v>2323</v>
      </c>
      <c r="Y28" s="245">
        <v>9200818</v>
      </c>
    </row>
    <row r="29" spans="1:25" s="172" customFormat="1" ht="12" customHeight="1">
      <c r="A29" s="245">
        <v>9200819</v>
      </c>
      <c r="B29" s="219" t="s">
        <v>368</v>
      </c>
      <c r="C29" s="217">
        <v>4722</v>
      </c>
      <c r="D29" s="217">
        <v>181</v>
      </c>
      <c r="E29" s="217">
        <v>697</v>
      </c>
      <c r="F29" s="217">
        <v>1491</v>
      </c>
      <c r="G29" s="217">
        <v>1862</v>
      </c>
      <c r="H29" s="217">
        <v>462</v>
      </c>
      <c r="I29" s="217">
        <v>19</v>
      </c>
      <c r="J29" s="217">
        <v>10</v>
      </c>
      <c r="K29" s="217">
        <v>82</v>
      </c>
      <c r="L29" s="217">
        <v>16002</v>
      </c>
      <c r="M29" s="217">
        <v>3054</v>
      </c>
      <c r="N29" s="222">
        <v>551</v>
      </c>
      <c r="O29" s="222">
        <v>3024</v>
      </c>
      <c r="P29" s="222">
        <v>4676</v>
      </c>
      <c r="Q29" s="222">
        <v>106</v>
      </c>
      <c r="R29" s="222">
        <v>130</v>
      </c>
      <c r="S29" s="222">
        <v>19</v>
      </c>
      <c r="T29" s="222">
        <v>36</v>
      </c>
      <c r="U29" s="222">
        <v>38</v>
      </c>
      <c r="V29" s="222">
        <v>426</v>
      </c>
      <c r="W29" s="222">
        <v>2858</v>
      </c>
      <c r="X29" s="222">
        <v>4532</v>
      </c>
      <c r="Y29" s="245">
        <v>9200819</v>
      </c>
    </row>
    <row r="30" spans="1:25" s="172" customFormat="1" ht="12" customHeight="1">
      <c r="A30" s="245">
        <v>9300920</v>
      </c>
      <c r="B30" s="219" t="s">
        <v>369</v>
      </c>
      <c r="C30" s="217">
        <v>6036</v>
      </c>
      <c r="D30" s="217">
        <v>71</v>
      </c>
      <c r="E30" s="217">
        <v>731</v>
      </c>
      <c r="F30" s="217">
        <v>1446</v>
      </c>
      <c r="G30" s="217">
        <v>1804</v>
      </c>
      <c r="H30" s="217">
        <v>1219</v>
      </c>
      <c r="I30" s="217">
        <v>528</v>
      </c>
      <c r="J30" s="217">
        <v>237</v>
      </c>
      <c r="K30" s="217">
        <v>1824</v>
      </c>
      <c r="L30" s="217">
        <v>24174</v>
      </c>
      <c r="M30" s="217">
        <v>5561</v>
      </c>
      <c r="N30" s="222">
        <v>3268</v>
      </c>
      <c r="O30" s="222">
        <v>5513</v>
      </c>
      <c r="P30" s="222">
        <v>5979</v>
      </c>
      <c r="Q30" s="222">
        <v>2785</v>
      </c>
      <c r="R30" s="222">
        <v>3179</v>
      </c>
      <c r="S30" s="222">
        <v>124</v>
      </c>
      <c r="T30" s="222">
        <v>219</v>
      </c>
      <c r="U30" s="222">
        <v>248</v>
      </c>
      <c r="V30" s="222">
        <v>359</v>
      </c>
      <c r="W30" s="222">
        <v>2115</v>
      </c>
      <c r="X30" s="222">
        <v>2946</v>
      </c>
      <c r="Y30" s="245">
        <v>9300920</v>
      </c>
    </row>
    <row r="31" spans="1:25" s="172" customFormat="1" ht="12" customHeight="1">
      <c r="A31" s="245">
        <v>9300921</v>
      </c>
      <c r="B31" s="219" t="s">
        <v>619</v>
      </c>
      <c r="C31" s="217">
        <v>1439</v>
      </c>
      <c r="D31" s="217">
        <v>36</v>
      </c>
      <c r="E31" s="217">
        <v>100</v>
      </c>
      <c r="F31" s="217">
        <v>333</v>
      </c>
      <c r="G31" s="217">
        <v>462</v>
      </c>
      <c r="H31" s="217">
        <v>298</v>
      </c>
      <c r="I31" s="217">
        <v>136</v>
      </c>
      <c r="J31" s="217">
        <v>74</v>
      </c>
      <c r="K31" s="217">
        <v>606</v>
      </c>
      <c r="L31" s="217">
        <v>5995</v>
      </c>
      <c r="M31" s="217">
        <v>1353</v>
      </c>
      <c r="N31" s="222">
        <v>869</v>
      </c>
      <c r="O31" s="222">
        <v>1352</v>
      </c>
      <c r="P31" s="222">
        <v>1437</v>
      </c>
      <c r="Q31" s="222">
        <v>740</v>
      </c>
      <c r="R31" s="222">
        <v>848</v>
      </c>
      <c r="S31" s="222">
        <v>47</v>
      </c>
      <c r="T31" s="222">
        <v>79</v>
      </c>
      <c r="U31" s="222">
        <v>94</v>
      </c>
      <c r="V31" s="222">
        <v>82</v>
      </c>
      <c r="W31" s="222">
        <v>425</v>
      </c>
      <c r="X31" s="222">
        <v>603</v>
      </c>
      <c r="Y31" s="245">
        <v>9300921</v>
      </c>
    </row>
    <row r="32" spans="1:25" s="172" customFormat="1" ht="12" customHeight="1">
      <c r="A32" s="245">
        <v>9300922</v>
      </c>
      <c r="B32" s="219" t="s">
        <v>620</v>
      </c>
      <c r="C32" s="217">
        <v>3098</v>
      </c>
      <c r="D32" s="217">
        <v>262</v>
      </c>
      <c r="E32" s="217">
        <v>420</v>
      </c>
      <c r="F32" s="217">
        <v>1208</v>
      </c>
      <c r="G32" s="217">
        <v>954</v>
      </c>
      <c r="H32" s="217">
        <v>240</v>
      </c>
      <c r="I32" s="217">
        <v>8</v>
      </c>
      <c r="J32" s="217">
        <v>6</v>
      </c>
      <c r="K32" s="217">
        <v>46</v>
      </c>
      <c r="L32" s="217">
        <v>9836</v>
      </c>
      <c r="M32" s="217">
        <v>2028</v>
      </c>
      <c r="N32" s="222">
        <v>144</v>
      </c>
      <c r="O32" s="222">
        <v>2028</v>
      </c>
      <c r="P32" s="222">
        <v>3098</v>
      </c>
      <c r="Q32" s="222" t="s">
        <v>10</v>
      </c>
      <c r="R32" s="222" t="s">
        <v>10</v>
      </c>
      <c r="S32" s="222" t="s">
        <v>10</v>
      </c>
      <c r="T32" s="222" t="s">
        <v>10</v>
      </c>
      <c r="U32" s="222" t="s">
        <v>10</v>
      </c>
      <c r="V32" s="222">
        <v>144</v>
      </c>
      <c r="W32" s="222">
        <v>2028</v>
      </c>
      <c r="X32" s="222">
        <v>3098</v>
      </c>
      <c r="Y32" s="245">
        <v>9300922</v>
      </c>
    </row>
    <row r="33" spans="1:26" s="172" customFormat="1" ht="12" customHeight="1">
      <c r="A33" s="245">
        <v>9300923</v>
      </c>
      <c r="B33" s="219" t="s">
        <v>370</v>
      </c>
      <c r="C33" s="217">
        <v>4026</v>
      </c>
      <c r="D33" s="217">
        <v>42</v>
      </c>
      <c r="E33" s="217">
        <v>580</v>
      </c>
      <c r="F33" s="217">
        <v>1250</v>
      </c>
      <c r="G33" s="217">
        <v>1311</v>
      </c>
      <c r="H33" s="217">
        <v>575</v>
      </c>
      <c r="I33" s="217">
        <v>203</v>
      </c>
      <c r="J33" s="217">
        <v>65</v>
      </c>
      <c r="K33" s="217">
        <v>500</v>
      </c>
      <c r="L33" s="217">
        <v>14789</v>
      </c>
      <c r="M33" s="217">
        <v>3257</v>
      </c>
      <c r="N33" s="222">
        <v>1385</v>
      </c>
      <c r="O33" s="222">
        <v>3253</v>
      </c>
      <c r="P33" s="222">
        <v>4022</v>
      </c>
      <c r="Q33" s="222">
        <v>1030</v>
      </c>
      <c r="R33" s="222">
        <v>1136</v>
      </c>
      <c r="S33" s="222">
        <v>27</v>
      </c>
      <c r="T33" s="222">
        <v>48</v>
      </c>
      <c r="U33" s="222">
        <v>54</v>
      </c>
      <c r="V33" s="222">
        <v>328</v>
      </c>
      <c r="W33" s="222">
        <v>2068</v>
      </c>
      <c r="X33" s="222">
        <v>2938</v>
      </c>
      <c r="Y33" s="245">
        <v>9300923</v>
      </c>
    </row>
    <row r="34" spans="1:26" s="172" customFormat="1" ht="12" customHeight="1">
      <c r="A34" s="245">
        <v>9301024</v>
      </c>
      <c r="B34" s="219" t="s">
        <v>621</v>
      </c>
      <c r="C34" s="217">
        <v>1439</v>
      </c>
      <c r="D34" s="217">
        <v>24</v>
      </c>
      <c r="E34" s="217">
        <v>94</v>
      </c>
      <c r="F34" s="217">
        <v>368</v>
      </c>
      <c r="G34" s="217">
        <v>480</v>
      </c>
      <c r="H34" s="217">
        <v>264</v>
      </c>
      <c r="I34" s="217">
        <v>149</v>
      </c>
      <c r="J34" s="217">
        <v>60</v>
      </c>
      <c r="K34" s="217">
        <v>459</v>
      </c>
      <c r="L34" s="217">
        <v>5909</v>
      </c>
      <c r="M34" s="217">
        <v>1259</v>
      </c>
      <c r="N34" s="222">
        <v>721</v>
      </c>
      <c r="O34" s="222">
        <v>1254</v>
      </c>
      <c r="P34" s="222">
        <v>1433</v>
      </c>
      <c r="Q34" s="222">
        <v>567</v>
      </c>
      <c r="R34" s="222">
        <v>646</v>
      </c>
      <c r="S34" s="222">
        <v>28</v>
      </c>
      <c r="T34" s="222">
        <v>50</v>
      </c>
      <c r="U34" s="222">
        <v>56</v>
      </c>
      <c r="V34" s="222">
        <v>126</v>
      </c>
      <c r="W34" s="222">
        <v>558</v>
      </c>
      <c r="X34" s="222">
        <v>810</v>
      </c>
      <c r="Y34" s="245">
        <v>9301024</v>
      </c>
    </row>
    <row r="35" spans="1:26" s="172" customFormat="1" ht="12" customHeight="1">
      <c r="A35" s="245">
        <v>9301025</v>
      </c>
      <c r="B35" s="219" t="s">
        <v>622</v>
      </c>
      <c r="C35" s="217">
        <v>5553</v>
      </c>
      <c r="D35" s="217">
        <v>220</v>
      </c>
      <c r="E35" s="217">
        <v>892</v>
      </c>
      <c r="F35" s="217">
        <v>1110</v>
      </c>
      <c r="G35" s="217">
        <v>1418</v>
      </c>
      <c r="H35" s="217">
        <v>1143</v>
      </c>
      <c r="I35" s="217">
        <v>489</v>
      </c>
      <c r="J35" s="217">
        <v>281</v>
      </c>
      <c r="K35" s="217">
        <v>2156</v>
      </c>
      <c r="L35" s="217">
        <v>21811</v>
      </c>
      <c r="M35" s="217">
        <v>4909</v>
      </c>
      <c r="N35" s="222">
        <v>3516</v>
      </c>
      <c r="O35" s="222">
        <v>4882</v>
      </c>
      <c r="P35" s="222">
        <v>5521</v>
      </c>
      <c r="Q35" s="222">
        <v>2993</v>
      </c>
      <c r="R35" s="222">
        <v>3240</v>
      </c>
      <c r="S35" s="222">
        <v>225</v>
      </c>
      <c r="T35" s="222">
        <v>367</v>
      </c>
      <c r="U35" s="222">
        <v>450</v>
      </c>
      <c r="V35" s="222">
        <v>298</v>
      </c>
      <c r="W35" s="222">
        <v>1275</v>
      </c>
      <c r="X35" s="222">
        <v>2078</v>
      </c>
      <c r="Y35" s="245">
        <v>9301025</v>
      </c>
    </row>
    <row r="36" spans="1:26" s="172" customFormat="1" ht="12" customHeight="1">
      <c r="A36" s="245">
        <v>9301126</v>
      </c>
      <c r="B36" s="219" t="s">
        <v>371</v>
      </c>
      <c r="C36" s="217">
        <v>4801</v>
      </c>
      <c r="D36" s="217">
        <v>121</v>
      </c>
      <c r="E36" s="217">
        <v>801</v>
      </c>
      <c r="F36" s="217">
        <v>1563</v>
      </c>
      <c r="G36" s="217">
        <v>1427</v>
      </c>
      <c r="H36" s="217">
        <v>618</v>
      </c>
      <c r="I36" s="217">
        <v>163</v>
      </c>
      <c r="J36" s="217">
        <v>108</v>
      </c>
      <c r="K36" s="217">
        <v>823</v>
      </c>
      <c r="L36" s="217">
        <v>17011</v>
      </c>
      <c r="M36" s="217">
        <v>3747</v>
      </c>
      <c r="N36" s="222">
        <v>1113</v>
      </c>
      <c r="O36" s="222">
        <v>3688</v>
      </c>
      <c r="P36" s="222">
        <v>4716</v>
      </c>
      <c r="Q36" s="222">
        <v>632</v>
      </c>
      <c r="R36" s="222">
        <v>798</v>
      </c>
      <c r="S36" s="222">
        <v>75</v>
      </c>
      <c r="T36" s="222">
        <v>142</v>
      </c>
      <c r="U36" s="222">
        <v>150</v>
      </c>
      <c r="V36" s="222">
        <v>406</v>
      </c>
      <c r="W36" s="222">
        <v>2749</v>
      </c>
      <c r="X36" s="222">
        <v>3934</v>
      </c>
      <c r="Y36" s="245">
        <v>9301126</v>
      </c>
    </row>
    <row r="37" spans="1:26" s="172" customFormat="1" ht="12" customHeight="1">
      <c r="A37" s="245">
        <v>9301227</v>
      </c>
      <c r="B37" s="219" t="s">
        <v>372</v>
      </c>
      <c r="C37" s="216">
        <v>914</v>
      </c>
      <c r="D37" s="127">
        <v>5</v>
      </c>
      <c r="E37" s="127">
        <v>45</v>
      </c>
      <c r="F37" s="127">
        <v>182</v>
      </c>
      <c r="G37" s="127">
        <v>283</v>
      </c>
      <c r="H37" s="127">
        <v>216</v>
      </c>
      <c r="I37" s="127">
        <v>121</v>
      </c>
      <c r="J37" s="127">
        <v>62</v>
      </c>
      <c r="K37" s="127">
        <v>484</v>
      </c>
      <c r="L37" s="127">
        <v>4063</v>
      </c>
      <c r="M37" s="127">
        <v>1018</v>
      </c>
      <c r="N37" s="135">
        <v>678</v>
      </c>
      <c r="O37" s="135">
        <v>1012</v>
      </c>
      <c r="P37" s="135">
        <v>906</v>
      </c>
      <c r="Q37" s="135">
        <v>570</v>
      </c>
      <c r="R37" s="135">
        <v>721</v>
      </c>
      <c r="S37" s="135">
        <v>66</v>
      </c>
      <c r="T37" s="135">
        <v>125</v>
      </c>
      <c r="U37" s="135">
        <v>132</v>
      </c>
      <c r="V37" s="135">
        <v>42</v>
      </c>
      <c r="W37" s="135">
        <v>166</v>
      </c>
      <c r="X37" s="135">
        <v>204</v>
      </c>
      <c r="Y37" s="245">
        <v>9301227</v>
      </c>
    </row>
    <row r="38" spans="1:26" s="176" customFormat="1" ht="12" customHeight="1">
      <c r="A38" s="245">
        <v>9301228</v>
      </c>
      <c r="B38" s="226" t="s">
        <v>373</v>
      </c>
      <c r="C38" s="253">
        <v>1297</v>
      </c>
      <c r="D38" s="253">
        <v>16</v>
      </c>
      <c r="E38" s="253">
        <v>102</v>
      </c>
      <c r="F38" s="253">
        <v>255</v>
      </c>
      <c r="G38" s="253">
        <v>393</v>
      </c>
      <c r="H38" s="253">
        <v>279</v>
      </c>
      <c r="I38" s="253">
        <v>142</v>
      </c>
      <c r="J38" s="253">
        <v>110</v>
      </c>
      <c r="K38" s="253">
        <v>857</v>
      </c>
      <c r="L38" s="253">
        <v>5661</v>
      </c>
      <c r="M38" s="253">
        <v>1412</v>
      </c>
      <c r="N38" s="222">
        <v>954</v>
      </c>
      <c r="O38" s="222">
        <v>1400</v>
      </c>
      <c r="P38" s="222">
        <v>1281</v>
      </c>
      <c r="Q38" s="249">
        <v>826</v>
      </c>
      <c r="R38" s="249">
        <v>1015</v>
      </c>
      <c r="S38" s="249">
        <v>73</v>
      </c>
      <c r="T38" s="249">
        <v>140</v>
      </c>
      <c r="U38" s="249">
        <v>146</v>
      </c>
      <c r="V38" s="249">
        <v>55</v>
      </c>
      <c r="W38" s="249">
        <v>246</v>
      </c>
      <c r="X38" s="249">
        <v>309</v>
      </c>
      <c r="Y38" s="245">
        <v>9301228</v>
      </c>
      <c r="Z38" s="172"/>
    </row>
    <row r="39" spans="1:26" s="176" customFormat="1" ht="12" customHeight="1">
      <c r="A39" s="245">
        <v>9401329</v>
      </c>
      <c r="B39" s="242" t="s">
        <v>374</v>
      </c>
      <c r="C39" s="254">
        <v>6925</v>
      </c>
      <c r="D39" s="255">
        <v>199</v>
      </c>
      <c r="E39" s="255">
        <v>601</v>
      </c>
      <c r="F39" s="255">
        <v>2175</v>
      </c>
      <c r="G39" s="255">
        <v>2756</v>
      </c>
      <c r="H39" s="255">
        <v>812</v>
      </c>
      <c r="I39" s="255">
        <v>257</v>
      </c>
      <c r="J39" s="255">
        <v>125</v>
      </c>
      <c r="K39" s="255">
        <v>965</v>
      </c>
      <c r="L39" s="255">
        <v>25517</v>
      </c>
      <c r="M39" s="255">
        <v>5166</v>
      </c>
      <c r="N39" s="234">
        <v>2223</v>
      </c>
      <c r="O39" s="234">
        <v>5126</v>
      </c>
      <c r="P39" s="234">
        <v>6849</v>
      </c>
      <c r="Q39" s="234">
        <v>1662</v>
      </c>
      <c r="R39" s="234">
        <v>1829</v>
      </c>
      <c r="S39" s="234">
        <v>69</v>
      </c>
      <c r="T39" s="234">
        <v>130</v>
      </c>
      <c r="U39" s="234">
        <v>138</v>
      </c>
      <c r="V39" s="234">
        <v>492</v>
      </c>
      <c r="W39" s="234">
        <v>3166</v>
      </c>
      <c r="X39" s="234">
        <v>5049</v>
      </c>
      <c r="Y39" s="245">
        <v>9401329</v>
      </c>
      <c r="Z39" s="172"/>
    </row>
    <row r="40" spans="1:26" s="176" customFormat="1" ht="12" customHeight="1">
      <c r="A40" s="245">
        <v>9401330</v>
      </c>
      <c r="B40" s="242" t="s">
        <v>375</v>
      </c>
      <c r="C40" s="254">
        <v>930</v>
      </c>
      <c r="D40" s="255">
        <v>11</v>
      </c>
      <c r="E40" s="255">
        <v>79</v>
      </c>
      <c r="F40" s="255">
        <v>252</v>
      </c>
      <c r="G40" s="255">
        <v>277</v>
      </c>
      <c r="H40" s="255">
        <v>156</v>
      </c>
      <c r="I40" s="255">
        <v>80</v>
      </c>
      <c r="J40" s="255">
        <v>75</v>
      </c>
      <c r="K40" s="255">
        <v>597</v>
      </c>
      <c r="L40" s="255">
        <v>3890</v>
      </c>
      <c r="M40" s="255">
        <v>970</v>
      </c>
      <c r="N40" s="222">
        <v>386</v>
      </c>
      <c r="O40" s="222">
        <v>968</v>
      </c>
      <c r="P40" s="222">
        <v>926</v>
      </c>
      <c r="Q40" s="234">
        <v>249</v>
      </c>
      <c r="R40" s="234">
        <v>377</v>
      </c>
      <c r="S40" s="234">
        <v>39</v>
      </c>
      <c r="T40" s="234">
        <v>80</v>
      </c>
      <c r="U40" s="234">
        <v>78</v>
      </c>
      <c r="V40" s="234">
        <v>98</v>
      </c>
      <c r="W40" s="234">
        <v>510</v>
      </c>
      <c r="X40" s="234">
        <v>599</v>
      </c>
      <c r="Y40" s="245">
        <v>9401330</v>
      </c>
      <c r="Z40" s="172"/>
    </row>
    <row r="41" spans="1:26" s="172" customFormat="1" ht="12" customHeight="1">
      <c r="A41" s="245">
        <v>9401431</v>
      </c>
      <c r="B41" s="123" t="s">
        <v>376</v>
      </c>
      <c r="C41" s="243">
        <v>3193</v>
      </c>
      <c r="D41" s="243">
        <v>187</v>
      </c>
      <c r="E41" s="243">
        <v>699</v>
      </c>
      <c r="F41" s="243">
        <v>1240</v>
      </c>
      <c r="G41" s="243">
        <v>838</v>
      </c>
      <c r="H41" s="243">
        <v>186</v>
      </c>
      <c r="I41" s="243">
        <v>42</v>
      </c>
      <c r="J41" s="243">
        <v>1</v>
      </c>
      <c r="K41" s="243">
        <v>7</v>
      </c>
      <c r="L41" s="243">
        <v>9846</v>
      </c>
      <c r="M41" s="243">
        <v>2250</v>
      </c>
      <c r="N41" s="251">
        <v>192</v>
      </c>
      <c r="O41" s="251">
        <v>2250</v>
      </c>
      <c r="P41" s="251">
        <v>3193</v>
      </c>
      <c r="Q41" s="251">
        <v>55</v>
      </c>
      <c r="R41" s="251">
        <v>57</v>
      </c>
      <c r="S41" s="251">
        <v>1</v>
      </c>
      <c r="T41" s="251">
        <v>2</v>
      </c>
      <c r="U41" s="251">
        <v>2</v>
      </c>
      <c r="V41" s="251">
        <v>136</v>
      </c>
      <c r="W41" s="251">
        <v>2191</v>
      </c>
      <c r="X41" s="251">
        <v>3136</v>
      </c>
      <c r="Y41" s="245">
        <v>9401431</v>
      </c>
    </row>
    <row r="42" spans="1:26" s="172" customFormat="1" ht="12" customHeight="1">
      <c r="A42" s="245">
        <v>9401432</v>
      </c>
      <c r="B42" s="123" t="s">
        <v>623</v>
      </c>
      <c r="C42" s="243">
        <v>748</v>
      </c>
      <c r="D42" s="243">
        <v>4</v>
      </c>
      <c r="E42" s="243">
        <v>82</v>
      </c>
      <c r="F42" s="243">
        <v>163</v>
      </c>
      <c r="G42" s="243">
        <v>240</v>
      </c>
      <c r="H42" s="243">
        <v>192</v>
      </c>
      <c r="I42" s="243">
        <v>43</v>
      </c>
      <c r="J42" s="243">
        <v>24</v>
      </c>
      <c r="K42" s="243">
        <v>173</v>
      </c>
      <c r="L42" s="243">
        <v>3008</v>
      </c>
      <c r="M42" s="243">
        <v>636</v>
      </c>
      <c r="N42" s="222">
        <v>358</v>
      </c>
      <c r="O42" s="222">
        <v>635</v>
      </c>
      <c r="P42" s="222">
        <v>746</v>
      </c>
      <c r="Q42" s="251">
        <v>302</v>
      </c>
      <c r="R42" s="251">
        <v>320</v>
      </c>
      <c r="S42" s="251">
        <v>12</v>
      </c>
      <c r="T42" s="251">
        <v>20</v>
      </c>
      <c r="U42" s="251">
        <v>24</v>
      </c>
      <c r="V42" s="251">
        <v>44</v>
      </c>
      <c r="W42" s="251">
        <v>295</v>
      </c>
      <c r="X42" s="251">
        <v>420</v>
      </c>
      <c r="Y42" s="245">
        <v>9401432</v>
      </c>
    </row>
    <row r="43" spans="1:26" s="172" customFormat="1" ht="12" customHeight="1">
      <c r="A43" s="245">
        <v>9401433</v>
      </c>
      <c r="B43" s="123" t="s">
        <v>377</v>
      </c>
      <c r="C43" s="243">
        <v>2353</v>
      </c>
      <c r="D43" s="243">
        <v>242</v>
      </c>
      <c r="E43" s="243">
        <v>435</v>
      </c>
      <c r="F43" s="243">
        <v>765</v>
      </c>
      <c r="G43" s="243">
        <v>586</v>
      </c>
      <c r="H43" s="243">
        <v>282</v>
      </c>
      <c r="I43" s="243">
        <v>42</v>
      </c>
      <c r="J43" s="243">
        <v>1</v>
      </c>
      <c r="K43" s="243">
        <v>7</v>
      </c>
      <c r="L43" s="243">
        <v>7420</v>
      </c>
      <c r="M43" s="243">
        <v>1453</v>
      </c>
      <c r="N43" s="251">
        <v>71</v>
      </c>
      <c r="O43" s="251">
        <v>1452</v>
      </c>
      <c r="P43" s="251">
        <v>2352</v>
      </c>
      <c r="Q43" s="251">
        <v>1</v>
      </c>
      <c r="R43" s="251">
        <v>1</v>
      </c>
      <c r="S43" s="251">
        <v>1</v>
      </c>
      <c r="T43" s="251">
        <v>1</v>
      </c>
      <c r="U43" s="251">
        <v>2</v>
      </c>
      <c r="V43" s="251">
        <v>69</v>
      </c>
      <c r="W43" s="251">
        <v>1450</v>
      </c>
      <c r="X43" s="251">
        <v>2349</v>
      </c>
      <c r="Y43" s="245">
        <v>9401433</v>
      </c>
    </row>
    <row r="44" spans="1:26" s="172" customFormat="1" ht="12" customHeight="1">
      <c r="A44" s="245">
        <v>9401534</v>
      </c>
      <c r="B44" s="123" t="s">
        <v>624</v>
      </c>
      <c r="C44" s="243">
        <v>3968</v>
      </c>
      <c r="D44" s="243">
        <v>101</v>
      </c>
      <c r="E44" s="243">
        <v>636</v>
      </c>
      <c r="F44" s="243">
        <v>1408</v>
      </c>
      <c r="G44" s="243">
        <v>1346</v>
      </c>
      <c r="H44" s="243">
        <v>403</v>
      </c>
      <c r="I44" s="243">
        <v>44</v>
      </c>
      <c r="J44" s="243">
        <v>30</v>
      </c>
      <c r="K44" s="243">
        <v>240</v>
      </c>
      <c r="L44" s="243">
        <v>13500</v>
      </c>
      <c r="M44" s="243">
        <v>2661</v>
      </c>
      <c r="N44" s="222">
        <v>482</v>
      </c>
      <c r="O44" s="222">
        <v>2614</v>
      </c>
      <c r="P44" s="222">
        <v>3916</v>
      </c>
      <c r="Q44" s="251">
        <v>79</v>
      </c>
      <c r="R44" s="251">
        <v>112</v>
      </c>
      <c r="S44" s="251">
        <v>21</v>
      </c>
      <c r="T44" s="251">
        <v>38</v>
      </c>
      <c r="U44" s="251">
        <v>42</v>
      </c>
      <c r="V44" s="251">
        <v>382</v>
      </c>
      <c r="W44" s="251">
        <v>2465</v>
      </c>
      <c r="X44" s="251">
        <v>3795</v>
      </c>
      <c r="Y44" s="245">
        <v>9401534</v>
      </c>
    </row>
    <row r="45" spans="1:26" s="172" customFormat="1" ht="12" customHeight="1">
      <c r="A45" s="245">
        <v>9401635</v>
      </c>
      <c r="B45" s="123" t="s">
        <v>378</v>
      </c>
      <c r="C45" s="243">
        <v>3258</v>
      </c>
      <c r="D45" s="243">
        <v>20</v>
      </c>
      <c r="E45" s="243">
        <v>235</v>
      </c>
      <c r="F45" s="243">
        <v>693</v>
      </c>
      <c r="G45" s="243">
        <v>1050</v>
      </c>
      <c r="H45" s="243">
        <v>771</v>
      </c>
      <c r="I45" s="243">
        <v>313</v>
      </c>
      <c r="J45" s="243">
        <v>176</v>
      </c>
      <c r="K45" s="243">
        <v>1372</v>
      </c>
      <c r="L45" s="243">
        <v>13874</v>
      </c>
      <c r="M45" s="243">
        <v>3337</v>
      </c>
      <c r="N45" s="222">
        <v>2646</v>
      </c>
      <c r="O45" s="222">
        <v>3328</v>
      </c>
      <c r="P45" s="222">
        <v>3249</v>
      </c>
      <c r="Q45" s="251">
        <v>2396</v>
      </c>
      <c r="R45" s="251">
        <v>2648</v>
      </c>
      <c r="S45" s="251">
        <v>140</v>
      </c>
      <c r="T45" s="251">
        <v>246</v>
      </c>
      <c r="U45" s="251">
        <v>280</v>
      </c>
      <c r="V45" s="251">
        <v>110</v>
      </c>
      <c r="W45" s="251">
        <v>434</v>
      </c>
      <c r="X45" s="251">
        <v>573</v>
      </c>
      <c r="Y45" s="245">
        <v>9401635</v>
      </c>
    </row>
    <row r="46" spans="1:26" s="172" customFormat="1" ht="12" customHeight="1">
      <c r="A46" s="245">
        <v>9501736</v>
      </c>
      <c r="B46" s="123" t="s">
        <v>379</v>
      </c>
      <c r="C46" s="243">
        <v>2505</v>
      </c>
      <c r="D46" s="243">
        <v>11</v>
      </c>
      <c r="E46" s="243">
        <v>169</v>
      </c>
      <c r="F46" s="243">
        <v>637</v>
      </c>
      <c r="G46" s="243">
        <v>1223</v>
      </c>
      <c r="H46" s="243">
        <v>345</v>
      </c>
      <c r="I46" s="243">
        <v>68</v>
      </c>
      <c r="J46" s="243">
        <v>52</v>
      </c>
      <c r="K46" s="243">
        <v>398</v>
      </c>
      <c r="L46" s="243">
        <v>9683</v>
      </c>
      <c r="M46" s="243">
        <v>1844</v>
      </c>
      <c r="N46" s="222">
        <v>632</v>
      </c>
      <c r="O46" s="222">
        <v>1832</v>
      </c>
      <c r="P46" s="222">
        <v>2493</v>
      </c>
      <c r="Q46" s="251">
        <v>293</v>
      </c>
      <c r="R46" s="251">
        <v>332</v>
      </c>
      <c r="S46" s="251">
        <v>36</v>
      </c>
      <c r="T46" s="251">
        <v>68</v>
      </c>
      <c r="U46" s="251">
        <v>72</v>
      </c>
      <c r="V46" s="251">
        <v>303</v>
      </c>
      <c r="W46" s="251">
        <v>1432</v>
      </c>
      <c r="X46" s="251">
        <v>2128</v>
      </c>
      <c r="Y46" s="245">
        <v>9501736</v>
      </c>
    </row>
    <row r="47" spans="1:26" s="172" customFormat="1" ht="12" customHeight="1">
      <c r="A47" s="245">
        <v>9501737</v>
      </c>
      <c r="B47" s="123" t="s">
        <v>625</v>
      </c>
      <c r="C47" s="243">
        <v>7646</v>
      </c>
      <c r="D47" s="243">
        <v>81</v>
      </c>
      <c r="E47" s="243">
        <v>739</v>
      </c>
      <c r="F47" s="243">
        <v>2734</v>
      </c>
      <c r="G47" s="243">
        <v>2771</v>
      </c>
      <c r="H47" s="243">
        <v>916</v>
      </c>
      <c r="I47" s="243">
        <v>243</v>
      </c>
      <c r="J47" s="243">
        <v>162</v>
      </c>
      <c r="K47" s="243">
        <v>1278</v>
      </c>
      <c r="L47" s="243">
        <v>28161</v>
      </c>
      <c r="M47" s="243">
        <v>5711</v>
      </c>
      <c r="N47" s="222">
        <v>1682</v>
      </c>
      <c r="O47" s="222">
        <v>5634</v>
      </c>
      <c r="P47" s="222">
        <v>7555</v>
      </c>
      <c r="Q47" s="251">
        <v>633</v>
      </c>
      <c r="R47" s="251">
        <v>835</v>
      </c>
      <c r="S47" s="251">
        <v>153</v>
      </c>
      <c r="T47" s="251">
        <v>299</v>
      </c>
      <c r="U47" s="251">
        <v>306</v>
      </c>
      <c r="V47" s="251">
        <v>896</v>
      </c>
      <c r="W47" s="251">
        <v>4500</v>
      </c>
      <c r="X47" s="251">
        <v>6616</v>
      </c>
      <c r="Y47" s="245">
        <v>9501737</v>
      </c>
    </row>
    <row r="48" spans="1:26" s="172" customFormat="1" ht="12" customHeight="1">
      <c r="A48" s="245">
        <v>9501838</v>
      </c>
      <c r="B48" s="123" t="s">
        <v>626</v>
      </c>
      <c r="C48" s="243">
        <v>5304</v>
      </c>
      <c r="D48" s="243">
        <v>184</v>
      </c>
      <c r="E48" s="243">
        <v>640</v>
      </c>
      <c r="F48" s="243">
        <v>1170</v>
      </c>
      <c r="G48" s="243">
        <v>1408</v>
      </c>
      <c r="H48" s="243">
        <v>987</v>
      </c>
      <c r="I48" s="243">
        <v>521</v>
      </c>
      <c r="J48" s="243">
        <v>394</v>
      </c>
      <c r="K48" s="243">
        <v>3060</v>
      </c>
      <c r="L48" s="243">
        <v>21727</v>
      </c>
      <c r="M48" s="243">
        <v>5337</v>
      </c>
      <c r="N48" s="222">
        <v>3380</v>
      </c>
      <c r="O48" s="222">
        <v>5284</v>
      </c>
      <c r="P48" s="222">
        <v>5186</v>
      </c>
      <c r="Q48" s="251">
        <v>2818</v>
      </c>
      <c r="R48" s="251">
        <v>3448</v>
      </c>
      <c r="S48" s="251">
        <v>278</v>
      </c>
      <c r="T48" s="251">
        <v>503</v>
      </c>
      <c r="U48" s="251">
        <v>556</v>
      </c>
      <c r="V48" s="251">
        <v>284</v>
      </c>
      <c r="W48" s="251">
        <v>1334</v>
      </c>
      <c r="X48" s="251">
        <v>1812</v>
      </c>
      <c r="Y48" s="245">
        <v>9501838</v>
      </c>
    </row>
    <row r="49" spans="1:33" s="172" customFormat="1" ht="12" customHeight="1">
      <c r="A49" s="245">
        <v>9501939</v>
      </c>
      <c r="B49" s="123" t="s">
        <v>627</v>
      </c>
      <c r="C49" s="243">
        <v>3914</v>
      </c>
      <c r="D49" s="243">
        <v>186</v>
      </c>
      <c r="E49" s="243">
        <v>813</v>
      </c>
      <c r="F49" s="243">
        <v>1572</v>
      </c>
      <c r="G49" s="243">
        <v>949</v>
      </c>
      <c r="H49" s="243">
        <v>301</v>
      </c>
      <c r="I49" s="243">
        <v>73</v>
      </c>
      <c r="J49" s="243">
        <v>20</v>
      </c>
      <c r="K49" s="243">
        <v>148</v>
      </c>
      <c r="L49" s="243">
        <v>12415</v>
      </c>
      <c r="M49" s="243">
        <v>2828</v>
      </c>
      <c r="N49" s="222">
        <v>459</v>
      </c>
      <c r="O49" s="222">
        <v>2755</v>
      </c>
      <c r="P49" s="222">
        <v>3777</v>
      </c>
      <c r="Q49" s="251">
        <v>78</v>
      </c>
      <c r="R49" s="251">
        <v>96</v>
      </c>
      <c r="S49" s="251">
        <v>13</v>
      </c>
      <c r="T49" s="251">
        <v>24</v>
      </c>
      <c r="U49" s="251">
        <v>26</v>
      </c>
      <c r="V49" s="251">
        <v>368</v>
      </c>
      <c r="W49" s="251">
        <v>2635</v>
      </c>
      <c r="X49" s="251">
        <v>3673</v>
      </c>
      <c r="Y49" s="245">
        <v>9501939</v>
      </c>
    </row>
    <row r="50" spans="1:33" s="172" customFormat="1" ht="12" customHeight="1">
      <c r="A50" s="245">
        <v>9501940</v>
      </c>
      <c r="B50" s="123" t="s">
        <v>628</v>
      </c>
      <c r="C50" s="243">
        <v>1669</v>
      </c>
      <c r="D50" s="243">
        <v>52</v>
      </c>
      <c r="E50" s="243">
        <v>425</v>
      </c>
      <c r="F50" s="243">
        <v>761</v>
      </c>
      <c r="G50" s="243">
        <v>350</v>
      </c>
      <c r="H50" s="243">
        <v>71</v>
      </c>
      <c r="I50" s="243">
        <v>9</v>
      </c>
      <c r="J50" s="243">
        <v>1</v>
      </c>
      <c r="K50" s="243">
        <v>7</v>
      </c>
      <c r="L50" s="243">
        <v>5001</v>
      </c>
      <c r="M50" s="243">
        <v>1100</v>
      </c>
      <c r="N50" s="222">
        <v>189</v>
      </c>
      <c r="O50" s="222">
        <v>1099</v>
      </c>
      <c r="P50" s="222">
        <v>1665</v>
      </c>
      <c r="Q50" s="251">
        <v>2</v>
      </c>
      <c r="R50" s="251">
        <v>2</v>
      </c>
      <c r="S50" s="251">
        <v>2</v>
      </c>
      <c r="T50" s="251">
        <v>3</v>
      </c>
      <c r="U50" s="251">
        <v>4</v>
      </c>
      <c r="V50" s="251">
        <v>185</v>
      </c>
      <c r="W50" s="251">
        <v>1093</v>
      </c>
      <c r="X50" s="251">
        <v>1659</v>
      </c>
      <c r="Y50" s="245">
        <v>9501940</v>
      </c>
    </row>
    <row r="51" spans="1:33" s="172" customFormat="1" ht="12" customHeight="1">
      <c r="A51" s="245">
        <v>9501941</v>
      </c>
      <c r="B51" s="123" t="s">
        <v>629</v>
      </c>
      <c r="C51" s="243">
        <v>1779</v>
      </c>
      <c r="D51" s="243">
        <v>42</v>
      </c>
      <c r="E51" s="243">
        <v>450</v>
      </c>
      <c r="F51" s="243">
        <v>712</v>
      </c>
      <c r="G51" s="243">
        <v>495</v>
      </c>
      <c r="H51" s="243">
        <v>64</v>
      </c>
      <c r="I51" s="243">
        <v>9</v>
      </c>
      <c r="J51" s="243">
        <v>7</v>
      </c>
      <c r="K51" s="243">
        <v>50</v>
      </c>
      <c r="L51" s="243">
        <v>5482</v>
      </c>
      <c r="M51" s="243">
        <v>1248</v>
      </c>
      <c r="N51" s="222">
        <v>189</v>
      </c>
      <c r="O51" s="222">
        <v>1187</v>
      </c>
      <c r="P51" s="222">
        <v>1686</v>
      </c>
      <c r="Q51" s="251">
        <v>38</v>
      </c>
      <c r="R51" s="251">
        <v>49</v>
      </c>
      <c r="S51" s="251">
        <v>2</v>
      </c>
      <c r="T51" s="251">
        <v>3</v>
      </c>
      <c r="U51" s="251">
        <v>4</v>
      </c>
      <c r="V51" s="251">
        <v>149</v>
      </c>
      <c r="W51" s="251">
        <v>1135</v>
      </c>
      <c r="X51" s="251">
        <v>1644</v>
      </c>
      <c r="Y51" s="245">
        <v>9501941</v>
      </c>
    </row>
    <row r="52" spans="1:33" s="172" customFormat="1" ht="12" customHeight="1">
      <c r="A52" s="245">
        <v>9502042</v>
      </c>
      <c r="B52" s="123" t="s">
        <v>630</v>
      </c>
      <c r="C52" s="243">
        <v>2644</v>
      </c>
      <c r="D52" s="243">
        <v>155</v>
      </c>
      <c r="E52" s="243">
        <v>242</v>
      </c>
      <c r="F52" s="243">
        <v>857</v>
      </c>
      <c r="G52" s="243">
        <v>810</v>
      </c>
      <c r="H52" s="243">
        <v>344</v>
      </c>
      <c r="I52" s="243">
        <v>142</v>
      </c>
      <c r="J52" s="243">
        <v>94</v>
      </c>
      <c r="K52" s="243">
        <v>728</v>
      </c>
      <c r="L52" s="243">
        <v>9750</v>
      </c>
      <c r="M52" s="243">
        <v>2047</v>
      </c>
      <c r="N52" s="222">
        <v>975</v>
      </c>
      <c r="O52" s="222">
        <v>2025</v>
      </c>
      <c r="P52" s="222">
        <v>2613</v>
      </c>
      <c r="Q52" s="251">
        <v>700</v>
      </c>
      <c r="R52" s="251">
        <v>785</v>
      </c>
      <c r="S52" s="251">
        <v>47</v>
      </c>
      <c r="T52" s="251">
        <v>84</v>
      </c>
      <c r="U52" s="251">
        <v>94</v>
      </c>
      <c r="V52" s="251">
        <v>228</v>
      </c>
      <c r="W52" s="251">
        <v>1156</v>
      </c>
      <c r="X52" s="251">
        <v>1819</v>
      </c>
      <c r="Y52" s="245">
        <v>9502042</v>
      </c>
    </row>
    <row r="53" spans="1:33" s="172" customFormat="1" ht="12" customHeight="1">
      <c r="A53" s="245">
        <v>9502043</v>
      </c>
      <c r="B53" s="123" t="s">
        <v>631</v>
      </c>
      <c r="C53" s="243">
        <v>5019</v>
      </c>
      <c r="D53" s="243">
        <v>65</v>
      </c>
      <c r="E53" s="243">
        <v>290</v>
      </c>
      <c r="F53" s="243">
        <v>1497</v>
      </c>
      <c r="G53" s="243">
        <v>2029</v>
      </c>
      <c r="H53" s="243">
        <v>781</v>
      </c>
      <c r="I53" s="243">
        <v>224</v>
      </c>
      <c r="J53" s="243">
        <v>133</v>
      </c>
      <c r="K53" s="243">
        <v>1034</v>
      </c>
      <c r="L53" s="243">
        <v>19535</v>
      </c>
      <c r="M53" s="243">
        <v>3666</v>
      </c>
      <c r="N53" s="222">
        <v>1654</v>
      </c>
      <c r="O53" s="222">
        <v>3662</v>
      </c>
      <c r="P53" s="222">
        <v>5015</v>
      </c>
      <c r="Q53" s="251">
        <v>1059</v>
      </c>
      <c r="R53" s="251">
        <v>1230</v>
      </c>
      <c r="S53" s="251">
        <v>122</v>
      </c>
      <c r="T53" s="251">
        <v>193</v>
      </c>
      <c r="U53" s="251">
        <v>244</v>
      </c>
      <c r="V53" s="251">
        <v>473</v>
      </c>
      <c r="W53" s="251">
        <v>2238</v>
      </c>
      <c r="X53" s="251">
        <v>3712</v>
      </c>
      <c r="Y53" s="245">
        <v>9502043</v>
      </c>
    </row>
    <row r="54" spans="1:33" s="180" customFormat="1" ht="12" customHeight="1">
      <c r="A54" s="240" t="s">
        <v>60</v>
      </c>
      <c r="B54" s="123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47"/>
      <c r="Z54" s="172"/>
      <c r="AA54" s="172"/>
      <c r="AB54" s="172"/>
      <c r="AC54" s="172"/>
      <c r="AD54" s="172"/>
      <c r="AE54" s="172"/>
      <c r="AF54" s="172"/>
      <c r="AG54" s="172"/>
    </row>
    <row r="55" spans="1:33" s="180" customFormat="1" ht="12" customHeight="1">
      <c r="A55" s="178" t="s">
        <v>683</v>
      </c>
      <c r="B55" s="172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47"/>
      <c r="Z55" s="172"/>
      <c r="AA55" s="172"/>
      <c r="AB55" s="172"/>
      <c r="AC55" s="172"/>
      <c r="AD55" s="172"/>
      <c r="AE55" s="172"/>
      <c r="AF55" s="172"/>
      <c r="AG55" s="172"/>
    </row>
    <row r="56" spans="1:33" s="180" customFormat="1" ht="12" customHeight="1">
      <c r="A56" s="178" t="s">
        <v>115</v>
      </c>
      <c r="B56" s="172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47"/>
      <c r="Z56" s="172"/>
      <c r="AA56" s="172"/>
      <c r="AB56" s="172"/>
      <c r="AC56" s="172"/>
      <c r="AD56" s="172"/>
      <c r="AE56" s="172"/>
      <c r="AF56" s="172"/>
      <c r="AG56" s="172"/>
    </row>
    <row r="57" spans="1:33" s="180" customFormat="1" ht="12.75" customHeight="1">
      <c r="A57" s="181"/>
      <c r="B57" s="172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1"/>
      <c r="Z57" s="172"/>
      <c r="AA57" s="172"/>
      <c r="AB57" s="172"/>
      <c r="AC57" s="172"/>
      <c r="AD57" s="172"/>
      <c r="AE57" s="172"/>
      <c r="AF57" s="172"/>
      <c r="AG57" s="172"/>
    </row>
    <row r="58" spans="1:33" s="180" customFormat="1" ht="12.75" customHeight="1">
      <c r="A58" s="181"/>
      <c r="B58" s="172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1"/>
      <c r="Z58" s="172"/>
      <c r="AA58" s="172"/>
      <c r="AB58" s="172"/>
      <c r="AC58" s="172"/>
      <c r="AD58" s="172"/>
      <c r="AE58" s="172"/>
      <c r="AF58" s="172"/>
      <c r="AG58" s="172"/>
    </row>
    <row r="59" spans="1:33" s="180" customFormat="1" ht="12.75" customHeight="1">
      <c r="A59" s="181"/>
      <c r="B59" s="172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1"/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.75" customHeight="1">
      <c r="A60" s="181"/>
      <c r="B60" s="172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1"/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.75" customHeight="1">
      <c r="A61" s="181"/>
      <c r="B61" s="172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1"/>
      <c r="Z61" s="172"/>
      <c r="AA61" s="172"/>
      <c r="AB61" s="172"/>
      <c r="AC61" s="172"/>
      <c r="AD61" s="172"/>
      <c r="AE61" s="172"/>
      <c r="AF61" s="172"/>
      <c r="AG61" s="172"/>
    </row>
    <row r="62" spans="1:33" s="180" customFormat="1" ht="12.75" customHeight="1">
      <c r="A62" s="181"/>
      <c r="B62" s="172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1"/>
      <c r="Z62" s="172"/>
      <c r="AA62" s="172"/>
      <c r="AB62" s="172"/>
      <c r="AC62" s="172"/>
      <c r="AD62" s="172"/>
      <c r="AE62" s="172"/>
      <c r="AF62" s="172"/>
      <c r="AG62" s="172"/>
    </row>
    <row r="63" spans="1:33" s="180" customFormat="1" ht="12.75" customHeight="1">
      <c r="A63" s="181"/>
      <c r="B63" s="172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1"/>
      <c r="Z63" s="172"/>
      <c r="AA63" s="172"/>
      <c r="AB63" s="172"/>
      <c r="AC63" s="172"/>
      <c r="AD63" s="172"/>
      <c r="AE63" s="172"/>
      <c r="AF63" s="172"/>
      <c r="AG63" s="172"/>
    </row>
    <row r="64" spans="1:33" s="180" customFormat="1" ht="12.75" customHeight="1">
      <c r="A64" s="181"/>
      <c r="B64" s="172"/>
      <c r="Y64" s="181"/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2.75" customHeight="1">
      <c r="A65" s="181"/>
      <c r="B65" s="172"/>
      <c r="Y65" s="181"/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2.75" customHeight="1">
      <c r="A66" s="181"/>
      <c r="B66" s="172"/>
      <c r="Y66" s="181"/>
      <c r="Z66" s="172"/>
      <c r="AA66" s="172"/>
      <c r="AB66" s="172"/>
      <c r="AC66" s="172"/>
      <c r="AD66" s="172"/>
      <c r="AE66" s="172"/>
      <c r="AF66" s="172"/>
      <c r="AG66" s="172"/>
    </row>
    <row r="67" spans="1:33" s="180" customFormat="1" ht="12.75" customHeight="1">
      <c r="A67" s="181"/>
      <c r="B67" s="172"/>
      <c r="Y67" s="181"/>
      <c r="Z67" s="172"/>
      <c r="AA67" s="172"/>
      <c r="AB67" s="172"/>
      <c r="AC67" s="172"/>
      <c r="AD67" s="172"/>
      <c r="AE67" s="172"/>
      <c r="AF67" s="172"/>
      <c r="AG67" s="172"/>
    </row>
    <row r="68" spans="1:33" s="180" customFormat="1" ht="12.75" customHeight="1">
      <c r="A68" s="181"/>
      <c r="B68" s="172"/>
      <c r="Y68" s="181"/>
      <c r="Z68" s="172"/>
      <c r="AA68" s="172"/>
      <c r="AB68" s="172"/>
      <c r="AC68" s="172"/>
      <c r="AD68" s="172"/>
      <c r="AE68" s="172"/>
      <c r="AF68" s="172"/>
      <c r="AG68" s="172"/>
    </row>
    <row r="69" spans="1:33" s="172" customFormat="1" ht="12.75" customHeight="1">
      <c r="A69" s="181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80"/>
      <c r="O69" s="180"/>
      <c r="P69" s="173"/>
      <c r="Q69" s="173"/>
      <c r="R69" s="173"/>
      <c r="S69" s="173"/>
      <c r="T69" s="173"/>
      <c r="U69" s="173"/>
      <c r="V69" s="173"/>
      <c r="W69" s="173"/>
      <c r="X69" s="180"/>
      <c r="Y69" s="181"/>
    </row>
    <row r="70" spans="1:33" s="172" customFormat="1" ht="12.75" customHeight="1">
      <c r="A70" s="181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80"/>
      <c r="O70" s="180"/>
      <c r="P70" s="173"/>
      <c r="Q70" s="173"/>
      <c r="R70" s="173"/>
      <c r="S70" s="173"/>
      <c r="T70" s="173"/>
      <c r="U70" s="173"/>
      <c r="V70" s="173"/>
      <c r="W70" s="173"/>
      <c r="X70" s="180"/>
      <c r="Y70" s="181"/>
    </row>
    <row r="71" spans="1:33" s="172" customFormat="1" ht="12.75" customHeight="1">
      <c r="A71" s="181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80"/>
      <c r="O71" s="180"/>
      <c r="P71" s="173"/>
      <c r="Q71" s="173"/>
      <c r="R71" s="173"/>
      <c r="S71" s="173"/>
      <c r="T71" s="173"/>
      <c r="U71" s="173"/>
      <c r="V71" s="173"/>
      <c r="W71" s="173"/>
      <c r="X71" s="180"/>
      <c r="Y71" s="181"/>
    </row>
    <row r="72" spans="1:33" s="172" customFormat="1" ht="12.75" customHeight="1">
      <c r="A72" s="181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80"/>
      <c r="O72" s="180"/>
      <c r="P72" s="173"/>
      <c r="Q72" s="173"/>
      <c r="R72" s="173"/>
      <c r="S72" s="173"/>
      <c r="T72" s="173"/>
      <c r="U72" s="173"/>
      <c r="V72" s="173"/>
      <c r="W72" s="173"/>
      <c r="X72" s="180"/>
      <c r="Y72" s="181"/>
    </row>
    <row r="73" spans="1:33" s="172" customFormat="1" ht="12.75" customHeight="1">
      <c r="A73" s="181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80"/>
      <c r="O73" s="180"/>
      <c r="P73" s="173"/>
      <c r="Q73" s="173"/>
      <c r="R73" s="173"/>
      <c r="S73" s="173"/>
      <c r="T73" s="173"/>
      <c r="U73" s="173"/>
      <c r="V73" s="173"/>
      <c r="W73" s="173"/>
      <c r="X73" s="180"/>
      <c r="Y73" s="181"/>
    </row>
    <row r="74" spans="1:33" s="172" customFormat="1" ht="12.75" customHeight="1">
      <c r="A74" s="181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80"/>
      <c r="O74" s="180"/>
      <c r="P74" s="173"/>
      <c r="Q74" s="173"/>
      <c r="R74" s="173"/>
      <c r="S74" s="173"/>
      <c r="T74" s="173"/>
      <c r="U74" s="173"/>
      <c r="V74" s="173"/>
      <c r="W74" s="173"/>
      <c r="X74" s="180"/>
      <c r="Y74" s="181"/>
    </row>
    <row r="75" spans="1:33" s="172" customFormat="1" ht="12.75" customHeight="1">
      <c r="A75" s="181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80"/>
      <c r="O75" s="180"/>
      <c r="P75" s="173"/>
      <c r="Q75" s="173"/>
      <c r="R75" s="173"/>
      <c r="S75" s="173"/>
      <c r="T75" s="173"/>
      <c r="U75" s="173"/>
      <c r="V75" s="173"/>
      <c r="W75" s="173"/>
      <c r="X75" s="180"/>
      <c r="Y75" s="181"/>
    </row>
    <row r="76" spans="1:33" s="172" customFormat="1" ht="12.75" customHeight="1">
      <c r="A76" s="181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80"/>
      <c r="O76" s="180"/>
      <c r="P76" s="173"/>
      <c r="Q76" s="173"/>
      <c r="R76" s="173"/>
      <c r="S76" s="173"/>
      <c r="T76" s="173"/>
      <c r="U76" s="173"/>
      <c r="V76" s="173"/>
      <c r="W76" s="173"/>
      <c r="X76" s="180"/>
      <c r="Y76" s="181"/>
    </row>
    <row r="77" spans="1:33" s="172" customFormat="1" ht="12.75" customHeight="1">
      <c r="A77" s="181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80"/>
      <c r="O77" s="180"/>
      <c r="P77" s="173"/>
      <c r="Q77" s="173"/>
      <c r="R77" s="173"/>
      <c r="S77" s="173"/>
      <c r="T77" s="173"/>
      <c r="U77" s="173"/>
      <c r="V77" s="173"/>
      <c r="W77" s="173"/>
      <c r="X77" s="180"/>
      <c r="Y77" s="181"/>
    </row>
    <row r="78" spans="1:33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0"/>
      <c r="P78" s="173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33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0"/>
      <c r="P79" s="173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33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0"/>
      <c r="P80" s="173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0"/>
      <c r="P81" s="173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0"/>
      <c r="P82" s="173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0"/>
      <c r="P83" s="173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0"/>
      <c r="P84" s="173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0"/>
      <c r="P85" s="173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73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73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73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73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73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73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73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73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73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73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73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73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73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73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73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73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73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73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73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73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73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73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73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73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73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73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73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73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73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73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73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73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73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73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73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73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73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73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73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73"/>
      <c r="Q179" s="173"/>
      <c r="R179" s="173"/>
      <c r="S179" s="173"/>
      <c r="T179" s="173"/>
      <c r="U179" s="173"/>
      <c r="V179" s="173"/>
      <c r="W179" s="173"/>
      <c r="X179" s="180"/>
      <c r="Y179" s="181"/>
    </row>
    <row r="180" spans="1:25" s="172" customFormat="1" ht="12.75" customHeight="1">
      <c r="A180" s="181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80"/>
      <c r="O180" s="180"/>
      <c r="P180" s="173"/>
      <c r="Q180" s="173"/>
      <c r="R180" s="173"/>
      <c r="S180" s="173"/>
      <c r="T180" s="173"/>
      <c r="U180" s="173"/>
      <c r="V180" s="173"/>
      <c r="W180" s="173"/>
      <c r="X180" s="180"/>
      <c r="Y180" s="181"/>
    </row>
    <row r="181" spans="1:25" s="172" customFormat="1" ht="12.75" customHeight="1">
      <c r="A181" s="181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80"/>
      <c r="O181" s="180"/>
      <c r="P181" s="173"/>
      <c r="Q181" s="173"/>
      <c r="R181" s="173"/>
      <c r="S181" s="173"/>
      <c r="T181" s="173"/>
      <c r="U181" s="173"/>
      <c r="V181" s="173"/>
      <c r="W181" s="173"/>
      <c r="X181" s="180"/>
      <c r="Y181" s="181"/>
    </row>
    <row r="182" spans="1:25" s="172" customFormat="1" ht="12.75" customHeight="1">
      <c r="A182" s="181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80"/>
      <c r="O182" s="180"/>
      <c r="P182" s="173"/>
      <c r="Q182" s="173"/>
      <c r="R182" s="173"/>
      <c r="S182" s="173"/>
      <c r="T182" s="173"/>
      <c r="U182" s="173"/>
      <c r="V182" s="173"/>
      <c r="W182" s="173"/>
      <c r="X182" s="180"/>
      <c r="Y182" s="181"/>
    </row>
    <row r="183" spans="1:25" s="172" customFormat="1" ht="12.75" customHeight="1">
      <c r="A183" s="181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80"/>
      <c r="O183" s="180"/>
      <c r="P183" s="173"/>
      <c r="Q183" s="173"/>
      <c r="R183" s="173"/>
      <c r="S183" s="173"/>
      <c r="T183" s="173"/>
      <c r="U183" s="173"/>
      <c r="V183" s="173"/>
      <c r="W183" s="173"/>
      <c r="X183" s="180"/>
      <c r="Y183" s="181"/>
    </row>
    <row r="184" spans="1:25" s="172" customFormat="1" ht="12.75" customHeight="1">
      <c r="A184" s="181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80"/>
      <c r="O184" s="180"/>
      <c r="P184" s="173"/>
      <c r="Q184" s="173"/>
      <c r="R184" s="173"/>
      <c r="S184" s="173"/>
      <c r="T184" s="173"/>
      <c r="U184" s="173"/>
      <c r="V184" s="173"/>
      <c r="W184" s="173"/>
      <c r="X184" s="180"/>
      <c r="Y184" s="181"/>
    </row>
    <row r="185" spans="1:25" s="172" customFormat="1" ht="12.75" customHeight="1">
      <c r="A185" s="181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80"/>
      <c r="O185" s="180"/>
      <c r="P185" s="173"/>
      <c r="Q185" s="173"/>
      <c r="R185" s="173"/>
      <c r="S185" s="173"/>
      <c r="T185" s="173"/>
      <c r="U185" s="173"/>
      <c r="V185" s="173"/>
      <c r="W185" s="173"/>
      <c r="X185" s="180"/>
      <c r="Y185" s="181"/>
    </row>
    <row r="186" spans="1:25" s="172" customFormat="1" ht="12.75" customHeight="1">
      <c r="A186" s="181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80"/>
      <c r="O186" s="180"/>
      <c r="P186" s="173"/>
      <c r="Q186" s="173"/>
      <c r="R186" s="173"/>
      <c r="S186" s="173"/>
      <c r="T186" s="173"/>
      <c r="U186" s="173"/>
      <c r="V186" s="173"/>
      <c r="W186" s="173"/>
      <c r="X186" s="180"/>
      <c r="Y186" s="181"/>
    </row>
    <row r="187" spans="1:25" s="172" customFormat="1" ht="12.75" customHeight="1">
      <c r="A187" s="181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80"/>
      <c r="O187" s="180"/>
      <c r="P187" s="173"/>
      <c r="Q187" s="173"/>
      <c r="R187" s="173"/>
      <c r="S187" s="173"/>
      <c r="T187" s="173"/>
      <c r="U187" s="173"/>
      <c r="V187" s="173"/>
      <c r="W187" s="173"/>
      <c r="X187" s="180"/>
      <c r="Y187" s="181"/>
    </row>
    <row r="188" spans="1:25" s="172" customFormat="1" ht="12.75" customHeight="1">
      <c r="A188" s="181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80"/>
      <c r="O188" s="180"/>
      <c r="P188" s="173"/>
      <c r="Q188" s="173"/>
      <c r="R188" s="173"/>
      <c r="S188" s="173"/>
      <c r="T188" s="173"/>
      <c r="U188" s="173"/>
      <c r="V188" s="173"/>
      <c r="W188" s="173"/>
      <c r="X188" s="180"/>
      <c r="Y188" s="181"/>
    </row>
    <row r="189" spans="1:25" s="172" customFormat="1" ht="12.75" customHeight="1">
      <c r="A189" s="181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80"/>
      <c r="O189" s="180"/>
      <c r="P189" s="173"/>
      <c r="Q189" s="173"/>
      <c r="R189" s="173"/>
      <c r="S189" s="173"/>
      <c r="T189" s="173"/>
      <c r="U189" s="173"/>
      <c r="V189" s="173"/>
      <c r="W189" s="173"/>
      <c r="X189" s="180"/>
      <c r="Y189" s="181"/>
    </row>
    <row r="190" spans="1:25" s="172" customFormat="1" ht="12.75" customHeight="1">
      <c r="A190" s="181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80"/>
      <c r="O190" s="180"/>
      <c r="P190" s="173"/>
      <c r="Q190" s="173"/>
      <c r="R190" s="173"/>
      <c r="S190" s="173"/>
      <c r="T190" s="173"/>
      <c r="U190" s="173"/>
      <c r="V190" s="173"/>
      <c r="W190" s="173"/>
      <c r="X190" s="180"/>
      <c r="Y190" s="181"/>
    </row>
    <row r="191" spans="1:25" s="172" customFormat="1" ht="12.75" customHeight="1">
      <c r="A191" s="181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80"/>
      <c r="O191" s="180"/>
      <c r="P191" s="173"/>
      <c r="Q191" s="173"/>
      <c r="R191" s="173"/>
      <c r="S191" s="173"/>
      <c r="T191" s="173"/>
      <c r="U191" s="173"/>
      <c r="V191" s="173"/>
      <c r="W191" s="173"/>
      <c r="X191" s="180"/>
      <c r="Y191" s="181"/>
    </row>
    <row r="192" spans="1:25" s="172" customFormat="1" ht="12.75" customHeight="1">
      <c r="A192" s="181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80"/>
      <c r="O192" s="180"/>
      <c r="P192" s="173"/>
      <c r="Q192" s="173"/>
      <c r="R192" s="173"/>
      <c r="S192" s="173"/>
      <c r="T192" s="173"/>
      <c r="U192" s="173"/>
      <c r="V192" s="173"/>
      <c r="W192" s="173"/>
      <c r="X192" s="180"/>
      <c r="Y192" s="181"/>
    </row>
    <row r="193" spans="1:25" s="172" customFormat="1" ht="12.75" customHeight="1">
      <c r="A193" s="181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80"/>
      <c r="O193" s="180"/>
      <c r="P193" s="173"/>
      <c r="Q193" s="173"/>
      <c r="R193" s="173"/>
      <c r="S193" s="173"/>
      <c r="T193" s="173"/>
      <c r="U193" s="173"/>
      <c r="V193" s="173"/>
      <c r="W193" s="173"/>
      <c r="X193" s="180"/>
      <c r="Y193" s="181"/>
    </row>
    <row r="194" spans="1:25" s="172" customFormat="1" ht="12.75" customHeight="1">
      <c r="A194" s="181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80"/>
      <c r="O194" s="180"/>
      <c r="P194" s="173"/>
      <c r="Q194" s="173"/>
      <c r="R194" s="173"/>
      <c r="S194" s="173"/>
      <c r="T194" s="173"/>
      <c r="U194" s="173"/>
      <c r="V194" s="173"/>
      <c r="W194" s="173"/>
      <c r="X194" s="180"/>
      <c r="Y194" s="181"/>
    </row>
    <row r="195" spans="1:25" s="172" customFormat="1" ht="12.75" customHeight="1">
      <c r="A195" s="181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80"/>
      <c r="O195" s="180"/>
      <c r="P195" s="173"/>
      <c r="Q195" s="173"/>
      <c r="R195" s="173"/>
      <c r="S195" s="173"/>
      <c r="T195" s="173"/>
      <c r="U195" s="173"/>
      <c r="V195" s="173"/>
      <c r="W195" s="173"/>
      <c r="X195" s="180"/>
      <c r="Y195" s="181"/>
    </row>
    <row r="196" spans="1:25" s="172" customFormat="1" ht="12.75" customHeight="1">
      <c r="A196" s="181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80"/>
      <c r="O196" s="180"/>
      <c r="P196" s="173"/>
      <c r="Q196" s="173"/>
      <c r="R196" s="173"/>
      <c r="S196" s="173"/>
      <c r="T196" s="173"/>
      <c r="U196" s="173"/>
      <c r="V196" s="173"/>
      <c r="W196" s="173"/>
      <c r="X196" s="180"/>
      <c r="Y196" s="181"/>
    </row>
    <row r="197" spans="1:25" s="172" customFormat="1" ht="12.75" customHeight="1">
      <c r="A197" s="181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80"/>
      <c r="O197" s="180"/>
      <c r="P197" s="173"/>
      <c r="Q197" s="173"/>
      <c r="R197" s="173"/>
      <c r="S197" s="173"/>
      <c r="T197" s="173"/>
      <c r="U197" s="173"/>
      <c r="V197" s="173"/>
      <c r="W197" s="173"/>
      <c r="X197" s="180"/>
      <c r="Y197" s="181"/>
    </row>
    <row r="198" spans="1:25" s="172" customFormat="1" ht="12.75" customHeight="1">
      <c r="A198" s="181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80"/>
      <c r="O198" s="180"/>
      <c r="P198" s="173"/>
      <c r="Q198" s="173"/>
      <c r="R198" s="173"/>
      <c r="S198" s="173"/>
      <c r="T198" s="173"/>
      <c r="U198" s="173"/>
      <c r="V198" s="173"/>
      <c r="W198" s="173"/>
      <c r="X198" s="180"/>
      <c r="Y198" s="181"/>
    </row>
    <row r="199" spans="1:25" s="172" customFormat="1" ht="12.75" customHeight="1">
      <c r="A199" s="181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80"/>
      <c r="O199" s="180"/>
      <c r="P199" s="173"/>
      <c r="Q199" s="173"/>
      <c r="R199" s="173"/>
      <c r="S199" s="173"/>
      <c r="T199" s="173"/>
      <c r="U199" s="173"/>
      <c r="V199" s="173"/>
      <c r="W199" s="173"/>
      <c r="X199" s="180"/>
      <c r="Y199" s="181"/>
    </row>
    <row r="200" spans="1:25" s="172" customFormat="1" ht="12.75" customHeight="1">
      <c r="A200" s="181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80"/>
      <c r="O200" s="180"/>
      <c r="P200" s="173"/>
      <c r="Q200" s="173"/>
      <c r="R200" s="173"/>
      <c r="S200" s="173"/>
      <c r="T200" s="173"/>
      <c r="U200" s="173"/>
      <c r="V200" s="173"/>
      <c r="W200" s="173"/>
      <c r="X200" s="180"/>
      <c r="Y200" s="181"/>
    </row>
    <row r="201" spans="1:25" s="172" customFormat="1" ht="12.75" customHeight="1">
      <c r="A201" s="181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80"/>
      <c r="O201" s="180"/>
      <c r="P201" s="173"/>
      <c r="Q201" s="173"/>
      <c r="R201" s="173"/>
      <c r="S201" s="173"/>
      <c r="T201" s="173"/>
      <c r="U201" s="173"/>
      <c r="V201" s="173"/>
      <c r="W201" s="173"/>
      <c r="X201" s="180"/>
      <c r="Y201" s="181"/>
    </row>
    <row r="202" spans="1:25" s="172" customFormat="1" ht="12.75" customHeight="1">
      <c r="A202" s="181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80"/>
      <c r="O202" s="180"/>
      <c r="P202" s="173"/>
      <c r="Q202" s="173"/>
      <c r="R202" s="173"/>
      <c r="S202" s="173"/>
      <c r="T202" s="173"/>
      <c r="U202" s="173"/>
      <c r="V202" s="173"/>
      <c r="W202" s="173"/>
      <c r="X202" s="180"/>
      <c r="Y202" s="181"/>
    </row>
    <row r="203" spans="1:25" s="172" customFormat="1" ht="12.75" customHeight="1">
      <c r="A203" s="181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80"/>
      <c r="O203" s="180"/>
      <c r="P203" s="173"/>
      <c r="Q203" s="173"/>
      <c r="R203" s="173"/>
      <c r="S203" s="173"/>
      <c r="T203" s="173"/>
      <c r="U203" s="173"/>
      <c r="V203" s="173"/>
      <c r="W203" s="173"/>
      <c r="X203" s="180"/>
      <c r="Y203" s="181"/>
    </row>
    <row r="204" spans="1:25" s="172" customFormat="1" ht="12.75" customHeight="1">
      <c r="A204" s="181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80"/>
      <c r="O204" s="180"/>
      <c r="P204" s="173"/>
      <c r="Q204" s="173"/>
      <c r="R204" s="173"/>
      <c r="S204" s="173"/>
      <c r="T204" s="173"/>
      <c r="U204" s="173"/>
      <c r="V204" s="173"/>
      <c r="W204" s="173"/>
      <c r="X204" s="180"/>
      <c r="Y204" s="181"/>
    </row>
    <row r="205" spans="1:25" s="172" customFormat="1" ht="12.75" customHeight="1">
      <c r="A205" s="181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80"/>
      <c r="O205" s="180"/>
      <c r="P205" s="173"/>
      <c r="Q205" s="173"/>
      <c r="R205" s="173"/>
      <c r="S205" s="173"/>
      <c r="T205" s="173"/>
      <c r="U205" s="173"/>
      <c r="V205" s="173"/>
      <c r="W205" s="173"/>
      <c r="X205" s="180"/>
      <c r="Y205" s="181"/>
    </row>
    <row r="206" spans="1:25" s="172" customFormat="1" ht="12.75" customHeight="1">
      <c r="A206" s="181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80"/>
      <c r="O206" s="180"/>
      <c r="P206" s="173"/>
      <c r="Q206" s="173"/>
      <c r="R206" s="173"/>
      <c r="S206" s="173"/>
      <c r="T206" s="173"/>
      <c r="U206" s="173"/>
      <c r="V206" s="173"/>
      <c r="W206" s="173"/>
      <c r="X206" s="180"/>
      <c r="Y206" s="181"/>
    </row>
    <row r="207" spans="1:25" s="172" customFormat="1" ht="12.75" customHeight="1">
      <c r="A207" s="181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80"/>
      <c r="O207" s="180"/>
      <c r="P207" s="173"/>
      <c r="Q207" s="173"/>
      <c r="R207" s="173"/>
      <c r="S207" s="173"/>
      <c r="T207" s="173"/>
      <c r="U207" s="173"/>
      <c r="V207" s="173"/>
      <c r="W207" s="173"/>
      <c r="X207" s="180"/>
      <c r="Y207" s="181"/>
    </row>
    <row r="208" spans="1:25" s="172" customFormat="1" ht="12.75" customHeight="1">
      <c r="A208" s="181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80"/>
      <c r="O208" s="180"/>
      <c r="P208" s="173"/>
      <c r="Q208" s="173"/>
      <c r="R208" s="173"/>
      <c r="S208" s="173"/>
      <c r="T208" s="173"/>
      <c r="U208" s="173"/>
      <c r="V208" s="173"/>
      <c r="W208" s="173"/>
      <c r="X208" s="180"/>
      <c r="Y208" s="181"/>
    </row>
    <row r="209" spans="1:25" s="172" customFormat="1" ht="12.75" customHeight="1">
      <c r="A209" s="181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80"/>
      <c r="O209" s="180"/>
      <c r="P209" s="173"/>
      <c r="Q209" s="173"/>
      <c r="R209" s="173"/>
      <c r="S209" s="173"/>
      <c r="T209" s="173"/>
      <c r="U209" s="173"/>
      <c r="V209" s="173"/>
      <c r="W209" s="173"/>
      <c r="X209" s="180"/>
      <c r="Y209" s="181"/>
    </row>
    <row r="210" spans="1:25" s="172" customFormat="1" ht="12.75" customHeight="1">
      <c r="A210" s="181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80"/>
      <c r="O210" s="180"/>
      <c r="P210" s="173"/>
      <c r="Q210" s="173"/>
      <c r="R210" s="173"/>
      <c r="S210" s="173"/>
      <c r="T210" s="173"/>
      <c r="U210" s="173"/>
      <c r="V210" s="173"/>
      <c r="W210" s="173"/>
      <c r="X210" s="180"/>
      <c r="Y210" s="181"/>
    </row>
    <row r="211" spans="1:25" s="172" customFormat="1" ht="12.75" customHeight="1">
      <c r="A211" s="181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80"/>
      <c r="O211" s="180"/>
      <c r="P211" s="173"/>
      <c r="Q211" s="173"/>
      <c r="R211" s="173"/>
      <c r="S211" s="173"/>
      <c r="T211" s="173"/>
      <c r="U211" s="173"/>
      <c r="V211" s="173"/>
      <c r="W211" s="173"/>
      <c r="X211" s="180"/>
      <c r="Y211" s="181"/>
    </row>
    <row r="212" spans="1:25" s="172" customFormat="1" ht="12.75" customHeight="1">
      <c r="A212" s="181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80"/>
      <c r="O212" s="180"/>
      <c r="P212" s="173"/>
      <c r="Q212" s="173"/>
      <c r="R212" s="173"/>
      <c r="S212" s="173"/>
      <c r="T212" s="173"/>
      <c r="U212" s="173"/>
      <c r="V212" s="173"/>
      <c r="W212" s="173"/>
      <c r="X212" s="180"/>
      <c r="Y212" s="181"/>
    </row>
    <row r="213" spans="1:25" s="172" customFormat="1" ht="12.75" customHeight="1">
      <c r="A213" s="181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80"/>
      <c r="O213" s="180"/>
      <c r="P213" s="173"/>
      <c r="Q213" s="173"/>
      <c r="R213" s="173"/>
      <c r="S213" s="173"/>
      <c r="T213" s="173"/>
      <c r="U213" s="173"/>
      <c r="V213" s="173"/>
      <c r="W213" s="173"/>
      <c r="X213" s="180"/>
      <c r="Y213" s="181"/>
    </row>
    <row r="214" spans="1:25" s="172" customFormat="1" ht="12.75" customHeight="1">
      <c r="A214" s="181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80"/>
      <c r="O214" s="180"/>
      <c r="P214" s="173"/>
      <c r="Q214" s="173"/>
      <c r="R214" s="173"/>
      <c r="S214" s="173"/>
      <c r="T214" s="173"/>
      <c r="U214" s="173"/>
      <c r="V214" s="173"/>
      <c r="W214" s="173"/>
      <c r="X214" s="180"/>
      <c r="Y214" s="181"/>
    </row>
    <row r="215" spans="1:25" s="172" customFormat="1" ht="12.75" customHeight="1">
      <c r="A215" s="181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80"/>
      <c r="O215" s="180"/>
      <c r="P215" s="173"/>
      <c r="Q215" s="173"/>
      <c r="R215" s="173"/>
      <c r="S215" s="173"/>
      <c r="T215" s="173"/>
      <c r="U215" s="173"/>
      <c r="V215" s="173"/>
      <c r="W215" s="173"/>
      <c r="X215" s="180"/>
      <c r="Y215" s="181"/>
    </row>
    <row r="216" spans="1:25" s="172" customFormat="1" ht="12.75" customHeight="1">
      <c r="A216" s="181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80"/>
      <c r="O216" s="180"/>
      <c r="P216" s="173"/>
      <c r="Q216" s="173"/>
      <c r="R216" s="173"/>
      <c r="S216" s="173"/>
      <c r="T216" s="173"/>
      <c r="U216" s="173"/>
      <c r="V216" s="173"/>
      <c r="W216" s="173"/>
      <c r="X216" s="180"/>
      <c r="Y216" s="181"/>
    </row>
    <row r="217" spans="1:25" s="172" customFormat="1" ht="12.75" customHeight="1">
      <c r="A217" s="181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80"/>
      <c r="O217" s="180"/>
      <c r="P217" s="173"/>
      <c r="Q217" s="173"/>
      <c r="R217" s="173"/>
      <c r="S217" s="173"/>
      <c r="T217" s="173"/>
      <c r="U217" s="173"/>
      <c r="V217" s="173"/>
      <c r="W217" s="173"/>
      <c r="X217" s="180"/>
      <c r="Y217" s="181"/>
    </row>
    <row r="218" spans="1:25" s="172" customFormat="1" ht="12.75" customHeight="1">
      <c r="A218" s="181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80"/>
      <c r="O218" s="180"/>
      <c r="P218" s="173"/>
      <c r="Q218" s="173"/>
      <c r="R218" s="173"/>
      <c r="S218" s="173"/>
      <c r="T218" s="173"/>
      <c r="U218" s="173"/>
      <c r="V218" s="173"/>
      <c r="W218" s="173"/>
      <c r="X218" s="180"/>
      <c r="Y218" s="181"/>
    </row>
    <row r="219" spans="1:25" s="172" customFormat="1" ht="12.75" customHeight="1">
      <c r="A219" s="181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80"/>
      <c r="O219" s="180"/>
      <c r="P219" s="173"/>
      <c r="Q219" s="173"/>
      <c r="R219" s="173"/>
      <c r="S219" s="173"/>
      <c r="T219" s="173"/>
      <c r="U219" s="173"/>
      <c r="V219" s="173"/>
      <c r="W219" s="173"/>
      <c r="X219" s="180"/>
      <c r="Y219" s="181"/>
    </row>
    <row r="220" spans="1:25" s="172" customFormat="1" ht="12.75" customHeight="1">
      <c r="A220" s="181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80"/>
      <c r="O220" s="180"/>
      <c r="P220" s="173"/>
      <c r="Q220" s="173"/>
      <c r="R220" s="173"/>
      <c r="S220" s="173"/>
      <c r="T220" s="173"/>
      <c r="U220" s="173"/>
      <c r="V220" s="173"/>
      <c r="W220" s="173"/>
      <c r="X220" s="180"/>
      <c r="Y220" s="181"/>
    </row>
    <row r="221" spans="1:25" s="172" customFormat="1" ht="12.75" customHeight="1">
      <c r="A221" s="181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80"/>
      <c r="O221" s="180"/>
      <c r="P221" s="173"/>
      <c r="Q221" s="173"/>
      <c r="R221" s="173"/>
      <c r="S221" s="173"/>
      <c r="T221" s="173"/>
      <c r="U221" s="173"/>
      <c r="V221" s="173"/>
      <c r="W221" s="173"/>
      <c r="X221" s="180"/>
      <c r="Y221" s="181"/>
    </row>
    <row r="222" spans="1:25" s="172" customFormat="1" ht="12.75" customHeight="1">
      <c r="A222" s="181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80"/>
      <c r="O222" s="180"/>
      <c r="P222" s="173"/>
      <c r="Q222" s="173"/>
      <c r="R222" s="173"/>
      <c r="S222" s="173"/>
      <c r="T222" s="173"/>
      <c r="U222" s="173"/>
      <c r="V222" s="173"/>
      <c r="W222" s="173"/>
      <c r="X222" s="180"/>
      <c r="Y222" s="181"/>
    </row>
    <row r="223" spans="1:25" s="172" customFormat="1" ht="12.75" customHeight="1">
      <c r="A223" s="181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80"/>
      <c r="O223" s="180"/>
      <c r="P223" s="173"/>
      <c r="Q223" s="173"/>
      <c r="R223" s="173"/>
      <c r="S223" s="173"/>
      <c r="T223" s="173"/>
      <c r="U223" s="173"/>
      <c r="V223" s="173"/>
      <c r="W223" s="173"/>
      <c r="X223" s="180"/>
      <c r="Y223" s="181"/>
    </row>
    <row r="224" spans="1:25" s="172" customFormat="1" ht="12.75" customHeight="1">
      <c r="A224" s="181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80"/>
      <c r="O224" s="180"/>
      <c r="P224" s="173"/>
      <c r="Q224" s="173"/>
      <c r="R224" s="173"/>
      <c r="S224" s="173"/>
      <c r="T224" s="173"/>
      <c r="U224" s="173"/>
      <c r="V224" s="173"/>
      <c r="W224" s="173"/>
      <c r="X224" s="180"/>
      <c r="Y224" s="181"/>
    </row>
    <row r="225" spans="1:25" s="172" customFormat="1" ht="12.75" customHeight="1">
      <c r="A225" s="181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80"/>
      <c r="O225" s="180"/>
      <c r="P225" s="173"/>
      <c r="Q225" s="173"/>
      <c r="R225" s="173"/>
      <c r="S225" s="173"/>
      <c r="T225" s="173"/>
      <c r="U225" s="173"/>
      <c r="V225" s="173"/>
      <c r="W225" s="173"/>
      <c r="X225" s="180"/>
      <c r="Y225" s="181"/>
    </row>
    <row r="226" spans="1:25" s="172" customFormat="1" ht="12.75" customHeight="1">
      <c r="A226" s="181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80"/>
      <c r="O226" s="180"/>
      <c r="P226" s="173"/>
      <c r="Q226" s="173"/>
      <c r="R226" s="173"/>
      <c r="S226" s="173"/>
      <c r="T226" s="173"/>
      <c r="U226" s="173"/>
      <c r="V226" s="173"/>
      <c r="W226" s="173"/>
      <c r="X226" s="180"/>
      <c r="Y226" s="181"/>
    </row>
    <row r="227" spans="1:25" s="172" customFormat="1" ht="12.75" customHeight="1">
      <c r="A227" s="181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80"/>
      <c r="O227" s="180"/>
      <c r="P227" s="173"/>
      <c r="Q227" s="173"/>
      <c r="R227" s="173"/>
      <c r="S227" s="173"/>
      <c r="T227" s="173"/>
      <c r="U227" s="173"/>
      <c r="V227" s="173"/>
      <c r="W227" s="173"/>
      <c r="X227" s="180"/>
      <c r="Y227" s="181"/>
    </row>
    <row r="228" spans="1:25" s="172" customFormat="1" ht="12.75" customHeight="1">
      <c r="A228" s="181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80"/>
      <c r="O228" s="180"/>
      <c r="P228" s="173"/>
      <c r="Q228" s="173"/>
      <c r="R228" s="173"/>
      <c r="S228" s="173"/>
      <c r="T228" s="173"/>
      <c r="U228" s="173"/>
      <c r="V228" s="173"/>
      <c r="W228" s="173"/>
      <c r="X228" s="180"/>
      <c r="Y228" s="181"/>
    </row>
    <row r="229" spans="1:25" s="172" customFormat="1" ht="12.75" customHeight="1">
      <c r="A229" s="181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80"/>
      <c r="O229" s="180"/>
      <c r="P229" s="173"/>
      <c r="Q229" s="173"/>
      <c r="R229" s="173"/>
      <c r="S229" s="173"/>
      <c r="T229" s="173"/>
      <c r="U229" s="173"/>
      <c r="V229" s="173"/>
      <c r="W229" s="173"/>
      <c r="X229" s="180"/>
      <c r="Y229" s="181"/>
    </row>
    <row r="230" spans="1:25" s="172" customFormat="1" ht="12.75" customHeight="1">
      <c r="A230" s="181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80"/>
      <c r="O230" s="180"/>
      <c r="P230" s="173"/>
      <c r="Q230" s="173"/>
      <c r="R230" s="173"/>
      <c r="S230" s="173"/>
      <c r="T230" s="173"/>
      <c r="U230" s="173"/>
      <c r="V230" s="173"/>
      <c r="W230" s="173"/>
      <c r="X230" s="180"/>
      <c r="Y230" s="181"/>
    </row>
    <row r="231" spans="1:25" s="172" customFormat="1" ht="12.75" customHeight="1">
      <c r="A231" s="181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80"/>
      <c r="O231" s="180"/>
      <c r="P231" s="173"/>
      <c r="Q231" s="173"/>
      <c r="R231" s="173"/>
      <c r="S231" s="173"/>
      <c r="T231" s="173"/>
      <c r="U231" s="173"/>
      <c r="V231" s="173"/>
      <c r="W231" s="173"/>
      <c r="X231" s="180"/>
      <c r="Y231" s="181"/>
    </row>
    <row r="232" spans="1:25" s="172" customFormat="1" ht="12.75" customHeight="1">
      <c r="A232" s="181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80"/>
      <c r="O232" s="180"/>
      <c r="P232" s="173"/>
      <c r="Q232" s="173"/>
      <c r="R232" s="173"/>
      <c r="S232" s="173"/>
      <c r="T232" s="173"/>
      <c r="U232" s="173"/>
      <c r="V232" s="173"/>
      <c r="W232" s="173"/>
      <c r="X232" s="180"/>
      <c r="Y232" s="181"/>
    </row>
    <row r="233" spans="1:25" s="172" customFormat="1" ht="12.75" customHeight="1">
      <c r="A233" s="181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80"/>
      <c r="O233" s="180"/>
      <c r="P233" s="173"/>
      <c r="Q233" s="173"/>
      <c r="R233" s="173"/>
      <c r="S233" s="173"/>
      <c r="T233" s="173"/>
      <c r="U233" s="173"/>
      <c r="V233" s="173"/>
      <c r="W233" s="173"/>
      <c r="X233" s="180"/>
      <c r="Y233" s="181"/>
    </row>
    <row r="234" spans="1:25" s="172" customFormat="1" ht="12.75" customHeight="1">
      <c r="A234" s="181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80"/>
      <c r="O234" s="180"/>
      <c r="P234" s="173"/>
      <c r="Q234" s="173"/>
      <c r="R234" s="173"/>
      <c r="S234" s="173"/>
      <c r="T234" s="173"/>
      <c r="U234" s="173"/>
      <c r="V234" s="173"/>
      <c r="W234" s="173"/>
      <c r="X234" s="180"/>
      <c r="Y234" s="181"/>
    </row>
    <row r="235" spans="1:25" s="172" customFormat="1" ht="12.75" customHeight="1">
      <c r="A235" s="181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80"/>
      <c r="O235" s="180"/>
      <c r="P235" s="173"/>
      <c r="Q235" s="173"/>
      <c r="R235" s="173"/>
      <c r="S235" s="173"/>
      <c r="T235" s="173"/>
      <c r="U235" s="173"/>
      <c r="V235" s="173"/>
      <c r="W235" s="173"/>
      <c r="X235" s="180"/>
      <c r="Y235" s="181"/>
    </row>
    <row r="236" spans="1:25" s="172" customFormat="1" ht="12.75" customHeight="1">
      <c r="A236" s="181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80"/>
      <c r="O236" s="180"/>
      <c r="P236" s="173"/>
      <c r="Q236" s="173"/>
      <c r="R236" s="173"/>
      <c r="S236" s="173"/>
      <c r="T236" s="173"/>
      <c r="U236" s="173"/>
      <c r="V236" s="173"/>
      <c r="W236" s="173"/>
      <c r="X236" s="180"/>
      <c r="Y236" s="181"/>
    </row>
    <row r="237" spans="1:25" s="172" customFormat="1" ht="12.75" customHeight="1">
      <c r="A237" s="181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80"/>
      <c r="O237" s="180"/>
      <c r="P237" s="173"/>
      <c r="Q237" s="173"/>
      <c r="R237" s="173"/>
      <c r="S237" s="173"/>
      <c r="T237" s="173"/>
      <c r="U237" s="173"/>
      <c r="V237" s="173"/>
      <c r="W237" s="173"/>
      <c r="X237" s="180"/>
      <c r="Y237" s="181"/>
    </row>
    <row r="238" spans="1:25" s="172" customFormat="1" ht="12.75" customHeight="1">
      <c r="A238" s="181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80"/>
      <c r="O238" s="180"/>
      <c r="P238" s="173"/>
      <c r="Q238" s="173"/>
      <c r="R238" s="173"/>
      <c r="S238" s="173"/>
      <c r="T238" s="173"/>
      <c r="U238" s="173"/>
      <c r="V238" s="173"/>
      <c r="W238" s="173"/>
      <c r="X238" s="180"/>
      <c r="Y238" s="181"/>
    </row>
    <row r="239" spans="1:25" s="172" customFormat="1" ht="12.75" customHeight="1">
      <c r="A239" s="181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80"/>
      <c r="O239" s="180"/>
      <c r="P239" s="173"/>
      <c r="Q239" s="173"/>
      <c r="R239" s="173"/>
      <c r="S239" s="173"/>
      <c r="T239" s="173"/>
      <c r="U239" s="173"/>
      <c r="V239" s="173"/>
      <c r="W239" s="173"/>
      <c r="X239" s="180"/>
      <c r="Y239" s="181"/>
    </row>
    <row r="240" spans="1:25" s="172" customFormat="1" ht="12.75" customHeight="1">
      <c r="A240" s="181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80"/>
      <c r="O240" s="180"/>
      <c r="P240" s="173"/>
      <c r="Q240" s="173"/>
      <c r="R240" s="173"/>
      <c r="S240" s="173"/>
      <c r="T240" s="173"/>
      <c r="U240" s="173"/>
      <c r="V240" s="173"/>
      <c r="W240" s="173"/>
      <c r="X240" s="180"/>
      <c r="Y240" s="181"/>
    </row>
    <row r="241" spans="1:25" s="172" customFormat="1" ht="12.75" customHeight="1">
      <c r="A241" s="181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80"/>
      <c r="O241" s="180"/>
      <c r="P241" s="173"/>
      <c r="Q241" s="173"/>
      <c r="R241" s="173"/>
      <c r="S241" s="173"/>
      <c r="T241" s="173"/>
      <c r="U241" s="173"/>
      <c r="V241" s="173"/>
      <c r="W241" s="173"/>
      <c r="X241" s="180"/>
      <c r="Y241" s="181"/>
    </row>
    <row r="242" spans="1:25" s="172" customFormat="1" ht="12.75" customHeight="1">
      <c r="A242" s="181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80"/>
      <c r="O242" s="180"/>
      <c r="P242" s="173"/>
      <c r="Q242" s="173"/>
      <c r="R242" s="173"/>
      <c r="S242" s="173"/>
      <c r="T242" s="173"/>
      <c r="U242" s="173"/>
      <c r="V242" s="173"/>
      <c r="W242" s="173"/>
      <c r="X242" s="180"/>
      <c r="Y242" s="181"/>
    </row>
    <row r="243" spans="1:25" s="172" customFormat="1" ht="12.75" customHeight="1">
      <c r="A243" s="181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80"/>
      <c r="O243" s="180"/>
      <c r="P243" s="173"/>
      <c r="Q243" s="173"/>
      <c r="R243" s="173"/>
      <c r="S243" s="173"/>
      <c r="T243" s="173"/>
      <c r="U243" s="173"/>
      <c r="V243" s="173"/>
      <c r="W243" s="173"/>
      <c r="X243" s="180"/>
      <c r="Y243" s="181"/>
    </row>
    <row r="244" spans="1:25" s="172" customFormat="1" ht="12.75" customHeight="1">
      <c r="A244" s="181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80"/>
      <c r="O244" s="180"/>
      <c r="P244" s="173"/>
      <c r="Q244" s="173"/>
      <c r="R244" s="173"/>
      <c r="S244" s="173"/>
      <c r="T244" s="173"/>
      <c r="U244" s="173"/>
      <c r="V244" s="173"/>
      <c r="W244" s="173"/>
      <c r="X244" s="180"/>
      <c r="Y244" s="181"/>
    </row>
    <row r="245" spans="1:25" s="172" customFormat="1" ht="12.75" customHeight="1">
      <c r="A245" s="181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80"/>
      <c r="O245" s="180"/>
      <c r="P245" s="173"/>
      <c r="Q245" s="173"/>
      <c r="R245" s="173"/>
      <c r="S245" s="173"/>
      <c r="T245" s="173"/>
      <c r="U245" s="173"/>
      <c r="V245" s="173"/>
      <c r="W245" s="173"/>
      <c r="X245" s="180"/>
      <c r="Y245" s="181"/>
    </row>
    <row r="246" spans="1:25" s="172" customFormat="1" ht="12.75" customHeight="1">
      <c r="A246" s="181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80"/>
      <c r="O246" s="180"/>
      <c r="P246" s="173"/>
      <c r="Q246" s="173"/>
      <c r="R246" s="173"/>
      <c r="S246" s="173"/>
      <c r="T246" s="173"/>
      <c r="U246" s="173"/>
      <c r="V246" s="173"/>
      <c r="W246" s="173"/>
      <c r="X246" s="180"/>
      <c r="Y246" s="181"/>
    </row>
    <row r="247" spans="1:25" s="172" customFormat="1" ht="12.75" customHeight="1">
      <c r="A247" s="181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80"/>
      <c r="O247" s="180"/>
      <c r="P247" s="173"/>
      <c r="Q247" s="173"/>
      <c r="R247" s="173"/>
      <c r="S247" s="173"/>
      <c r="T247" s="173"/>
      <c r="U247" s="173"/>
      <c r="V247" s="173"/>
      <c r="W247" s="173"/>
      <c r="X247" s="180"/>
      <c r="Y247" s="181"/>
    </row>
    <row r="248" spans="1:25" s="172" customFormat="1" ht="12.75" customHeight="1">
      <c r="A248" s="181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80"/>
      <c r="O248" s="180"/>
      <c r="P248" s="173"/>
      <c r="Q248" s="173"/>
      <c r="R248" s="173"/>
      <c r="S248" s="173"/>
      <c r="T248" s="173"/>
      <c r="U248" s="173"/>
      <c r="V248" s="173"/>
      <c r="W248" s="173"/>
      <c r="X248" s="180"/>
      <c r="Y248" s="181"/>
    </row>
    <row r="249" spans="1:25" s="172" customFormat="1" ht="12.75" customHeight="1">
      <c r="A249" s="181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80"/>
      <c r="O249" s="180"/>
      <c r="P249" s="173"/>
      <c r="Q249" s="173"/>
      <c r="R249" s="173"/>
      <c r="S249" s="173"/>
      <c r="T249" s="173"/>
      <c r="U249" s="173"/>
      <c r="V249" s="173"/>
      <c r="W249" s="173"/>
      <c r="X249" s="180"/>
      <c r="Y249" s="181"/>
    </row>
    <row r="250" spans="1:25" s="172" customFormat="1" ht="12.75" customHeight="1">
      <c r="A250" s="181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80"/>
      <c r="O250" s="180"/>
      <c r="P250" s="173"/>
      <c r="Q250" s="173"/>
      <c r="R250" s="173"/>
      <c r="S250" s="173"/>
      <c r="T250" s="173"/>
      <c r="U250" s="173"/>
      <c r="V250" s="173"/>
      <c r="W250" s="173"/>
      <c r="X250" s="180"/>
      <c r="Y250" s="181"/>
    </row>
    <row r="251" spans="1:25" s="172" customFormat="1" ht="12.75" customHeight="1">
      <c r="A251" s="181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80"/>
      <c r="O251" s="180"/>
      <c r="P251" s="173"/>
      <c r="Q251" s="173"/>
      <c r="R251" s="173"/>
      <c r="S251" s="173"/>
      <c r="T251" s="173"/>
      <c r="U251" s="173"/>
      <c r="V251" s="173"/>
      <c r="W251" s="173"/>
      <c r="X251" s="180"/>
      <c r="Y251" s="181"/>
    </row>
    <row r="252" spans="1:25" s="172" customFormat="1" ht="12.75" customHeight="1">
      <c r="A252" s="181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80"/>
      <c r="O252" s="180"/>
      <c r="P252" s="173"/>
      <c r="Q252" s="173"/>
      <c r="R252" s="173"/>
      <c r="S252" s="173"/>
      <c r="T252" s="173"/>
      <c r="U252" s="173"/>
      <c r="V252" s="173"/>
      <c r="W252" s="173"/>
      <c r="X252" s="180"/>
      <c r="Y252" s="181"/>
    </row>
    <row r="253" spans="1:25" s="172" customFormat="1" ht="12.75" customHeight="1">
      <c r="A253" s="181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80"/>
      <c r="O253" s="180"/>
      <c r="P253" s="173"/>
      <c r="Q253" s="173"/>
      <c r="R253" s="173"/>
      <c r="S253" s="173"/>
      <c r="T253" s="173"/>
      <c r="U253" s="173"/>
      <c r="V253" s="173"/>
      <c r="W253" s="173"/>
      <c r="X253" s="180"/>
      <c r="Y253" s="181"/>
    </row>
    <row r="254" spans="1:25" s="172" customFormat="1" ht="12.75" customHeight="1">
      <c r="A254" s="181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80"/>
      <c r="O254" s="180"/>
      <c r="P254" s="173"/>
      <c r="Q254" s="173"/>
      <c r="R254" s="173"/>
      <c r="S254" s="173"/>
      <c r="T254" s="173"/>
      <c r="U254" s="173"/>
      <c r="V254" s="173"/>
      <c r="W254" s="173"/>
      <c r="X254" s="180"/>
      <c r="Y254" s="181"/>
    </row>
    <row r="255" spans="1:25" s="172" customFormat="1" ht="12.75" customHeight="1">
      <c r="A255" s="181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80"/>
      <c r="O255" s="180"/>
      <c r="P255" s="173"/>
      <c r="Q255" s="173"/>
      <c r="R255" s="173"/>
      <c r="S255" s="173"/>
      <c r="T255" s="173"/>
      <c r="U255" s="173"/>
      <c r="V255" s="173"/>
      <c r="W255" s="173"/>
      <c r="X255" s="180"/>
      <c r="Y255" s="181"/>
    </row>
    <row r="256" spans="1:25" s="172" customFormat="1" ht="12.75" customHeight="1">
      <c r="A256" s="181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80"/>
      <c r="O256" s="180"/>
      <c r="P256" s="173"/>
      <c r="Q256" s="173"/>
      <c r="R256" s="173"/>
      <c r="S256" s="173"/>
      <c r="T256" s="173"/>
      <c r="U256" s="173"/>
      <c r="V256" s="173"/>
      <c r="W256" s="173"/>
      <c r="X256" s="180"/>
      <c r="Y256" s="181"/>
    </row>
    <row r="257" spans="1:25" s="172" customFormat="1" ht="12.75" customHeight="1">
      <c r="A257" s="181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80"/>
      <c r="O257" s="180"/>
      <c r="P257" s="173"/>
      <c r="Q257" s="173"/>
      <c r="R257" s="173"/>
      <c r="S257" s="173"/>
      <c r="T257" s="173"/>
      <c r="U257" s="173"/>
      <c r="V257" s="173"/>
      <c r="W257" s="173"/>
      <c r="X257" s="180"/>
      <c r="Y257" s="181"/>
    </row>
    <row r="258" spans="1:25" s="172" customFormat="1" ht="12.75" customHeight="1">
      <c r="A258" s="181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80"/>
      <c r="O258" s="180"/>
      <c r="P258" s="173"/>
      <c r="Q258" s="173"/>
      <c r="R258" s="173"/>
      <c r="S258" s="173"/>
      <c r="T258" s="173"/>
      <c r="U258" s="173"/>
      <c r="V258" s="173"/>
      <c r="W258" s="173"/>
      <c r="X258" s="180"/>
      <c r="Y258" s="181"/>
    </row>
    <row r="259" spans="1:25" s="172" customFormat="1" ht="12.75" customHeight="1">
      <c r="A259" s="181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80"/>
      <c r="O259" s="180"/>
      <c r="P259" s="173"/>
      <c r="Q259" s="173"/>
      <c r="R259" s="173"/>
      <c r="S259" s="173"/>
      <c r="T259" s="173"/>
      <c r="U259" s="173"/>
      <c r="V259" s="173"/>
      <c r="W259" s="173"/>
      <c r="X259" s="180"/>
      <c r="Y259" s="181"/>
    </row>
    <row r="260" spans="1:25" s="172" customFormat="1" ht="12.75" customHeight="1">
      <c r="A260" s="181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80"/>
      <c r="O260" s="180"/>
      <c r="P260" s="173"/>
      <c r="Q260" s="173"/>
      <c r="R260" s="173"/>
      <c r="S260" s="173"/>
      <c r="T260" s="173"/>
      <c r="U260" s="173"/>
      <c r="V260" s="173"/>
      <c r="W260" s="173"/>
      <c r="X260" s="180"/>
      <c r="Y260" s="181"/>
    </row>
    <row r="261" spans="1:25" s="172" customFormat="1" ht="12.75" customHeight="1">
      <c r="A261" s="181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80"/>
      <c r="O261" s="180"/>
      <c r="P261" s="173"/>
      <c r="Q261" s="173"/>
      <c r="R261" s="173"/>
      <c r="S261" s="173"/>
      <c r="T261" s="173"/>
      <c r="U261" s="173"/>
      <c r="V261" s="173"/>
      <c r="W261" s="173"/>
      <c r="X261" s="180"/>
      <c r="Y261" s="181"/>
    </row>
    <row r="262" spans="1:25" s="172" customFormat="1" ht="12.75" customHeight="1">
      <c r="A262" s="181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80"/>
      <c r="O262" s="180"/>
      <c r="P262" s="173"/>
      <c r="Q262" s="173"/>
      <c r="R262" s="173"/>
      <c r="S262" s="173"/>
      <c r="T262" s="173"/>
      <c r="U262" s="173"/>
      <c r="V262" s="173"/>
      <c r="W262" s="173"/>
      <c r="X262" s="180"/>
      <c r="Y262" s="181"/>
    </row>
    <row r="263" spans="1:25" s="172" customFormat="1" ht="12.75" customHeight="1">
      <c r="A263" s="181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80"/>
      <c r="O263" s="180"/>
      <c r="P263" s="173"/>
      <c r="Q263" s="173"/>
      <c r="R263" s="173"/>
      <c r="S263" s="173"/>
      <c r="T263" s="173"/>
      <c r="U263" s="173"/>
      <c r="V263" s="173"/>
      <c r="W263" s="173"/>
      <c r="X263" s="180"/>
      <c r="Y263" s="181"/>
    </row>
    <row r="264" spans="1:25" s="172" customFormat="1" ht="12.75" customHeight="1">
      <c r="A264" s="181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80"/>
      <c r="O264" s="180"/>
      <c r="P264" s="173"/>
      <c r="Q264" s="173"/>
      <c r="R264" s="173"/>
      <c r="S264" s="173"/>
      <c r="T264" s="173"/>
      <c r="U264" s="173"/>
      <c r="V264" s="173"/>
      <c r="W264" s="173"/>
      <c r="X264" s="180"/>
      <c r="Y264" s="181"/>
    </row>
    <row r="265" spans="1:25" s="172" customFormat="1" ht="12.75" customHeight="1">
      <c r="A265" s="181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80"/>
      <c r="O265" s="180"/>
      <c r="P265" s="173"/>
      <c r="Q265" s="173"/>
      <c r="R265" s="173"/>
      <c r="S265" s="173"/>
      <c r="T265" s="173"/>
      <c r="U265" s="173"/>
      <c r="V265" s="173"/>
      <c r="W265" s="173"/>
      <c r="X265" s="180"/>
      <c r="Y265" s="181"/>
    </row>
    <row r="266" spans="1:25" s="172" customFormat="1" ht="12.75" customHeight="1">
      <c r="A266" s="181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80"/>
      <c r="O266" s="180"/>
      <c r="P266" s="173"/>
      <c r="Q266" s="173"/>
      <c r="R266" s="173"/>
      <c r="S266" s="173"/>
      <c r="T266" s="173"/>
      <c r="U266" s="173"/>
      <c r="V266" s="173"/>
      <c r="W266" s="173"/>
      <c r="X266" s="180"/>
      <c r="Y266" s="181"/>
    </row>
    <row r="267" spans="1:25" s="172" customFormat="1" ht="12.75" customHeight="1">
      <c r="A267" s="181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80"/>
      <c r="O267" s="180"/>
      <c r="P267" s="173"/>
      <c r="Q267" s="173"/>
      <c r="R267" s="173"/>
      <c r="S267" s="173"/>
      <c r="T267" s="173"/>
      <c r="U267" s="173"/>
      <c r="V267" s="173"/>
      <c r="W267" s="173"/>
      <c r="X267" s="180"/>
      <c r="Y267" s="181"/>
    </row>
    <row r="268" spans="1:25" s="172" customFormat="1" ht="12.75" customHeight="1">
      <c r="A268" s="181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80"/>
      <c r="O268" s="180"/>
      <c r="P268" s="173"/>
      <c r="Q268" s="173"/>
      <c r="R268" s="173"/>
      <c r="S268" s="173"/>
      <c r="T268" s="173"/>
      <c r="U268" s="173"/>
      <c r="V268" s="173"/>
      <c r="W268" s="173"/>
      <c r="X268" s="180"/>
      <c r="Y268" s="181"/>
    </row>
    <row r="269" spans="1:25" s="172" customFormat="1" ht="12.75" customHeight="1">
      <c r="A269" s="181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80"/>
      <c r="O269" s="180"/>
      <c r="P269" s="173"/>
      <c r="Q269" s="173"/>
      <c r="R269" s="173"/>
      <c r="S269" s="173"/>
      <c r="T269" s="173"/>
      <c r="U269" s="173"/>
      <c r="V269" s="173"/>
      <c r="W269" s="173"/>
      <c r="X269" s="180"/>
      <c r="Y269" s="181"/>
    </row>
    <row r="270" spans="1:25" s="172" customFormat="1" ht="12.75" customHeight="1">
      <c r="A270" s="181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80"/>
      <c r="O270" s="180"/>
      <c r="P270" s="173"/>
      <c r="Q270" s="173"/>
      <c r="R270" s="173"/>
      <c r="S270" s="173"/>
      <c r="T270" s="173"/>
      <c r="U270" s="173"/>
      <c r="V270" s="173"/>
      <c r="W270" s="173"/>
      <c r="X270" s="180"/>
      <c r="Y270" s="181"/>
    </row>
    <row r="271" spans="1:25" s="172" customFormat="1" ht="12.75" customHeight="1">
      <c r="A271" s="181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80"/>
      <c r="O271" s="180"/>
      <c r="P271" s="173"/>
      <c r="Q271" s="173"/>
      <c r="R271" s="173"/>
      <c r="S271" s="173"/>
      <c r="T271" s="173"/>
      <c r="U271" s="173"/>
      <c r="V271" s="173"/>
      <c r="W271" s="173"/>
      <c r="X271" s="180"/>
      <c r="Y271" s="181"/>
    </row>
    <row r="272" spans="1:25" s="172" customFormat="1" ht="12.75" customHeight="1">
      <c r="A272" s="181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80"/>
      <c r="O272" s="180"/>
      <c r="P272" s="173"/>
      <c r="Q272" s="173"/>
      <c r="R272" s="173"/>
      <c r="S272" s="173"/>
      <c r="T272" s="173"/>
      <c r="U272" s="173"/>
      <c r="V272" s="173"/>
      <c r="W272" s="173"/>
      <c r="X272" s="180"/>
      <c r="Y272" s="181"/>
    </row>
    <row r="273" spans="1:25" s="172" customFormat="1" ht="12.75" customHeight="1">
      <c r="A273" s="181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80"/>
      <c r="O273" s="180"/>
      <c r="P273" s="173"/>
      <c r="Q273" s="173"/>
      <c r="R273" s="173"/>
      <c r="S273" s="173"/>
      <c r="T273" s="173"/>
      <c r="U273" s="173"/>
      <c r="V273" s="173"/>
      <c r="W273" s="173"/>
      <c r="X273" s="180"/>
      <c r="Y273" s="181"/>
    </row>
    <row r="274" spans="1:25" s="172" customFormat="1" ht="12.75" customHeight="1">
      <c r="A274" s="181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80"/>
      <c r="O274" s="180"/>
      <c r="P274" s="173"/>
      <c r="Q274" s="173"/>
      <c r="R274" s="173"/>
      <c r="S274" s="173"/>
      <c r="T274" s="173"/>
      <c r="U274" s="173"/>
      <c r="V274" s="173"/>
      <c r="W274" s="173"/>
      <c r="X274" s="180"/>
      <c r="Y274" s="181"/>
    </row>
    <row r="275" spans="1:25" s="172" customFormat="1" ht="12.75" customHeight="1">
      <c r="A275" s="181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80"/>
      <c r="O275" s="180"/>
      <c r="P275" s="173"/>
      <c r="Q275" s="173"/>
      <c r="R275" s="173"/>
      <c r="S275" s="173"/>
      <c r="T275" s="173"/>
      <c r="U275" s="173"/>
      <c r="V275" s="173"/>
      <c r="W275" s="173"/>
      <c r="X275" s="180"/>
      <c r="Y275" s="181"/>
    </row>
    <row r="276" spans="1:25" s="172" customFormat="1" ht="12.75" customHeight="1">
      <c r="A276" s="181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80"/>
      <c r="O276" s="180"/>
      <c r="P276" s="173"/>
      <c r="Q276" s="173"/>
      <c r="R276" s="173"/>
      <c r="S276" s="173"/>
      <c r="T276" s="173"/>
      <c r="U276" s="173"/>
      <c r="V276" s="173"/>
      <c r="W276" s="173"/>
      <c r="X276" s="180"/>
      <c r="Y276" s="181"/>
    </row>
    <row r="277" spans="1:25" s="172" customFormat="1" ht="12.75" customHeight="1">
      <c r="A277" s="181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80"/>
      <c r="O277" s="180"/>
      <c r="P277" s="173"/>
      <c r="Q277" s="173"/>
      <c r="R277" s="173"/>
      <c r="S277" s="173"/>
      <c r="T277" s="173"/>
      <c r="U277" s="173"/>
      <c r="V277" s="173"/>
      <c r="W277" s="173"/>
      <c r="X277" s="180"/>
      <c r="Y277" s="181"/>
    </row>
    <row r="278" spans="1:25" s="172" customFormat="1" ht="12.75" customHeight="1">
      <c r="A278" s="181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80"/>
      <c r="O278" s="180"/>
      <c r="P278" s="173"/>
      <c r="Q278" s="173"/>
      <c r="R278" s="173"/>
      <c r="S278" s="173"/>
      <c r="T278" s="173"/>
      <c r="U278" s="173"/>
      <c r="V278" s="173"/>
      <c r="W278" s="173"/>
      <c r="X278" s="180"/>
      <c r="Y278" s="181"/>
    </row>
    <row r="279" spans="1:25" s="172" customFormat="1" ht="12.75" customHeight="1">
      <c r="A279" s="181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80"/>
      <c r="O279" s="180"/>
      <c r="P279" s="173"/>
      <c r="Q279" s="173"/>
      <c r="R279" s="173"/>
      <c r="S279" s="173"/>
      <c r="T279" s="173"/>
      <c r="U279" s="173"/>
      <c r="V279" s="173"/>
      <c r="W279" s="173"/>
      <c r="X279" s="180"/>
      <c r="Y279" s="181"/>
    </row>
    <row r="280" spans="1:25" s="172" customFormat="1" ht="12.75" customHeight="1">
      <c r="A280" s="181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80"/>
      <c r="O280" s="180"/>
      <c r="P280" s="173"/>
      <c r="Q280" s="173"/>
      <c r="R280" s="173"/>
      <c r="S280" s="173"/>
      <c r="T280" s="173"/>
      <c r="U280" s="173"/>
      <c r="V280" s="173"/>
      <c r="W280" s="173"/>
      <c r="X280" s="180"/>
      <c r="Y280" s="181"/>
    </row>
    <row r="281" spans="1:25" s="172" customFormat="1" ht="12.75" customHeight="1">
      <c r="A281" s="181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80"/>
      <c r="O281" s="180"/>
      <c r="P281" s="173"/>
      <c r="Q281" s="173"/>
      <c r="R281" s="173"/>
      <c r="S281" s="173"/>
      <c r="T281" s="173"/>
      <c r="U281" s="173"/>
      <c r="V281" s="173"/>
      <c r="W281" s="173"/>
      <c r="X281" s="180"/>
      <c r="Y281" s="181"/>
    </row>
    <row r="282" spans="1:25" s="172" customFormat="1" ht="12.75" customHeight="1">
      <c r="A282" s="181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80"/>
      <c r="O282" s="180"/>
      <c r="P282" s="173"/>
      <c r="Q282" s="173"/>
      <c r="R282" s="173"/>
      <c r="S282" s="173"/>
      <c r="T282" s="173"/>
      <c r="U282" s="173"/>
      <c r="V282" s="173"/>
      <c r="W282" s="173"/>
      <c r="X282" s="180"/>
      <c r="Y282" s="181"/>
    </row>
    <row r="283" spans="1:25" s="172" customFormat="1" ht="12.75" customHeight="1">
      <c r="A283" s="181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80"/>
      <c r="O283" s="180"/>
      <c r="P283" s="173"/>
      <c r="Q283" s="173"/>
      <c r="R283" s="173"/>
      <c r="S283" s="173"/>
      <c r="T283" s="173"/>
      <c r="U283" s="173"/>
      <c r="V283" s="173"/>
      <c r="W283" s="173"/>
      <c r="X283" s="180"/>
      <c r="Y283" s="181"/>
    </row>
    <row r="284" spans="1:25" s="172" customFormat="1" ht="12.75" customHeight="1">
      <c r="A284" s="181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80"/>
      <c r="O284" s="180"/>
      <c r="P284" s="173"/>
      <c r="Q284" s="173"/>
      <c r="R284" s="173"/>
      <c r="S284" s="173"/>
      <c r="T284" s="173"/>
      <c r="U284" s="173"/>
      <c r="V284" s="173"/>
      <c r="W284" s="173"/>
      <c r="X284" s="180"/>
      <c r="Y284" s="181"/>
    </row>
    <row r="285" spans="1:25" s="172" customFormat="1" ht="12.75" customHeight="1">
      <c r="A285" s="181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80"/>
      <c r="O285" s="180"/>
      <c r="P285" s="173"/>
      <c r="Q285" s="173"/>
      <c r="R285" s="173"/>
      <c r="S285" s="173"/>
      <c r="T285" s="173"/>
      <c r="U285" s="173"/>
      <c r="V285" s="173"/>
      <c r="W285" s="173"/>
      <c r="X285" s="180"/>
      <c r="Y285" s="181"/>
    </row>
    <row r="286" spans="1:25" s="172" customFormat="1" ht="12.75" customHeight="1">
      <c r="A286" s="181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80"/>
      <c r="O286" s="180"/>
      <c r="P286" s="173"/>
      <c r="Q286" s="173"/>
      <c r="R286" s="173"/>
      <c r="S286" s="173"/>
      <c r="T286" s="173"/>
      <c r="U286" s="173"/>
      <c r="V286" s="173"/>
      <c r="W286" s="173"/>
      <c r="X286" s="180"/>
      <c r="Y286" s="181"/>
    </row>
    <row r="287" spans="1:25" s="172" customFormat="1" ht="12.75" customHeight="1">
      <c r="A287" s="181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80"/>
      <c r="O287" s="180"/>
      <c r="P287" s="173"/>
      <c r="Q287" s="173"/>
      <c r="R287" s="173"/>
      <c r="S287" s="173"/>
      <c r="T287" s="173"/>
      <c r="U287" s="173"/>
      <c r="V287" s="173"/>
      <c r="W287" s="173"/>
      <c r="X287" s="180"/>
      <c r="Y287" s="181"/>
    </row>
    <row r="288" spans="1:25" s="172" customFormat="1" ht="12.75" customHeight="1">
      <c r="A288" s="181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80"/>
      <c r="O288" s="180"/>
      <c r="P288" s="173"/>
      <c r="Q288" s="173"/>
      <c r="R288" s="173"/>
      <c r="S288" s="173"/>
      <c r="T288" s="173"/>
      <c r="U288" s="173"/>
      <c r="V288" s="173"/>
      <c r="W288" s="173"/>
      <c r="X288" s="180"/>
      <c r="Y288" s="181"/>
    </row>
    <row r="289" spans="1:25" s="172" customFormat="1" ht="12.75" customHeight="1">
      <c r="A289" s="181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80"/>
      <c r="O289" s="180"/>
      <c r="P289" s="173"/>
      <c r="Q289" s="173"/>
      <c r="R289" s="173"/>
      <c r="S289" s="173"/>
      <c r="T289" s="173"/>
      <c r="U289" s="173"/>
      <c r="V289" s="173"/>
      <c r="W289" s="173"/>
      <c r="X289" s="180"/>
      <c r="Y289" s="181"/>
    </row>
    <row r="290" spans="1:25" s="172" customFormat="1" ht="12.75" customHeight="1">
      <c r="A290" s="181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80"/>
      <c r="O290" s="180"/>
      <c r="P290" s="173"/>
      <c r="Q290" s="173"/>
      <c r="R290" s="173"/>
      <c r="S290" s="173"/>
      <c r="T290" s="173"/>
      <c r="U290" s="173"/>
      <c r="V290" s="173"/>
      <c r="W290" s="173"/>
      <c r="X290" s="180"/>
      <c r="Y290" s="181"/>
    </row>
    <row r="291" spans="1:25" s="172" customFormat="1" ht="12.75" customHeight="1">
      <c r="A291" s="181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80"/>
      <c r="O291" s="180"/>
      <c r="P291" s="173"/>
      <c r="Q291" s="173"/>
      <c r="R291" s="173"/>
      <c r="S291" s="173"/>
      <c r="T291" s="173"/>
      <c r="U291" s="173"/>
      <c r="V291" s="173"/>
      <c r="W291" s="173"/>
      <c r="X291" s="180"/>
      <c r="Y291" s="181"/>
    </row>
    <row r="292" spans="1:25" s="172" customFormat="1" ht="12.75" customHeight="1">
      <c r="A292" s="181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80"/>
      <c r="O292" s="180"/>
      <c r="P292" s="173"/>
      <c r="Q292" s="173"/>
      <c r="R292" s="173"/>
      <c r="S292" s="173"/>
      <c r="T292" s="173"/>
      <c r="U292" s="173"/>
      <c r="V292" s="173"/>
      <c r="W292" s="173"/>
      <c r="X292" s="180"/>
      <c r="Y292" s="181"/>
    </row>
    <row r="293" spans="1:25" s="172" customFormat="1" ht="12.75" customHeight="1">
      <c r="A293" s="181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80"/>
      <c r="O293" s="180"/>
      <c r="P293" s="173"/>
      <c r="Q293" s="173"/>
      <c r="R293" s="173"/>
      <c r="S293" s="173"/>
      <c r="T293" s="173"/>
      <c r="U293" s="173"/>
      <c r="V293" s="173"/>
      <c r="W293" s="173"/>
      <c r="X293" s="180"/>
      <c r="Y293" s="181"/>
    </row>
    <row r="294" spans="1:25" s="172" customFormat="1" ht="12.75" customHeight="1">
      <c r="A294" s="181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80"/>
      <c r="O294" s="180"/>
      <c r="P294" s="173"/>
      <c r="Q294" s="173"/>
      <c r="R294" s="173"/>
      <c r="S294" s="173"/>
      <c r="T294" s="173"/>
      <c r="U294" s="173"/>
      <c r="V294" s="173"/>
      <c r="W294" s="173"/>
      <c r="X294" s="180"/>
      <c r="Y294" s="181"/>
    </row>
    <row r="295" spans="1:25" s="172" customFormat="1" ht="12.75" customHeight="1">
      <c r="A295" s="181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80"/>
      <c r="O295" s="180"/>
      <c r="P295" s="173"/>
      <c r="Q295" s="173"/>
      <c r="R295" s="173"/>
      <c r="S295" s="173"/>
      <c r="T295" s="173"/>
      <c r="U295" s="173"/>
      <c r="V295" s="173"/>
      <c r="W295" s="173"/>
      <c r="X295" s="180"/>
      <c r="Y295" s="181"/>
    </row>
    <row r="296" spans="1:25" s="172" customFormat="1" ht="12.75" customHeight="1">
      <c r="A296" s="181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80"/>
      <c r="O296" s="180"/>
      <c r="P296" s="173"/>
      <c r="Q296" s="173"/>
      <c r="R296" s="173"/>
      <c r="S296" s="173"/>
      <c r="T296" s="173"/>
      <c r="U296" s="173"/>
      <c r="V296" s="173"/>
      <c r="W296" s="173"/>
      <c r="X296" s="180"/>
      <c r="Y296" s="181"/>
    </row>
    <row r="297" spans="1:25" s="172" customFormat="1" ht="12.75" customHeight="1">
      <c r="A297" s="181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80"/>
      <c r="O297" s="180"/>
      <c r="P297" s="173"/>
      <c r="Q297" s="173"/>
      <c r="R297" s="173"/>
      <c r="S297" s="173"/>
      <c r="T297" s="173"/>
      <c r="U297" s="173"/>
      <c r="V297" s="173"/>
      <c r="W297" s="173"/>
      <c r="X297" s="180"/>
      <c r="Y297" s="181"/>
    </row>
    <row r="298" spans="1:25" s="172" customFormat="1" ht="12.75" customHeight="1">
      <c r="A298" s="181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80"/>
      <c r="O298" s="180"/>
      <c r="P298" s="173"/>
      <c r="Q298" s="173"/>
      <c r="R298" s="173"/>
      <c r="S298" s="173"/>
      <c r="T298" s="173"/>
      <c r="U298" s="173"/>
      <c r="V298" s="173"/>
      <c r="W298" s="173"/>
      <c r="X298" s="180"/>
      <c r="Y298" s="181"/>
    </row>
    <row r="299" spans="1:25" s="172" customFormat="1" ht="12.75" customHeight="1">
      <c r="A299" s="181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80"/>
      <c r="O299" s="180"/>
      <c r="P299" s="173"/>
      <c r="Q299" s="173"/>
      <c r="R299" s="173"/>
      <c r="S299" s="173"/>
      <c r="T299" s="173"/>
      <c r="U299" s="173"/>
      <c r="V299" s="173"/>
      <c r="W299" s="173"/>
      <c r="X299" s="180"/>
      <c r="Y299" s="181"/>
    </row>
    <row r="300" spans="1:25" s="172" customFormat="1" ht="12.75" customHeight="1">
      <c r="A300" s="181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80"/>
      <c r="O300" s="180"/>
      <c r="P300" s="173"/>
      <c r="Q300" s="173"/>
      <c r="R300" s="173"/>
      <c r="S300" s="173"/>
      <c r="T300" s="173"/>
      <c r="U300" s="173"/>
      <c r="V300" s="173"/>
      <c r="W300" s="173"/>
      <c r="X300" s="180"/>
      <c r="Y300" s="181"/>
    </row>
    <row r="301" spans="1:25" s="172" customFormat="1" ht="12.75" customHeight="1">
      <c r="A301" s="181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80"/>
      <c r="O301" s="180"/>
      <c r="P301" s="173"/>
      <c r="Q301" s="173"/>
      <c r="R301" s="173"/>
      <c r="S301" s="173"/>
      <c r="T301" s="173"/>
      <c r="U301" s="173"/>
      <c r="V301" s="173"/>
      <c r="W301" s="173"/>
      <c r="X301" s="180"/>
      <c r="Y301" s="181"/>
    </row>
    <row r="302" spans="1:25" s="172" customFormat="1" ht="12.75" customHeight="1">
      <c r="A302" s="181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80"/>
      <c r="O302" s="180"/>
      <c r="P302" s="173"/>
      <c r="Q302" s="173"/>
      <c r="R302" s="173"/>
      <c r="S302" s="173"/>
      <c r="T302" s="173"/>
      <c r="U302" s="173"/>
      <c r="V302" s="173"/>
      <c r="W302" s="173"/>
      <c r="X302" s="180"/>
      <c r="Y302" s="181"/>
    </row>
    <row r="303" spans="1:25" s="172" customFormat="1" ht="12.75" customHeight="1">
      <c r="A303" s="181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80"/>
      <c r="O303" s="180"/>
      <c r="P303" s="173"/>
      <c r="Q303" s="173"/>
      <c r="R303" s="173"/>
      <c r="S303" s="173"/>
      <c r="T303" s="173"/>
      <c r="U303" s="173"/>
      <c r="V303" s="173"/>
      <c r="W303" s="173"/>
      <c r="X303" s="180"/>
      <c r="Y303" s="181"/>
    </row>
    <row r="304" spans="1:25" s="172" customFormat="1" ht="12.75" customHeight="1">
      <c r="A304" s="181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80"/>
      <c r="O304" s="180"/>
      <c r="P304" s="173"/>
      <c r="Q304" s="173"/>
      <c r="R304" s="173"/>
      <c r="S304" s="173"/>
      <c r="T304" s="173"/>
      <c r="U304" s="173"/>
      <c r="V304" s="173"/>
      <c r="W304" s="173"/>
      <c r="X304" s="180"/>
      <c r="Y304" s="181"/>
    </row>
    <row r="305" spans="1:25" s="172" customFormat="1" ht="12.75" customHeight="1">
      <c r="A305" s="181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80"/>
      <c r="O305" s="180"/>
      <c r="P305" s="173"/>
      <c r="Q305" s="173"/>
      <c r="R305" s="173"/>
      <c r="S305" s="173"/>
      <c r="T305" s="173"/>
      <c r="U305" s="173"/>
      <c r="V305" s="173"/>
      <c r="W305" s="173"/>
      <c r="X305" s="180"/>
      <c r="Y305" s="181"/>
    </row>
    <row r="306" spans="1:25" s="172" customFormat="1" ht="12.75" customHeight="1">
      <c r="A306" s="181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80"/>
      <c r="O306" s="180"/>
      <c r="P306" s="173"/>
      <c r="Q306" s="173"/>
      <c r="R306" s="173"/>
      <c r="S306" s="173"/>
      <c r="T306" s="173"/>
      <c r="U306" s="173"/>
      <c r="V306" s="173"/>
      <c r="W306" s="173"/>
      <c r="X306" s="180"/>
      <c r="Y306" s="181"/>
    </row>
    <row r="307" spans="1:25" s="172" customFormat="1" ht="12.75" customHeight="1">
      <c r="A307" s="181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80"/>
      <c r="O307" s="180"/>
      <c r="P307" s="173"/>
      <c r="Q307" s="173"/>
      <c r="R307" s="173"/>
      <c r="S307" s="173"/>
      <c r="T307" s="173"/>
      <c r="U307" s="173"/>
      <c r="V307" s="173"/>
      <c r="W307" s="173"/>
      <c r="X307" s="180"/>
      <c r="Y307" s="181"/>
    </row>
    <row r="308" spans="1:25" s="172" customFormat="1" ht="12.75" customHeight="1">
      <c r="A308" s="181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80"/>
      <c r="O308" s="180"/>
      <c r="P308" s="173"/>
      <c r="Q308" s="173"/>
      <c r="R308" s="173"/>
      <c r="S308" s="173"/>
      <c r="T308" s="173"/>
      <c r="U308" s="173"/>
      <c r="V308" s="173"/>
      <c r="W308" s="173"/>
      <c r="X308" s="180"/>
      <c r="Y308" s="181"/>
    </row>
    <row r="309" spans="1:25" s="172" customFormat="1" ht="12.75" customHeight="1">
      <c r="A309" s="181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80"/>
      <c r="O309" s="180"/>
      <c r="P309" s="173"/>
      <c r="Q309" s="173"/>
      <c r="R309" s="173"/>
      <c r="S309" s="173"/>
      <c r="T309" s="173"/>
      <c r="U309" s="173"/>
      <c r="V309" s="173"/>
      <c r="W309" s="173"/>
      <c r="X309" s="180"/>
      <c r="Y309" s="181"/>
    </row>
    <row r="310" spans="1:25" s="172" customFormat="1" ht="12.75" customHeight="1">
      <c r="A310" s="181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80"/>
      <c r="O310" s="180"/>
      <c r="P310" s="173"/>
      <c r="Q310" s="173"/>
      <c r="R310" s="173"/>
      <c r="S310" s="173"/>
      <c r="T310" s="173"/>
      <c r="U310" s="173"/>
      <c r="V310" s="173"/>
      <c r="W310" s="173"/>
      <c r="X310" s="180"/>
      <c r="Y310" s="181"/>
    </row>
    <row r="311" spans="1:25" s="172" customFormat="1" ht="12.75" customHeight="1">
      <c r="A311" s="181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80"/>
      <c r="O311" s="180"/>
      <c r="P311" s="173"/>
      <c r="Q311" s="173"/>
      <c r="R311" s="173"/>
      <c r="S311" s="173"/>
      <c r="T311" s="173"/>
      <c r="U311" s="173"/>
      <c r="V311" s="173"/>
      <c r="W311" s="173"/>
      <c r="X311" s="180"/>
      <c r="Y311" s="181"/>
    </row>
    <row r="312" spans="1:25" s="172" customFormat="1" ht="12.75" customHeight="1">
      <c r="A312" s="181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80"/>
      <c r="O312" s="180"/>
      <c r="P312" s="173"/>
      <c r="Q312" s="173"/>
      <c r="R312" s="173"/>
      <c r="S312" s="173"/>
      <c r="T312" s="173"/>
      <c r="U312" s="173"/>
      <c r="V312" s="173"/>
      <c r="W312" s="173"/>
      <c r="X312" s="180"/>
      <c r="Y312" s="181"/>
    </row>
    <row r="313" spans="1:25" s="172" customFormat="1" ht="12.75" customHeight="1">
      <c r="A313" s="181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80"/>
      <c r="O313" s="180"/>
      <c r="P313" s="173"/>
      <c r="Q313" s="173"/>
      <c r="R313" s="173"/>
      <c r="S313" s="173"/>
      <c r="T313" s="173"/>
      <c r="U313" s="173"/>
      <c r="V313" s="173"/>
      <c r="W313" s="173"/>
      <c r="X313" s="180"/>
      <c r="Y313" s="181"/>
    </row>
    <row r="314" spans="1:25" s="172" customFormat="1" ht="12.75" customHeight="1">
      <c r="A314" s="181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80"/>
      <c r="O314" s="180"/>
      <c r="P314" s="173"/>
      <c r="Q314" s="173"/>
      <c r="R314" s="173"/>
      <c r="S314" s="173"/>
      <c r="T314" s="173"/>
      <c r="U314" s="173"/>
      <c r="V314" s="173"/>
      <c r="W314" s="173"/>
      <c r="X314" s="180"/>
      <c r="Y314" s="181"/>
    </row>
    <row r="315" spans="1:25" s="172" customFormat="1" ht="12.75" customHeight="1">
      <c r="A315" s="181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80"/>
      <c r="O315" s="180"/>
      <c r="P315" s="173"/>
      <c r="Q315" s="173"/>
      <c r="R315" s="173"/>
      <c r="S315" s="173"/>
      <c r="T315" s="173"/>
      <c r="U315" s="173"/>
      <c r="V315" s="173"/>
      <c r="W315" s="173"/>
      <c r="X315" s="180"/>
      <c r="Y315" s="181"/>
    </row>
    <row r="316" spans="1:25" s="172" customFormat="1" ht="12.75" customHeight="1">
      <c r="A316" s="181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80"/>
      <c r="O316" s="180"/>
      <c r="P316" s="173"/>
      <c r="Q316" s="173"/>
      <c r="R316" s="173"/>
      <c r="S316" s="173"/>
      <c r="T316" s="173"/>
      <c r="U316" s="173"/>
      <c r="V316" s="173"/>
      <c r="W316" s="173"/>
      <c r="X316" s="180"/>
      <c r="Y316" s="181"/>
    </row>
    <row r="317" spans="1:25" s="172" customFormat="1" ht="12.75" customHeight="1">
      <c r="A317" s="181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80"/>
      <c r="O317" s="180"/>
      <c r="P317" s="173"/>
      <c r="Q317" s="173"/>
      <c r="R317" s="173"/>
      <c r="S317" s="173"/>
      <c r="T317" s="173"/>
      <c r="U317" s="173"/>
      <c r="V317" s="173"/>
      <c r="W317" s="173"/>
      <c r="X317" s="180"/>
      <c r="Y317" s="181"/>
    </row>
    <row r="318" spans="1:25" s="172" customFormat="1" ht="12.75" customHeight="1">
      <c r="A318" s="181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80"/>
      <c r="O318" s="180"/>
      <c r="P318" s="173"/>
      <c r="Q318" s="173"/>
      <c r="R318" s="173"/>
      <c r="S318" s="173"/>
      <c r="T318" s="173"/>
      <c r="U318" s="173"/>
      <c r="V318" s="173"/>
      <c r="W318" s="173"/>
      <c r="X318" s="180"/>
      <c r="Y318" s="181"/>
    </row>
    <row r="319" spans="1:25" s="172" customFormat="1" ht="12.75" customHeight="1">
      <c r="A319" s="181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80"/>
      <c r="O319" s="180"/>
      <c r="P319" s="173"/>
      <c r="Q319" s="173"/>
      <c r="R319" s="173"/>
      <c r="S319" s="173"/>
      <c r="T319" s="173"/>
      <c r="U319" s="173"/>
      <c r="V319" s="173"/>
      <c r="W319" s="173"/>
      <c r="X319" s="180"/>
      <c r="Y319" s="181"/>
    </row>
    <row r="320" spans="1:25" s="172" customFormat="1" ht="12.75" customHeight="1">
      <c r="A320" s="181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80"/>
      <c r="O320" s="180"/>
      <c r="P320" s="173"/>
      <c r="Q320" s="173"/>
      <c r="R320" s="173"/>
      <c r="S320" s="173"/>
      <c r="T320" s="173"/>
      <c r="U320" s="173"/>
      <c r="V320" s="173"/>
      <c r="W320" s="173"/>
      <c r="X320" s="180"/>
      <c r="Y320" s="181"/>
    </row>
    <row r="321" spans="1:25" s="172" customFormat="1" ht="12.75" customHeight="1">
      <c r="A321" s="181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80"/>
      <c r="O321" s="180"/>
      <c r="P321" s="173"/>
      <c r="Q321" s="173"/>
      <c r="R321" s="173"/>
      <c r="S321" s="173"/>
      <c r="T321" s="173"/>
      <c r="U321" s="173"/>
      <c r="V321" s="173"/>
      <c r="W321" s="173"/>
      <c r="X321" s="180"/>
      <c r="Y321" s="181"/>
    </row>
    <row r="322" spans="1:25" s="172" customFormat="1" ht="12.75" customHeight="1">
      <c r="A322" s="181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80"/>
      <c r="O322" s="180"/>
      <c r="P322" s="173"/>
      <c r="Q322" s="173"/>
      <c r="R322" s="173"/>
      <c r="S322" s="173"/>
      <c r="T322" s="173"/>
      <c r="U322" s="173"/>
      <c r="V322" s="173"/>
      <c r="W322" s="173"/>
      <c r="X322" s="180"/>
      <c r="Y322" s="181"/>
    </row>
    <row r="323" spans="1:25" s="172" customFormat="1" ht="12.75" customHeight="1">
      <c r="A323" s="181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80"/>
      <c r="O323" s="180"/>
      <c r="P323" s="173"/>
      <c r="Q323" s="173"/>
      <c r="R323" s="173"/>
      <c r="S323" s="173"/>
      <c r="T323" s="173"/>
      <c r="U323" s="173"/>
      <c r="V323" s="173"/>
      <c r="W323" s="173"/>
      <c r="X323" s="180"/>
      <c r="Y323" s="181"/>
    </row>
    <row r="324" spans="1:25" s="172" customFormat="1" ht="12.75" customHeight="1">
      <c r="A324" s="181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80"/>
      <c r="O324" s="180"/>
      <c r="P324" s="173"/>
      <c r="Q324" s="173"/>
      <c r="R324" s="173"/>
      <c r="S324" s="173"/>
      <c r="T324" s="173"/>
      <c r="U324" s="173"/>
      <c r="V324" s="173"/>
      <c r="W324" s="173"/>
      <c r="X324" s="180"/>
      <c r="Y324" s="181"/>
    </row>
    <row r="325" spans="1:25" s="172" customFormat="1" ht="12.75" customHeight="1">
      <c r="A325" s="181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80"/>
      <c r="O325" s="180"/>
      <c r="P325" s="173"/>
      <c r="Q325" s="173"/>
      <c r="R325" s="173"/>
      <c r="S325" s="173"/>
      <c r="T325" s="173"/>
      <c r="U325" s="173"/>
      <c r="V325" s="173"/>
      <c r="W325" s="173"/>
      <c r="X325" s="180"/>
      <c r="Y325" s="181"/>
    </row>
    <row r="326" spans="1:25" s="172" customFormat="1" ht="12.75" customHeight="1">
      <c r="A326" s="181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80"/>
      <c r="O326" s="180"/>
      <c r="P326" s="173"/>
      <c r="Q326" s="173"/>
      <c r="R326" s="173"/>
      <c r="S326" s="173"/>
      <c r="T326" s="173"/>
      <c r="U326" s="173"/>
      <c r="V326" s="173"/>
      <c r="W326" s="173"/>
      <c r="X326" s="180"/>
      <c r="Y326" s="181"/>
    </row>
    <row r="327" spans="1:25" s="172" customFormat="1" ht="12.75" customHeight="1">
      <c r="A327" s="181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80"/>
      <c r="O327" s="180"/>
      <c r="P327" s="173"/>
      <c r="Q327" s="173"/>
      <c r="R327" s="173"/>
      <c r="S327" s="173"/>
      <c r="T327" s="173"/>
      <c r="U327" s="173"/>
      <c r="V327" s="173"/>
      <c r="W327" s="173"/>
      <c r="X327" s="180"/>
      <c r="Y327" s="181"/>
    </row>
    <row r="328" spans="1:25" s="172" customFormat="1" ht="12.75" customHeight="1">
      <c r="A328" s="181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80"/>
      <c r="O328" s="180"/>
      <c r="P328" s="173"/>
      <c r="Q328" s="173"/>
      <c r="R328" s="173"/>
      <c r="S328" s="173"/>
      <c r="T328" s="173"/>
      <c r="U328" s="173"/>
      <c r="V328" s="173"/>
      <c r="W328" s="173"/>
      <c r="X328" s="180"/>
      <c r="Y328" s="181"/>
    </row>
    <row r="329" spans="1:25" s="172" customFormat="1" ht="12.75" customHeight="1">
      <c r="A329" s="181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80"/>
      <c r="O329" s="180"/>
      <c r="P329" s="173"/>
      <c r="Q329" s="173"/>
      <c r="R329" s="173"/>
      <c r="S329" s="173"/>
      <c r="T329" s="173"/>
      <c r="U329" s="173"/>
      <c r="V329" s="173"/>
      <c r="W329" s="173"/>
      <c r="X329" s="180"/>
      <c r="Y329" s="181"/>
    </row>
    <row r="330" spans="1:25" s="172" customFormat="1" ht="12.75" customHeight="1">
      <c r="A330" s="181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80"/>
      <c r="O330" s="180"/>
      <c r="P330" s="173"/>
      <c r="Q330" s="173"/>
      <c r="R330" s="173"/>
      <c r="S330" s="173"/>
      <c r="T330" s="173"/>
      <c r="U330" s="173"/>
      <c r="V330" s="173"/>
      <c r="W330" s="173"/>
      <c r="X330" s="180"/>
      <c r="Y330" s="181"/>
    </row>
    <row r="331" spans="1:25" s="172" customFormat="1" ht="12.75" customHeight="1">
      <c r="A331" s="181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80"/>
      <c r="O331" s="180"/>
      <c r="P331" s="173"/>
      <c r="Q331" s="173"/>
      <c r="R331" s="173"/>
      <c r="S331" s="173"/>
      <c r="T331" s="173"/>
      <c r="U331" s="173"/>
      <c r="V331" s="173"/>
      <c r="W331" s="173"/>
      <c r="X331" s="180"/>
      <c r="Y331" s="181"/>
    </row>
    <row r="332" spans="1:25" s="172" customFormat="1" ht="12.75" customHeight="1">
      <c r="A332" s="181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80"/>
      <c r="O332" s="180"/>
      <c r="P332" s="173"/>
      <c r="Q332" s="173"/>
      <c r="R332" s="173"/>
      <c r="S332" s="173"/>
      <c r="T332" s="173"/>
      <c r="U332" s="173"/>
      <c r="V332" s="173"/>
      <c r="W332" s="173"/>
      <c r="X332" s="180"/>
      <c r="Y332" s="181"/>
    </row>
    <row r="333" spans="1:25" s="172" customFormat="1" ht="12.75" customHeight="1">
      <c r="A333" s="181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80"/>
      <c r="O333" s="180"/>
      <c r="P333" s="173"/>
      <c r="Q333" s="173"/>
      <c r="R333" s="173"/>
      <c r="S333" s="173"/>
      <c r="T333" s="173"/>
      <c r="U333" s="173"/>
      <c r="V333" s="173"/>
      <c r="W333" s="173"/>
      <c r="X333" s="180"/>
      <c r="Y333" s="181"/>
    </row>
    <row r="334" spans="1:25" s="172" customFormat="1" ht="12.75" customHeight="1">
      <c r="A334" s="181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80"/>
      <c r="O334" s="180"/>
      <c r="P334" s="173"/>
      <c r="Q334" s="173"/>
      <c r="R334" s="173"/>
      <c r="S334" s="173"/>
      <c r="T334" s="173"/>
      <c r="U334" s="173"/>
      <c r="V334" s="173"/>
      <c r="W334" s="173"/>
      <c r="X334" s="180"/>
      <c r="Y334" s="181"/>
    </row>
    <row r="335" spans="1:25" s="172" customFormat="1" ht="12.75" customHeight="1">
      <c r="A335" s="181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80"/>
      <c r="O335" s="180"/>
      <c r="P335" s="173"/>
      <c r="Q335" s="173"/>
      <c r="R335" s="173"/>
      <c r="S335" s="173"/>
      <c r="T335" s="173"/>
      <c r="U335" s="173"/>
      <c r="V335" s="173"/>
      <c r="W335" s="173"/>
      <c r="X335" s="180"/>
      <c r="Y335" s="181"/>
    </row>
    <row r="336" spans="1:25" s="172" customFormat="1" ht="12.75" customHeight="1">
      <c r="A336" s="181"/>
      <c r="C336" s="173"/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80"/>
      <c r="O336" s="180"/>
      <c r="P336" s="173"/>
      <c r="Q336" s="173"/>
      <c r="R336" s="173"/>
      <c r="S336" s="173"/>
      <c r="T336" s="173"/>
      <c r="U336" s="173"/>
      <c r="V336" s="173"/>
      <c r="W336" s="173"/>
      <c r="X336" s="180"/>
      <c r="Y336" s="181"/>
    </row>
    <row r="337" spans="1:25" s="172" customFormat="1" ht="12.75" customHeight="1">
      <c r="A337" s="181"/>
      <c r="C337" s="173"/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80"/>
      <c r="O337" s="180"/>
      <c r="P337" s="173"/>
      <c r="Q337" s="173"/>
      <c r="R337" s="173"/>
      <c r="S337" s="173"/>
      <c r="T337" s="173"/>
      <c r="U337" s="173"/>
      <c r="V337" s="173"/>
      <c r="W337" s="173"/>
      <c r="X337" s="180"/>
      <c r="Y337" s="181"/>
    </row>
    <row r="338" spans="1:25" s="172" customFormat="1" ht="12.75" customHeight="1">
      <c r="A338" s="181"/>
      <c r="C338" s="173"/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80"/>
      <c r="O338" s="180"/>
      <c r="P338" s="173"/>
      <c r="Q338" s="173"/>
      <c r="R338" s="173"/>
      <c r="S338" s="173"/>
      <c r="T338" s="173"/>
      <c r="U338" s="173"/>
      <c r="V338" s="173"/>
      <c r="W338" s="173"/>
      <c r="X338" s="180"/>
      <c r="Y338" s="181"/>
    </row>
    <row r="339" spans="1:25" s="172" customFormat="1" ht="12.75" customHeight="1">
      <c r="A339" s="181"/>
      <c r="C339" s="173"/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80"/>
      <c r="O339" s="180"/>
      <c r="P339" s="173"/>
      <c r="Q339" s="173"/>
      <c r="R339" s="173"/>
      <c r="S339" s="173"/>
      <c r="T339" s="173"/>
      <c r="U339" s="173"/>
      <c r="V339" s="173"/>
      <c r="W339" s="173"/>
      <c r="X339" s="180"/>
      <c r="Y339" s="181"/>
    </row>
    <row r="340" spans="1:25" s="172" customFormat="1" ht="12.75" customHeight="1">
      <c r="A340" s="181"/>
      <c r="C340" s="173"/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80"/>
      <c r="O340" s="180"/>
      <c r="P340" s="173"/>
      <c r="Q340" s="173"/>
      <c r="R340" s="173"/>
      <c r="S340" s="173"/>
      <c r="T340" s="173"/>
      <c r="U340" s="173"/>
      <c r="V340" s="173"/>
      <c r="W340" s="173"/>
      <c r="X340" s="180"/>
      <c r="Y340" s="181"/>
    </row>
    <row r="341" spans="1:25" s="172" customFormat="1" ht="12.75" customHeight="1">
      <c r="A341" s="181"/>
      <c r="C341" s="173"/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80"/>
      <c r="O341" s="180"/>
      <c r="P341" s="173"/>
      <c r="Q341" s="173"/>
      <c r="R341" s="173"/>
      <c r="S341" s="173"/>
      <c r="T341" s="173"/>
      <c r="U341" s="173"/>
      <c r="V341" s="173"/>
      <c r="W341" s="173"/>
      <c r="X341" s="180"/>
      <c r="Y341" s="181"/>
    </row>
    <row r="342" spans="1:25" s="172" customFormat="1" ht="12.75" customHeight="1">
      <c r="A342" s="181"/>
      <c r="C342" s="173"/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80"/>
      <c r="O342" s="180"/>
      <c r="P342" s="173"/>
      <c r="Q342" s="173"/>
      <c r="R342" s="173"/>
      <c r="S342" s="173"/>
      <c r="T342" s="173"/>
      <c r="U342" s="173"/>
      <c r="V342" s="173"/>
      <c r="W342" s="173"/>
      <c r="X342" s="180"/>
      <c r="Y342" s="181"/>
    </row>
    <row r="343" spans="1:25" s="172" customFormat="1" ht="12.75" customHeight="1">
      <c r="A343" s="181"/>
      <c r="C343" s="173"/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80"/>
      <c r="O343" s="180"/>
      <c r="P343" s="173"/>
      <c r="Q343" s="173"/>
      <c r="R343" s="173"/>
      <c r="S343" s="173"/>
      <c r="T343" s="173"/>
      <c r="U343" s="173"/>
      <c r="V343" s="173"/>
      <c r="W343" s="173"/>
      <c r="X343" s="180"/>
      <c r="Y343" s="181"/>
    </row>
    <row r="344" spans="1:25" s="172" customFormat="1" ht="12.75" customHeight="1">
      <c r="A344" s="181"/>
      <c r="C344" s="17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80"/>
      <c r="O344" s="180"/>
      <c r="P344" s="173"/>
      <c r="Q344" s="173"/>
      <c r="R344" s="173"/>
      <c r="S344" s="173"/>
      <c r="T344" s="173"/>
      <c r="U344" s="173"/>
      <c r="V344" s="173"/>
      <c r="W344" s="173"/>
      <c r="X344" s="180"/>
      <c r="Y344" s="181"/>
    </row>
    <row r="345" spans="1:25" s="172" customFormat="1" ht="12.75" customHeight="1">
      <c r="A345" s="181"/>
      <c r="C345" s="173"/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80"/>
      <c r="O345" s="180"/>
      <c r="P345" s="173"/>
      <c r="Q345" s="173"/>
      <c r="R345" s="173"/>
      <c r="S345" s="173"/>
      <c r="T345" s="173"/>
      <c r="U345" s="173"/>
      <c r="V345" s="173"/>
      <c r="W345" s="173"/>
      <c r="X345" s="180"/>
      <c r="Y345" s="181"/>
    </row>
    <row r="346" spans="1:25" s="172" customFormat="1" ht="12.75" customHeight="1">
      <c r="A346" s="181"/>
      <c r="C346" s="173"/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80"/>
      <c r="O346" s="180"/>
      <c r="P346" s="173"/>
      <c r="Q346" s="173"/>
      <c r="R346" s="173"/>
      <c r="S346" s="173"/>
      <c r="T346" s="173"/>
      <c r="U346" s="173"/>
      <c r="V346" s="173"/>
      <c r="W346" s="173"/>
      <c r="X346" s="180"/>
      <c r="Y346" s="181"/>
    </row>
    <row r="347" spans="1:25" s="172" customFormat="1" ht="12.75" customHeight="1">
      <c r="A347" s="181"/>
      <c r="C347" s="173"/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80"/>
      <c r="O347" s="180"/>
      <c r="P347" s="173"/>
      <c r="Q347" s="173"/>
      <c r="R347" s="173"/>
      <c r="S347" s="173"/>
      <c r="T347" s="173"/>
      <c r="U347" s="173"/>
      <c r="V347" s="173"/>
      <c r="W347" s="173"/>
      <c r="X347" s="180"/>
      <c r="Y347" s="181"/>
    </row>
    <row r="348" spans="1:25" s="172" customFormat="1" ht="12.75" customHeight="1">
      <c r="A348" s="181"/>
      <c r="C348" s="173"/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80"/>
      <c r="O348" s="180"/>
      <c r="P348" s="173"/>
      <c r="Q348" s="173"/>
      <c r="R348" s="173"/>
      <c r="S348" s="173"/>
      <c r="T348" s="173"/>
      <c r="U348" s="173"/>
      <c r="V348" s="173"/>
      <c r="W348" s="173"/>
      <c r="X348" s="180"/>
      <c r="Y348" s="181"/>
    </row>
    <row r="349" spans="1:25" s="172" customFormat="1" ht="12.75" customHeight="1">
      <c r="A349" s="181"/>
      <c r="C349" s="173"/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80"/>
      <c r="O349" s="180"/>
      <c r="P349" s="173"/>
      <c r="Q349" s="173"/>
      <c r="R349" s="173"/>
      <c r="S349" s="173"/>
      <c r="T349" s="173"/>
      <c r="U349" s="173"/>
      <c r="V349" s="173"/>
      <c r="W349" s="173"/>
      <c r="X349" s="180"/>
      <c r="Y349" s="181"/>
    </row>
    <row r="350" spans="1:25" s="172" customFormat="1" ht="12.75" customHeight="1">
      <c r="A350" s="181"/>
      <c r="C350" s="173"/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80"/>
      <c r="O350" s="180"/>
      <c r="P350" s="173"/>
      <c r="Q350" s="173"/>
      <c r="R350" s="173"/>
      <c r="S350" s="173"/>
      <c r="T350" s="173"/>
      <c r="U350" s="173"/>
      <c r="V350" s="173"/>
      <c r="W350" s="173"/>
      <c r="X350" s="180"/>
      <c r="Y350" s="181"/>
    </row>
    <row r="351" spans="1:25" s="172" customFormat="1" ht="12.75" customHeight="1">
      <c r="A351" s="181"/>
      <c r="C351" s="173"/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80"/>
      <c r="O351" s="180"/>
      <c r="P351" s="173"/>
      <c r="Q351" s="173"/>
      <c r="R351" s="173"/>
      <c r="S351" s="173"/>
      <c r="T351" s="173"/>
      <c r="U351" s="173"/>
      <c r="V351" s="173"/>
      <c r="W351" s="173"/>
      <c r="X351" s="180"/>
      <c r="Y351" s="181"/>
    </row>
    <row r="352" spans="1:25" s="172" customFormat="1" ht="12.75" customHeight="1">
      <c r="A352" s="181"/>
      <c r="C352" s="173"/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80"/>
      <c r="O352" s="180"/>
      <c r="P352" s="173"/>
      <c r="Q352" s="173"/>
      <c r="R352" s="173"/>
      <c r="S352" s="173"/>
      <c r="T352" s="173"/>
      <c r="U352" s="173"/>
      <c r="V352" s="173"/>
      <c r="W352" s="173"/>
      <c r="X352" s="180"/>
      <c r="Y352" s="181"/>
    </row>
    <row r="353" spans="1:25" s="172" customFormat="1" ht="12.75" customHeight="1">
      <c r="A353" s="181"/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80"/>
      <c r="O353" s="180"/>
      <c r="P353" s="173"/>
      <c r="Q353" s="173"/>
      <c r="R353" s="173"/>
      <c r="S353" s="173"/>
      <c r="T353" s="173"/>
      <c r="U353" s="173"/>
      <c r="V353" s="173"/>
      <c r="W353" s="173"/>
      <c r="X353" s="180"/>
      <c r="Y353" s="181"/>
    </row>
    <row r="354" spans="1:25" s="172" customFormat="1" ht="12.75" customHeight="1">
      <c r="A354" s="181"/>
      <c r="C354" s="173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80"/>
      <c r="O354" s="180"/>
      <c r="P354" s="173"/>
      <c r="Q354" s="173"/>
      <c r="R354" s="173"/>
      <c r="S354" s="173"/>
      <c r="T354" s="173"/>
      <c r="U354" s="173"/>
      <c r="V354" s="173"/>
      <c r="W354" s="173"/>
      <c r="X354" s="180"/>
      <c r="Y354" s="181"/>
    </row>
    <row r="355" spans="1:25" s="172" customFormat="1" ht="12.75" customHeight="1">
      <c r="A355" s="181"/>
      <c r="C355" s="173"/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80"/>
      <c r="O355" s="180"/>
      <c r="P355" s="173"/>
      <c r="Q355" s="173"/>
      <c r="R355" s="173"/>
      <c r="S355" s="173"/>
      <c r="T355" s="173"/>
      <c r="U355" s="173"/>
      <c r="V355" s="173"/>
      <c r="W355" s="173"/>
      <c r="X355" s="180"/>
      <c r="Y355" s="181"/>
    </row>
    <row r="356" spans="1:25" s="172" customFormat="1" ht="12.75" customHeight="1">
      <c r="A356" s="181"/>
      <c r="C356" s="173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80"/>
      <c r="O356" s="180"/>
      <c r="P356" s="173"/>
      <c r="Q356" s="173"/>
      <c r="R356" s="173"/>
      <c r="S356" s="173"/>
      <c r="T356" s="173"/>
      <c r="U356" s="173"/>
      <c r="V356" s="173"/>
      <c r="W356" s="173"/>
      <c r="X356" s="180"/>
      <c r="Y356" s="181"/>
    </row>
    <row r="357" spans="1:25" s="172" customFormat="1" ht="12.75" customHeight="1">
      <c r="A357" s="181"/>
      <c r="C357" s="173"/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80"/>
      <c r="O357" s="180"/>
      <c r="P357" s="173"/>
      <c r="Q357" s="173"/>
      <c r="R357" s="173"/>
      <c r="S357" s="173"/>
      <c r="T357" s="173"/>
      <c r="U357" s="173"/>
      <c r="V357" s="173"/>
      <c r="W357" s="173"/>
      <c r="X357" s="180"/>
      <c r="Y357" s="181"/>
    </row>
    <row r="358" spans="1:25" s="172" customFormat="1" ht="12.75" customHeight="1">
      <c r="A358" s="181"/>
      <c r="C358" s="173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80"/>
      <c r="O358" s="180"/>
      <c r="P358" s="173"/>
      <c r="Q358" s="173"/>
      <c r="R358" s="173"/>
      <c r="S358" s="173"/>
      <c r="T358" s="173"/>
      <c r="U358" s="173"/>
      <c r="V358" s="173"/>
      <c r="W358" s="173"/>
      <c r="X358" s="180"/>
      <c r="Y358" s="181"/>
    </row>
    <row r="359" spans="1:25" s="172" customFormat="1" ht="12.75" customHeight="1">
      <c r="A359" s="181"/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80"/>
      <c r="O359" s="180"/>
      <c r="P359" s="173"/>
      <c r="Q359" s="173"/>
      <c r="R359" s="173"/>
      <c r="S359" s="173"/>
      <c r="T359" s="173"/>
      <c r="U359" s="173"/>
      <c r="V359" s="173"/>
      <c r="W359" s="173"/>
      <c r="X359" s="180"/>
      <c r="Y359" s="181"/>
    </row>
    <row r="360" spans="1:25" s="172" customFormat="1" ht="12.75" customHeight="1">
      <c r="A360" s="181"/>
      <c r="C360" s="173"/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80"/>
      <c r="O360" s="180"/>
      <c r="P360" s="173"/>
      <c r="Q360" s="173"/>
      <c r="R360" s="173"/>
      <c r="S360" s="173"/>
      <c r="T360" s="173"/>
      <c r="U360" s="173"/>
      <c r="V360" s="173"/>
      <c r="W360" s="173"/>
      <c r="X360" s="180"/>
      <c r="Y360" s="181"/>
    </row>
    <row r="361" spans="1:25" s="172" customFormat="1" ht="12.75" customHeight="1">
      <c r="A361" s="181"/>
      <c r="C361" s="173"/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80"/>
      <c r="O361" s="180"/>
      <c r="P361" s="173"/>
      <c r="Q361" s="173"/>
      <c r="R361" s="173"/>
      <c r="S361" s="173"/>
      <c r="T361" s="173"/>
      <c r="U361" s="173"/>
      <c r="V361" s="173"/>
      <c r="W361" s="173"/>
      <c r="X361" s="180"/>
      <c r="Y361" s="181"/>
    </row>
    <row r="362" spans="1:25" s="172" customFormat="1" ht="12.75" customHeight="1">
      <c r="A362" s="181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80"/>
      <c r="O362" s="180"/>
      <c r="P362" s="173"/>
      <c r="Q362" s="173"/>
      <c r="R362" s="173"/>
      <c r="S362" s="173"/>
      <c r="T362" s="173"/>
      <c r="U362" s="173"/>
      <c r="V362" s="173"/>
      <c r="W362" s="173"/>
      <c r="X362" s="180"/>
      <c r="Y362" s="181"/>
    </row>
    <row r="363" spans="1:25" s="172" customFormat="1" ht="12.75" customHeight="1">
      <c r="A363" s="181"/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80"/>
      <c r="O363" s="180"/>
      <c r="P363" s="173"/>
      <c r="Q363" s="173"/>
      <c r="R363" s="173"/>
      <c r="S363" s="173"/>
      <c r="T363" s="173"/>
      <c r="U363" s="173"/>
      <c r="V363" s="173"/>
      <c r="W363" s="173"/>
      <c r="X363" s="180"/>
      <c r="Y363" s="181"/>
    </row>
    <row r="364" spans="1:25" s="172" customFormat="1" ht="12.75" customHeight="1">
      <c r="A364" s="181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80"/>
      <c r="O364" s="180"/>
      <c r="P364" s="173"/>
      <c r="Q364" s="173"/>
      <c r="R364" s="173"/>
      <c r="S364" s="173"/>
      <c r="T364" s="173"/>
      <c r="U364" s="173"/>
      <c r="V364" s="173"/>
      <c r="W364" s="173"/>
      <c r="X364" s="180"/>
      <c r="Y364" s="181"/>
    </row>
    <row r="365" spans="1:25" s="172" customFormat="1" ht="12.75" customHeight="1">
      <c r="A365" s="181"/>
      <c r="C365" s="173"/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80"/>
      <c r="O365" s="180"/>
      <c r="P365" s="173"/>
      <c r="Q365" s="173"/>
      <c r="R365" s="173"/>
      <c r="S365" s="173"/>
      <c r="T365" s="173"/>
      <c r="U365" s="173"/>
      <c r="V365" s="173"/>
      <c r="W365" s="173"/>
      <c r="X365" s="180"/>
      <c r="Y365" s="181"/>
    </row>
    <row r="366" spans="1:25" s="172" customFormat="1" ht="12.75" customHeight="1">
      <c r="A366" s="181"/>
      <c r="C366" s="173"/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80"/>
      <c r="O366" s="180"/>
      <c r="P366" s="173"/>
      <c r="Q366" s="173"/>
      <c r="R366" s="173"/>
      <c r="S366" s="173"/>
      <c r="T366" s="173"/>
      <c r="U366" s="173"/>
      <c r="V366" s="173"/>
      <c r="W366" s="173"/>
      <c r="X366" s="180"/>
      <c r="Y366" s="181"/>
    </row>
    <row r="367" spans="1:25" s="172" customFormat="1" ht="12.75" customHeight="1">
      <c r="A367" s="181"/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80"/>
      <c r="O367" s="180"/>
      <c r="P367" s="173"/>
      <c r="Q367" s="173"/>
      <c r="R367" s="173"/>
      <c r="S367" s="173"/>
      <c r="T367" s="173"/>
      <c r="U367" s="173"/>
      <c r="V367" s="173"/>
      <c r="W367" s="173"/>
      <c r="X367" s="180"/>
      <c r="Y367" s="181"/>
    </row>
    <row r="368" spans="1:25" s="172" customFormat="1" ht="12.75" customHeight="1">
      <c r="A368" s="181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80"/>
      <c r="O368" s="180"/>
      <c r="P368" s="173"/>
      <c r="Q368" s="173"/>
      <c r="R368" s="173"/>
      <c r="S368" s="173"/>
      <c r="T368" s="173"/>
      <c r="U368" s="173"/>
      <c r="V368" s="173"/>
      <c r="W368" s="173"/>
      <c r="X368" s="180"/>
      <c r="Y368" s="181"/>
    </row>
    <row r="369" spans="1:25" s="172" customFormat="1" ht="12.75" customHeight="1">
      <c r="A369" s="181"/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80"/>
      <c r="O369" s="180"/>
      <c r="P369" s="173"/>
      <c r="Q369" s="173"/>
      <c r="R369" s="173"/>
      <c r="S369" s="173"/>
      <c r="T369" s="173"/>
      <c r="U369" s="173"/>
      <c r="V369" s="173"/>
      <c r="W369" s="173"/>
      <c r="X369" s="180"/>
      <c r="Y369" s="181"/>
    </row>
    <row r="370" spans="1:25" s="172" customFormat="1" ht="12.75" customHeight="1">
      <c r="A370" s="181"/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80"/>
      <c r="O370" s="180"/>
      <c r="P370" s="173"/>
      <c r="Q370" s="173"/>
      <c r="R370" s="173"/>
      <c r="S370" s="173"/>
      <c r="T370" s="173"/>
      <c r="U370" s="173"/>
      <c r="V370" s="173"/>
      <c r="W370" s="173"/>
      <c r="X370" s="180"/>
      <c r="Y370" s="181"/>
    </row>
    <row r="371" spans="1:25" s="172" customFormat="1" ht="12.75" customHeight="1">
      <c r="A371" s="181"/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80"/>
      <c r="O371" s="180"/>
      <c r="P371" s="173"/>
      <c r="Q371" s="173"/>
      <c r="R371" s="173"/>
      <c r="S371" s="173"/>
      <c r="T371" s="173"/>
      <c r="U371" s="173"/>
      <c r="V371" s="173"/>
      <c r="W371" s="173"/>
      <c r="X371" s="180"/>
      <c r="Y371" s="181"/>
    </row>
    <row r="372" spans="1:25" s="172" customFormat="1" ht="12.75" customHeight="1">
      <c r="A372" s="181"/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80"/>
      <c r="O372" s="180"/>
      <c r="P372" s="173"/>
      <c r="Q372" s="173"/>
      <c r="R372" s="173"/>
      <c r="S372" s="173"/>
      <c r="T372" s="173"/>
      <c r="U372" s="173"/>
      <c r="V372" s="173"/>
      <c r="W372" s="173"/>
      <c r="X372" s="180"/>
      <c r="Y372" s="181"/>
    </row>
    <row r="373" spans="1:25" s="172" customFormat="1" ht="12.75" customHeight="1">
      <c r="A373" s="181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80"/>
      <c r="O373" s="180"/>
      <c r="P373" s="173"/>
      <c r="Q373" s="173"/>
      <c r="R373" s="173"/>
      <c r="S373" s="173"/>
      <c r="T373" s="173"/>
      <c r="U373" s="173"/>
      <c r="V373" s="173"/>
      <c r="W373" s="173"/>
      <c r="X373" s="180"/>
      <c r="Y373" s="181"/>
    </row>
    <row r="374" spans="1:25" s="172" customFormat="1" ht="12.75" customHeight="1">
      <c r="A374" s="181"/>
      <c r="C374" s="173"/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80"/>
      <c r="O374" s="180"/>
      <c r="P374" s="173"/>
      <c r="Q374" s="173"/>
      <c r="R374" s="173"/>
      <c r="S374" s="173"/>
      <c r="T374" s="173"/>
      <c r="U374" s="173"/>
      <c r="V374" s="173"/>
      <c r="W374" s="173"/>
      <c r="X374" s="180"/>
      <c r="Y374" s="181"/>
    </row>
    <row r="375" spans="1:25" s="172" customFormat="1" ht="12.75" customHeight="1">
      <c r="A375" s="181"/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80"/>
      <c r="O375" s="180"/>
      <c r="P375" s="173"/>
      <c r="Q375" s="173"/>
      <c r="R375" s="173"/>
      <c r="S375" s="173"/>
      <c r="T375" s="173"/>
      <c r="U375" s="173"/>
      <c r="V375" s="173"/>
      <c r="W375" s="173"/>
      <c r="X375" s="180"/>
      <c r="Y375" s="181"/>
    </row>
    <row r="376" spans="1:25" s="172" customFormat="1" ht="12.75" customHeight="1">
      <c r="A376" s="181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80"/>
      <c r="O376" s="180"/>
      <c r="P376" s="173"/>
      <c r="Q376" s="173"/>
      <c r="R376" s="173"/>
      <c r="S376" s="173"/>
      <c r="T376" s="173"/>
      <c r="U376" s="173"/>
      <c r="V376" s="173"/>
      <c r="W376" s="173"/>
      <c r="X376" s="180"/>
      <c r="Y376" s="181"/>
    </row>
    <row r="377" spans="1:25" s="172" customFormat="1" ht="12.75" customHeight="1">
      <c r="A377" s="181"/>
      <c r="C377" s="173"/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80"/>
      <c r="O377" s="180"/>
      <c r="P377" s="173"/>
      <c r="Q377" s="173"/>
      <c r="R377" s="173"/>
      <c r="S377" s="173"/>
      <c r="T377" s="173"/>
      <c r="U377" s="173"/>
      <c r="V377" s="173"/>
      <c r="W377" s="173"/>
      <c r="X377" s="180"/>
      <c r="Y377" s="181"/>
    </row>
    <row r="378" spans="1:25" s="172" customFormat="1" ht="12.75" customHeight="1">
      <c r="A378" s="181"/>
      <c r="C378" s="173"/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80"/>
      <c r="O378" s="180"/>
      <c r="P378" s="173"/>
      <c r="Q378" s="173"/>
      <c r="R378" s="173"/>
      <c r="S378" s="173"/>
      <c r="T378" s="173"/>
      <c r="U378" s="173"/>
      <c r="V378" s="173"/>
      <c r="W378" s="173"/>
      <c r="X378" s="180"/>
      <c r="Y378" s="181"/>
    </row>
    <row r="379" spans="1:25" s="172" customFormat="1" ht="12.75" customHeight="1">
      <c r="A379" s="181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80"/>
      <c r="O379" s="180"/>
      <c r="P379" s="173"/>
      <c r="Q379" s="173"/>
      <c r="R379" s="173"/>
      <c r="S379" s="173"/>
      <c r="T379" s="173"/>
      <c r="U379" s="173"/>
      <c r="V379" s="173"/>
      <c r="W379" s="173"/>
      <c r="X379" s="180"/>
      <c r="Y379" s="181"/>
    </row>
    <row r="380" spans="1:25" s="172" customFormat="1" ht="12.75" customHeight="1">
      <c r="A380" s="181"/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80"/>
      <c r="O380" s="180"/>
      <c r="P380" s="173"/>
      <c r="Q380" s="173"/>
      <c r="R380" s="173"/>
      <c r="S380" s="173"/>
      <c r="T380" s="173"/>
      <c r="U380" s="173"/>
      <c r="V380" s="173"/>
      <c r="W380" s="173"/>
      <c r="X380" s="180"/>
      <c r="Y380" s="181"/>
    </row>
    <row r="381" spans="1:25" s="172" customFormat="1" ht="12.75" customHeight="1">
      <c r="A381" s="181"/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80"/>
      <c r="O381" s="180"/>
      <c r="P381" s="173"/>
      <c r="Q381" s="173"/>
      <c r="R381" s="173"/>
      <c r="S381" s="173"/>
      <c r="T381" s="173"/>
      <c r="U381" s="173"/>
      <c r="V381" s="173"/>
      <c r="W381" s="173"/>
      <c r="X381" s="180"/>
      <c r="Y381" s="181"/>
    </row>
    <row r="382" spans="1:25" s="172" customFormat="1" ht="12.75" customHeight="1">
      <c r="A382" s="181"/>
      <c r="C382" s="173"/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80"/>
      <c r="O382" s="180"/>
      <c r="P382" s="173"/>
      <c r="Q382" s="173"/>
      <c r="R382" s="173"/>
      <c r="S382" s="173"/>
      <c r="T382" s="173"/>
      <c r="U382" s="173"/>
      <c r="V382" s="173"/>
      <c r="W382" s="173"/>
      <c r="X382" s="180"/>
      <c r="Y382" s="181"/>
    </row>
    <row r="383" spans="1:25" s="172" customFormat="1" ht="12.75" customHeight="1">
      <c r="A383" s="181"/>
      <c r="C383" s="173"/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80"/>
      <c r="O383" s="180"/>
      <c r="P383" s="173"/>
      <c r="Q383" s="173"/>
      <c r="R383" s="173"/>
      <c r="S383" s="173"/>
      <c r="T383" s="173"/>
      <c r="U383" s="173"/>
      <c r="V383" s="173"/>
      <c r="W383" s="173"/>
      <c r="X383" s="180"/>
      <c r="Y383" s="181"/>
    </row>
    <row r="384" spans="1:25" s="172" customFormat="1" ht="12.75" customHeight="1">
      <c r="A384" s="181"/>
      <c r="C384" s="173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80"/>
      <c r="O384" s="180"/>
      <c r="P384" s="173"/>
      <c r="Q384" s="173"/>
      <c r="R384" s="173"/>
      <c r="S384" s="173"/>
      <c r="T384" s="173"/>
      <c r="U384" s="173"/>
      <c r="V384" s="173"/>
      <c r="W384" s="173"/>
      <c r="X384" s="180"/>
      <c r="Y384" s="181"/>
    </row>
    <row r="385" spans="1:25" s="172" customFormat="1" ht="12.75" customHeight="1">
      <c r="A385" s="181"/>
      <c r="C385" s="173"/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80"/>
      <c r="O385" s="180"/>
      <c r="P385" s="173"/>
      <c r="Q385" s="173"/>
      <c r="R385" s="173"/>
      <c r="S385" s="173"/>
      <c r="T385" s="173"/>
      <c r="U385" s="173"/>
      <c r="V385" s="173"/>
      <c r="W385" s="173"/>
      <c r="X385" s="180"/>
      <c r="Y385" s="181"/>
    </row>
    <row r="386" spans="1:25" s="172" customFormat="1" ht="12.75" customHeight="1">
      <c r="A386" s="181"/>
      <c r="C386" s="173"/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80"/>
      <c r="O386" s="180"/>
      <c r="P386" s="173"/>
      <c r="Q386" s="173"/>
      <c r="R386" s="173"/>
      <c r="S386" s="173"/>
      <c r="T386" s="173"/>
      <c r="U386" s="173"/>
      <c r="V386" s="173"/>
      <c r="W386" s="173"/>
      <c r="X386" s="180"/>
      <c r="Y386" s="181"/>
    </row>
    <row r="387" spans="1:25" s="172" customFormat="1" ht="12.75" customHeight="1">
      <c r="A387" s="181"/>
      <c r="C387" s="173"/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80"/>
      <c r="O387" s="180"/>
      <c r="P387" s="173"/>
      <c r="Q387" s="173"/>
      <c r="R387" s="173"/>
      <c r="S387" s="173"/>
      <c r="T387" s="173"/>
      <c r="U387" s="173"/>
      <c r="V387" s="173"/>
      <c r="W387" s="173"/>
      <c r="X387" s="180"/>
      <c r="Y387" s="181"/>
    </row>
    <row r="388" spans="1:25" s="172" customFormat="1" ht="12.75" customHeight="1">
      <c r="A388" s="181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80"/>
      <c r="O388" s="180"/>
      <c r="P388" s="173"/>
      <c r="Q388" s="173"/>
      <c r="R388" s="173"/>
      <c r="S388" s="173"/>
      <c r="T388" s="173"/>
      <c r="U388" s="173"/>
      <c r="V388" s="173"/>
      <c r="W388" s="173"/>
      <c r="X388" s="180"/>
      <c r="Y388" s="181"/>
    </row>
    <row r="389" spans="1:25" s="172" customFormat="1" ht="12.75" customHeight="1">
      <c r="A389" s="181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80"/>
      <c r="O389" s="180"/>
      <c r="P389" s="173"/>
      <c r="Q389" s="173"/>
      <c r="R389" s="173"/>
      <c r="S389" s="173"/>
      <c r="T389" s="173"/>
      <c r="U389" s="173"/>
      <c r="V389" s="173"/>
      <c r="W389" s="173"/>
      <c r="X389" s="180"/>
      <c r="Y389" s="181"/>
    </row>
    <row r="390" spans="1:25" s="172" customFormat="1" ht="12.75" customHeight="1">
      <c r="A390" s="181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80"/>
      <c r="O390" s="180"/>
      <c r="P390" s="173"/>
      <c r="Q390" s="173"/>
      <c r="R390" s="173"/>
      <c r="S390" s="173"/>
      <c r="T390" s="173"/>
      <c r="U390" s="173"/>
      <c r="V390" s="173"/>
      <c r="W390" s="173"/>
      <c r="X390" s="180"/>
      <c r="Y390" s="181"/>
    </row>
    <row r="391" spans="1:25" s="172" customFormat="1" ht="12.75" customHeight="1">
      <c r="A391" s="181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80"/>
      <c r="O391" s="180"/>
      <c r="P391" s="173"/>
      <c r="Q391" s="173"/>
      <c r="R391" s="173"/>
      <c r="S391" s="173"/>
      <c r="T391" s="173"/>
      <c r="U391" s="173"/>
      <c r="V391" s="173"/>
      <c r="W391" s="173"/>
      <c r="X391" s="180"/>
      <c r="Y391" s="181"/>
    </row>
    <row r="392" spans="1:25" s="172" customFormat="1" ht="12.75" customHeight="1">
      <c r="A392" s="181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80"/>
      <c r="O392" s="180"/>
      <c r="P392" s="173"/>
      <c r="Q392" s="173"/>
      <c r="R392" s="173"/>
      <c r="S392" s="173"/>
      <c r="T392" s="173"/>
      <c r="U392" s="173"/>
      <c r="V392" s="173"/>
      <c r="W392" s="173"/>
      <c r="X392" s="180"/>
      <c r="Y392" s="181"/>
    </row>
    <row r="393" spans="1:25" s="172" customFormat="1" ht="12.75" customHeight="1">
      <c r="A393" s="181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80"/>
      <c r="O393" s="180"/>
      <c r="P393" s="173"/>
      <c r="Q393" s="173"/>
      <c r="R393" s="173"/>
      <c r="S393" s="173"/>
      <c r="T393" s="173"/>
      <c r="U393" s="173"/>
      <c r="V393" s="173"/>
      <c r="W393" s="173"/>
      <c r="X393" s="180"/>
      <c r="Y393" s="181"/>
    </row>
    <row r="394" spans="1:25" s="172" customFormat="1" ht="12.75" customHeight="1">
      <c r="A394" s="181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80"/>
      <c r="O394" s="180"/>
      <c r="P394" s="173"/>
      <c r="Q394" s="173"/>
      <c r="R394" s="173"/>
      <c r="S394" s="173"/>
      <c r="T394" s="173"/>
      <c r="U394" s="173"/>
      <c r="V394" s="173"/>
      <c r="W394" s="173"/>
      <c r="X394" s="180"/>
      <c r="Y394" s="181"/>
    </row>
    <row r="395" spans="1:25" s="172" customFormat="1" ht="12.75" customHeight="1">
      <c r="A395" s="181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80"/>
      <c r="O395" s="180"/>
      <c r="P395" s="173"/>
      <c r="Q395" s="173"/>
      <c r="R395" s="173"/>
      <c r="S395" s="173"/>
      <c r="T395" s="173"/>
      <c r="U395" s="173"/>
      <c r="V395" s="173"/>
      <c r="W395" s="173"/>
      <c r="X395" s="180"/>
      <c r="Y395" s="181"/>
    </row>
    <row r="396" spans="1:25" s="172" customFormat="1" ht="12.75" customHeight="1">
      <c r="A396" s="181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80"/>
      <c r="O396" s="180"/>
      <c r="P396" s="173"/>
      <c r="Q396" s="173"/>
      <c r="R396" s="173"/>
      <c r="S396" s="173"/>
      <c r="T396" s="173"/>
      <c r="U396" s="173"/>
      <c r="V396" s="173"/>
      <c r="W396" s="173"/>
      <c r="X396" s="180"/>
      <c r="Y396" s="181"/>
    </row>
    <row r="397" spans="1:25" s="172" customFormat="1" ht="12.75" customHeight="1">
      <c r="A397" s="181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80"/>
      <c r="O397" s="180"/>
      <c r="P397" s="173"/>
      <c r="Q397" s="173"/>
      <c r="R397" s="173"/>
      <c r="S397" s="173"/>
      <c r="T397" s="173"/>
      <c r="U397" s="173"/>
      <c r="V397" s="173"/>
      <c r="W397" s="173"/>
      <c r="X397" s="180"/>
      <c r="Y397" s="181"/>
    </row>
    <row r="398" spans="1:25" s="172" customFormat="1" ht="12.75" customHeight="1">
      <c r="A398" s="181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80"/>
      <c r="O398" s="180"/>
      <c r="P398" s="173"/>
      <c r="Q398" s="173"/>
      <c r="R398" s="173"/>
      <c r="S398" s="173"/>
      <c r="T398" s="173"/>
      <c r="U398" s="173"/>
      <c r="V398" s="173"/>
      <c r="W398" s="173"/>
      <c r="X398" s="180"/>
      <c r="Y398" s="181"/>
    </row>
    <row r="399" spans="1:25" s="172" customFormat="1" ht="12.75" customHeight="1">
      <c r="A399" s="181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80"/>
      <c r="O399" s="180"/>
      <c r="P399" s="173"/>
      <c r="Q399" s="173"/>
      <c r="R399" s="173"/>
      <c r="S399" s="173"/>
      <c r="T399" s="173"/>
      <c r="U399" s="173"/>
      <c r="V399" s="173"/>
      <c r="W399" s="173"/>
      <c r="X399" s="180"/>
      <c r="Y399" s="181"/>
    </row>
    <row r="400" spans="1:25" s="172" customFormat="1" ht="12.75" customHeight="1">
      <c r="A400" s="181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80"/>
      <c r="O400" s="180"/>
      <c r="P400" s="173"/>
      <c r="Q400" s="173"/>
      <c r="R400" s="173"/>
      <c r="S400" s="173"/>
      <c r="T400" s="173"/>
      <c r="U400" s="173"/>
      <c r="V400" s="173"/>
      <c r="W400" s="173"/>
      <c r="X400" s="180"/>
      <c r="Y400" s="181"/>
    </row>
    <row r="401" spans="1:25" s="172" customFormat="1" ht="12.75" customHeight="1">
      <c r="A401" s="181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80"/>
      <c r="O401" s="180"/>
      <c r="P401" s="173"/>
      <c r="Q401" s="173"/>
      <c r="R401" s="173"/>
      <c r="S401" s="173"/>
      <c r="T401" s="173"/>
      <c r="U401" s="173"/>
      <c r="V401" s="173"/>
      <c r="W401" s="173"/>
      <c r="X401" s="180"/>
      <c r="Y401" s="181"/>
    </row>
    <row r="402" spans="1:25" s="172" customFormat="1" ht="12.75" customHeight="1">
      <c r="A402" s="181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80"/>
      <c r="O402" s="180"/>
      <c r="P402" s="173"/>
      <c r="Q402" s="173"/>
      <c r="R402" s="173"/>
      <c r="S402" s="173"/>
      <c r="T402" s="173"/>
      <c r="U402" s="173"/>
      <c r="V402" s="173"/>
      <c r="W402" s="173"/>
      <c r="X402" s="180"/>
      <c r="Y402" s="181"/>
    </row>
    <row r="403" spans="1:25" s="172" customFormat="1" ht="12.75" customHeight="1">
      <c r="A403" s="181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80"/>
      <c r="O403" s="180"/>
      <c r="P403" s="173"/>
      <c r="Q403" s="173"/>
      <c r="R403" s="173"/>
      <c r="S403" s="173"/>
      <c r="T403" s="173"/>
      <c r="U403" s="173"/>
      <c r="V403" s="173"/>
      <c r="W403" s="173"/>
      <c r="X403" s="180"/>
      <c r="Y403" s="181"/>
    </row>
    <row r="404" spans="1:25" s="172" customFormat="1" ht="12.75" customHeight="1">
      <c r="A404" s="181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80"/>
      <c r="O404" s="180"/>
      <c r="P404" s="173"/>
      <c r="Q404" s="173"/>
      <c r="R404" s="173"/>
      <c r="S404" s="173"/>
      <c r="T404" s="173"/>
      <c r="U404" s="173"/>
      <c r="V404" s="173"/>
      <c r="W404" s="173"/>
      <c r="X404" s="180"/>
      <c r="Y404" s="181"/>
    </row>
    <row r="405" spans="1:25" s="172" customFormat="1" ht="12.75" customHeight="1">
      <c r="A405" s="181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80"/>
      <c r="O405" s="180"/>
      <c r="P405" s="173"/>
      <c r="Q405" s="173"/>
      <c r="R405" s="173"/>
      <c r="S405" s="173"/>
      <c r="T405" s="173"/>
      <c r="U405" s="173"/>
      <c r="V405" s="173"/>
      <c r="W405" s="173"/>
      <c r="X405" s="180"/>
      <c r="Y405" s="181"/>
    </row>
    <row r="406" spans="1:25" s="172" customFormat="1" ht="12.75" customHeight="1">
      <c r="A406" s="181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80"/>
      <c r="O406" s="180"/>
      <c r="P406" s="173"/>
      <c r="Q406" s="173"/>
      <c r="R406" s="173"/>
      <c r="S406" s="173"/>
      <c r="T406" s="173"/>
      <c r="U406" s="173"/>
      <c r="V406" s="173"/>
      <c r="W406" s="173"/>
      <c r="X406" s="180"/>
      <c r="Y406" s="181"/>
    </row>
    <row r="407" spans="1:25" s="172" customFormat="1" ht="12.75" customHeight="1">
      <c r="A407" s="181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80"/>
      <c r="O407" s="180"/>
      <c r="P407" s="173"/>
      <c r="Q407" s="173"/>
      <c r="R407" s="173"/>
      <c r="S407" s="173"/>
      <c r="T407" s="173"/>
      <c r="U407" s="173"/>
      <c r="V407" s="173"/>
      <c r="W407" s="173"/>
      <c r="X407" s="180"/>
      <c r="Y407" s="181"/>
    </row>
    <row r="408" spans="1:25" s="172" customFormat="1" ht="12.75" customHeight="1">
      <c r="A408" s="181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80"/>
      <c r="O408" s="180"/>
      <c r="P408" s="173"/>
      <c r="Q408" s="173"/>
      <c r="R408" s="173"/>
      <c r="S408" s="173"/>
      <c r="T408" s="173"/>
      <c r="U408" s="173"/>
      <c r="V408" s="173"/>
      <c r="W408" s="173"/>
      <c r="X408" s="180"/>
      <c r="Y408" s="181"/>
    </row>
    <row r="409" spans="1:25" s="172" customFormat="1" ht="12.75" customHeight="1">
      <c r="A409" s="181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80"/>
      <c r="O409" s="180"/>
      <c r="P409" s="173"/>
      <c r="Q409" s="173"/>
      <c r="R409" s="173"/>
      <c r="S409" s="173"/>
      <c r="T409" s="173"/>
      <c r="U409" s="173"/>
      <c r="V409" s="173"/>
      <c r="W409" s="173"/>
      <c r="X409" s="180"/>
      <c r="Y409" s="181"/>
    </row>
    <row r="410" spans="1:25" s="172" customFormat="1" ht="12.75" customHeight="1">
      <c r="A410" s="181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80"/>
      <c r="O410" s="180"/>
      <c r="P410" s="173"/>
      <c r="Q410" s="173"/>
      <c r="R410" s="173"/>
      <c r="S410" s="173"/>
      <c r="T410" s="173"/>
      <c r="U410" s="173"/>
      <c r="V410" s="173"/>
      <c r="W410" s="173"/>
      <c r="X410" s="180"/>
      <c r="Y410" s="181"/>
    </row>
    <row r="411" spans="1:25" s="172" customFormat="1" ht="12.75" customHeight="1">
      <c r="A411" s="181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80"/>
      <c r="O411" s="180"/>
      <c r="P411" s="173"/>
      <c r="Q411" s="173"/>
      <c r="R411" s="173"/>
      <c r="S411" s="173"/>
      <c r="T411" s="173"/>
      <c r="U411" s="173"/>
      <c r="V411" s="173"/>
      <c r="W411" s="173"/>
      <c r="X411" s="180"/>
      <c r="Y411" s="181"/>
    </row>
    <row r="412" spans="1:25" s="172" customFormat="1" ht="12.75" customHeight="1">
      <c r="A412" s="181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80"/>
      <c r="O412" s="180"/>
      <c r="P412" s="173"/>
      <c r="Q412" s="173"/>
      <c r="R412" s="173"/>
      <c r="S412" s="173"/>
      <c r="T412" s="173"/>
      <c r="U412" s="173"/>
      <c r="V412" s="173"/>
      <c r="W412" s="173"/>
      <c r="X412" s="180"/>
      <c r="Y412" s="181"/>
    </row>
    <row r="413" spans="1:25" s="172" customFormat="1" ht="12.75" customHeight="1">
      <c r="A413" s="181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80"/>
      <c r="O413" s="180"/>
      <c r="P413" s="173"/>
      <c r="Q413" s="173"/>
      <c r="R413" s="173"/>
      <c r="S413" s="173"/>
      <c r="T413" s="173"/>
      <c r="U413" s="173"/>
      <c r="V413" s="173"/>
      <c r="W413" s="173"/>
      <c r="X413" s="180"/>
      <c r="Y413" s="181"/>
    </row>
    <row r="414" spans="1:25" s="172" customFormat="1" ht="12.75" customHeight="1">
      <c r="A414" s="181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80"/>
      <c r="O414" s="180"/>
      <c r="P414" s="173"/>
      <c r="Q414" s="173"/>
      <c r="R414" s="173"/>
      <c r="S414" s="173"/>
      <c r="T414" s="173"/>
      <c r="U414" s="173"/>
      <c r="V414" s="173"/>
      <c r="W414" s="173"/>
      <c r="X414" s="180"/>
      <c r="Y414" s="181"/>
    </row>
    <row r="415" spans="1:25" s="172" customFormat="1" ht="12.75" customHeight="1">
      <c r="A415" s="181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80"/>
      <c r="O415" s="180"/>
      <c r="P415" s="173"/>
      <c r="Q415" s="173"/>
      <c r="R415" s="173"/>
      <c r="S415" s="173"/>
      <c r="T415" s="173"/>
      <c r="U415" s="173"/>
      <c r="V415" s="173"/>
      <c r="W415" s="173"/>
      <c r="X415" s="180"/>
      <c r="Y415" s="181"/>
    </row>
    <row r="416" spans="1:25" s="172" customFormat="1" ht="12.75" customHeight="1">
      <c r="A416" s="181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80"/>
      <c r="O416" s="180"/>
      <c r="P416" s="173"/>
      <c r="Q416" s="173"/>
      <c r="R416" s="173"/>
      <c r="S416" s="173"/>
      <c r="T416" s="173"/>
      <c r="U416" s="173"/>
      <c r="V416" s="173"/>
      <c r="W416" s="173"/>
      <c r="X416" s="180"/>
      <c r="Y416" s="181"/>
    </row>
    <row r="417" spans="1:25" s="172" customFormat="1" ht="12.75" customHeight="1">
      <c r="A417" s="181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80"/>
      <c r="O417" s="180"/>
      <c r="P417" s="173"/>
      <c r="Q417" s="173"/>
      <c r="R417" s="173"/>
      <c r="S417" s="173"/>
      <c r="T417" s="173"/>
      <c r="U417" s="173"/>
      <c r="V417" s="173"/>
      <c r="W417" s="173"/>
      <c r="X417" s="180"/>
      <c r="Y417" s="181"/>
    </row>
    <row r="418" spans="1:25" s="172" customFormat="1" ht="12.75" customHeight="1">
      <c r="A418" s="181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80"/>
      <c r="O418" s="180"/>
      <c r="P418" s="173"/>
      <c r="Q418" s="173"/>
      <c r="R418" s="173"/>
      <c r="S418" s="173"/>
      <c r="T418" s="173"/>
      <c r="U418" s="173"/>
      <c r="V418" s="173"/>
      <c r="W418" s="173"/>
      <c r="X418" s="180"/>
      <c r="Y418" s="181"/>
    </row>
    <row r="419" spans="1:25" s="172" customFormat="1" ht="12.75" customHeight="1">
      <c r="A419" s="181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80"/>
      <c r="O419" s="180"/>
      <c r="P419" s="173"/>
      <c r="Q419" s="173"/>
      <c r="R419" s="173"/>
      <c r="S419" s="173"/>
      <c r="T419" s="173"/>
      <c r="U419" s="173"/>
      <c r="V419" s="173"/>
      <c r="W419" s="173"/>
      <c r="X419" s="180"/>
      <c r="Y419" s="181"/>
    </row>
    <row r="420" spans="1:25" s="172" customFormat="1" ht="12.75" customHeight="1">
      <c r="A420" s="181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80"/>
      <c r="O420" s="180"/>
      <c r="P420" s="173"/>
      <c r="Q420" s="173"/>
      <c r="R420" s="173"/>
      <c r="S420" s="173"/>
      <c r="T420" s="173"/>
      <c r="U420" s="173"/>
      <c r="V420" s="173"/>
      <c r="W420" s="173"/>
      <c r="X420" s="180"/>
      <c r="Y420" s="181"/>
    </row>
    <row r="421" spans="1:25" s="172" customFormat="1" ht="12.75" customHeight="1">
      <c r="A421" s="181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80"/>
      <c r="O421" s="180"/>
      <c r="P421" s="173"/>
      <c r="Q421" s="173"/>
      <c r="R421" s="173"/>
      <c r="S421" s="173"/>
      <c r="T421" s="173"/>
      <c r="U421" s="173"/>
      <c r="V421" s="173"/>
      <c r="W421" s="173"/>
      <c r="X421" s="180"/>
      <c r="Y421" s="181"/>
    </row>
    <row r="422" spans="1:25" s="172" customFormat="1" ht="12.75" customHeight="1">
      <c r="A422" s="181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80"/>
      <c r="O422" s="180"/>
      <c r="P422" s="173"/>
      <c r="Q422" s="173"/>
      <c r="R422" s="173"/>
      <c r="S422" s="173"/>
      <c r="T422" s="173"/>
      <c r="U422" s="173"/>
      <c r="V422" s="173"/>
      <c r="W422" s="173"/>
      <c r="X422" s="180"/>
      <c r="Y422" s="181"/>
    </row>
    <row r="423" spans="1:25" s="172" customFormat="1" ht="12.75" customHeight="1">
      <c r="A423" s="181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80"/>
      <c r="O423" s="180"/>
      <c r="P423" s="173"/>
      <c r="Q423" s="173"/>
      <c r="R423" s="173"/>
      <c r="S423" s="173"/>
      <c r="T423" s="173"/>
      <c r="U423" s="173"/>
      <c r="V423" s="173"/>
      <c r="W423" s="173"/>
      <c r="X423" s="180"/>
      <c r="Y423" s="181"/>
    </row>
    <row r="424" spans="1:25" s="172" customFormat="1" ht="12.75" customHeight="1">
      <c r="A424" s="181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80"/>
      <c r="O424" s="180"/>
      <c r="P424" s="173"/>
      <c r="Q424" s="173"/>
      <c r="R424" s="173"/>
      <c r="S424" s="173"/>
      <c r="T424" s="173"/>
      <c r="U424" s="173"/>
      <c r="V424" s="173"/>
      <c r="W424" s="173"/>
      <c r="X424" s="180"/>
      <c r="Y424" s="181"/>
    </row>
    <row r="425" spans="1:25" s="172" customFormat="1" ht="12.75" customHeight="1">
      <c r="A425" s="181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80"/>
      <c r="O425" s="180"/>
      <c r="P425" s="173"/>
      <c r="Q425" s="173"/>
      <c r="R425" s="173"/>
      <c r="S425" s="173"/>
      <c r="T425" s="173"/>
      <c r="U425" s="173"/>
      <c r="V425" s="173"/>
      <c r="W425" s="173"/>
      <c r="X425" s="180"/>
      <c r="Y425" s="181"/>
    </row>
    <row r="426" spans="1:25" s="172" customFormat="1" ht="12.75" customHeight="1">
      <c r="A426" s="181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80"/>
      <c r="O426" s="180"/>
      <c r="P426" s="173"/>
      <c r="Q426" s="173"/>
      <c r="R426" s="173"/>
      <c r="S426" s="173"/>
      <c r="T426" s="173"/>
      <c r="U426" s="173"/>
      <c r="V426" s="173"/>
      <c r="W426" s="173"/>
      <c r="X426" s="180"/>
      <c r="Y426" s="181"/>
    </row>
    <row r="427" spans="1:25" s="172" customFormat="1" ht="12.75" customHeight="1">
      <c r="A427" s="181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80"/>
      <c r="O427" s="180"/>
      <c r="P427" s="173"/>
      <c r="Q427" s="173"/>
      <c r="R427" s="173"/>
      <c r="S427" s="173"/>
      <c r="T427" s="173"/>
      <c r="U427" s="173"/>
      <c r="V427" s="173"/>
      <c r="W427" s="173"/>
      <c r="X427" s="180"/>
      <c r="Y427" s="181"/>
    </row>
    <row r="428" spans="1:25" s="172" customFormat="1" ht="12.75" customHeight="1">
      <c r="A428" s="181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80"/>
      <c r="O428" s="180"/>
      <c r="P428" s="173"/>
      <c r="Q428" s="173"/>
      <c r="R428" s="173"/>
      <c r="S428" s="173"/>
      <c r="T428" s="173"/>
      <c r="U428" s="173"/>
      <c r="V428" s="173"/>
      <c r="W428" s="173"/>
      <c r="X428" s="180"/>
      <c r="Y428" s="181"/>
    </row>
    <row r="429" spans="1:25" s="172" customFormat="1" ht="12.75" customHeight="1">
      <c r="A429" s="181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80"/>
      <c r="O429" s="180"/>
      <c r="P429" s="173"/>
      <c r="Q429" s="173"/>
      <c r="R429" s="173"/>
      <c r="S429" s="173"/>
      <c r="T429" s="173"/>
      <c r="U429" s="173"/>
      <c r="V429" s="173"/>
      <c r="W429" s="173"/>
      <c r="X429" s="180"/>
      <c r="Y429" s="181"/>
    </row>
    <row r="430" spans="1:25" s="172" customFormat="1" ht="12.75" customHeight="1">
      <c r="A430" s="181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80"/>
      <c r="O430" s="180"/>
      <c r="P430" s="173"/>
      <c r="Q430" s="173"/>
      <c r="R430" s="173"/>
      <c r="S430" s="173"/>
      <c r="T430" s="173"/>
      <c r="U430" s="173"/>
      <c r="V430" s="173"/>
      <c r="W430" s="173"/>
      <c r="X430" s="180"/>
      <c r="Y430" s="181"/>
    </row>
    <row r="431" spans="1:25" s="172" customFormat="1" ht="12.75" customHeight="1">
      <c r="A431" s="181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80"/>
      <c r="O431" s="180"/>
      <c r="P431" s="173"/>
      <c r="Q431" s="173"/>
      <c r="R431" s="173"/>
      <c r="S431" s="173"/>
      <c r="T431" s="173"/>
      <c r="U431" s="173"/>
      <c r="V431" s="173"/>
      <c r="W431" s="173"/>
      <c r="X431" s="180"/>
      <c r="Y431" s="181"/>
    </row>
    <row r="432" spans="1:25" s="172" customFormat="1" ht="12.75" customHeight="1">
      <c r="A432" s="181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80"/>
      <c r="O432" s="180"/>
      <c r="P432" s="173"/>
      <c r="Q432" s="173"/>
      <c r="R432" s="173"/>
      <c r="S432" s="173"/>
      <c r="T432" s="173"/>
      <c r="U432" s="173"/>
      <c r="V432" s="173"/>
      <c r="W432" s="173"/>
      <c r="X432" s="180"/>
      <c r="Y432" s="181"/>
    </row>
    <row r="433" spans="1:25" s="172" customFormat="1" ht="12.75" customHeight="1">
      <c r="A433" s="181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80"/>
      <c r="O433" s="180"/>
      <c r="P433" s="173"/>
      <c r="Q433" s="173"/>
      <c r="R433" s="173"/>
      <c r="S433" s="173"/>
      <c r="T433" s="173"/>
      <c r="U433" s="173"/>
      <c r="V433" s="173"/>
      <c r="W433" s="173"/>
      <c r="X433" s="180"/>
      <c r="Y433" s="181"/>
    </row>
    <row r="434" spans="1:25" s="172" customFormat="1" ht="12.75" customHeight="1">
      <c r="A434" s="181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80"/>
      <c r="O434" s="180"/>
      <c r="P434" s="173"/>
      <c r="Q434" s="173"/>
      <c r="R434" s="173"/>
      <c r="S434" s="173"/>
      <c r="T434" s="173"/>
      <c r="U434" s="173"/>
      <c r="V434" s="173"/>
      <c r="W434" s="173"/>
      <c r="X434" s="180"/>
      <c r="Y434" s="181"/>
    </row>
    <row r="435" spans="1:25" s="172" customFormat="1" ht="12.75" customHeight="1">
      <c r="A435" s="181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80"/>
      <c r="O435" s="180"/>
      <c r="P435" s="173"/>
      <c r="Q435" s="173"/>
      <c r="R435" s="173"/>
      <c r="S435" s="173"/>
      <c r="T435" s="173"/>
      <c r="U435" s="173"/>
      <c r="V435" s="173"/>
      <c r="W435" s="173"/>
      <c r="X435" s="180"/>
      <c r="Y435" s="181"/>
    </row>
    <row r="436" spans="1:25" s="172" customFormat="1" ht="12.75" customHeight="1">
      <c r="A436" s="181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80"/>
      <c r="O436" s="180"/>
      <c r="P436" s="173"/>
      <c r="Q436" s="173"/>
      <c r="R436" s="173"/>
      <c r="S436" s="173"/>
      <c r="T436" s="173"/>
      <c r="U436" s="173"/>
      <c r="V436" s="173"/>
      <c r="W436" s="173"/>
      <c r="X436" s="180"/>
      <c r="Y436" s="181"/>
    </row>
    <row r="437" spans="1:25" s="172" customFormat="1" ht="12.75" customHeight="1">
      <c r="A437" s="181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80"/>
      <c r="O437" s="180"/>
      <c r="P437" s="173"/>
      <c r="Q437" s="173"/>
      <c r="R437" s="173"/>
      <c r="S437" s="173"/>
      <c r="T437" s="173"/>
      <c r="U437" s="173"/>
      <c r="V437" s="173"/>
      <c r="W437" s="173"/>
      <c r="X437" s="180"/>
      <c r="Y437" s="181"/>
    </row>
    <row r="438" spans="1:25" s="172" customFormat="1" ht="12.75" customHeight="1">
      <c r="A438" s="181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80"/>
      <c r="O438" s="180"/>
      <c r="P438" s="173"/>
      <c r="Q438" s="173"/>
      <c r="R438" s="173"/>
      <c r="S438" s="173"/>
      <c r="T438" s="173"/>
      <c r="U438" s="173"/>
      <c r="V438" s="173"/>
      <c r="W438" s="173"/>
      <c r="X438" s="180"/>
      <c r="Y438" s="181"/>
    </row>
    <row r="439" spans="1:25" s="172" customFormat="1" ht="12.75" customHeight="1">
      <c r="A439" s="181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80"/>
      <c r="O439" s="180"/>
      <c r="P439" s="173"/>
      <c r="Q439" s="173"/>
      <c r="R439" s="173"/>
      <c r="S439" s="173"/>
      <c r="T439" s="173"/>
      <c r="U439" s="173"/>
      <c r="V439" s="173"/>
      <c r="W439" s="173"/>
      <c r="X439" s="180"/>
      <c r="Y439" s="181"/>
    </row>
    <row r="440" spans="1:25" s="172" customFormat="1" ht="12.75" customHeight="1">
      <c r="A440" s="181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80"/>
      <c r="O440" s="180"/>
      <c r="P440" s="173"/>
      <c r="Q440" s="173"/>
      <c r="R440" s="173"/>
      <c r="S440" s="173"/>
      <c r="T440" s="173"/>
      <c r="U440" s="173"/>
      <c r="V440" s="173"/>
      <c r="W440" s="173"/>
      <c r="X440" s="180"/>
      <c r="Y440" s="181"/>
    </row>
    <row r="441" spans="1:25" s="172" customFormat="1" ht="12.75" customHeight="1">
      <c r="A441" s="181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80"/>
      <c r="O441" s="180"/>
      <c r="P441" s="173"/>
      <c r="Q441" s="173"/>
      <c r="R441" s="173"/>
      <c r="S441" s="173"/>
      <c r="T441" s="173"/>
      <c r="U441" s="173"/>
      <c r="V441" s="173"/>
      <c r="W441" s="173"/>
      <c r="X441" s="180"/>
      <c r="Y441" s="181"/>
    </row>
    <row r="442" spans="1:25" s="172" customFormat="1" ht="12.75" customHeight="1">
      <c r="A442" s="181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80"/>
      <c r="O442" s="180"/>
      <c r="P442" s="173"/>
      <c r="Q442" s="173"/>
      <c r="R442" s="173"/>
      <c r="S442" s="173"/>
      <c r="T442" s="173"/>
      <c r="U442" s="173"/>
      <c r="V442" s="173"/>
      <c r="W442" s="173"/>
      <c r="X442" s="180"/>
      <c r="Y442" s="181"/>
    </row>
    <row r="443" spans="1:25" s="172" customFormat="1" ht="12.75" customHeight="1">
      <c r="A443" s="181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80"/>
      <c r="O443" s="180"/>
      <c r="P443" s="173"/>
      <c r="Q443" s="173"/>
      <c r="R443" s="173"/>
      <c r="S443" s="173"/>
      <c r="T443" s="173"/>
      <c r="U443" s="173"/>
      <c r="V443" s="173"/>
      <c r="W443" s="173"/>
      <c r="X443" s="180"/>
      <c r="Y443" s="181"/>
    </row>
    <row r="444" spans="1:25" s="172" customFormat="1" ht="12.75" customHeight="1">
      <c r="A444" s="181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80"/>
      <c r="O444" s="180"/>
      <c r="P444" s="173"/>
      <c r="Q444" s="173"/>
      <c r="R444" s="173"/>
      <c r="S444" s="173"/>
      <c r="T444" s="173"/>
      <c r="U444" s="173"/>
      <c r="V444" s="173"/>
      <c r="W444" s="173"/>
      <c r="X444" s="180"/>
      <c r="Y444" s="181"/>
    </row>
    <row r="445" spans="1:25" s="172" customFormat="1" ht="12.75" customHeight="1">
      <c r="A445" s="181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80"/>
      <c r="O445" s="180"/>
      <c r="P445" s="173"/>
      <c r="Q445" s="173"/>
      <c r="R445" s="173"/>
      <c r="S445" s="173"/>
      <c r="T445" s="173"/>
      <c r="U445" s="173"/>
      <c r="V445" s="173"/>
      <c r="W445" s="173"/>
      <c r="X445" s="180"/>
      <c r="Y445" s="181"/>
    </row>
    <row r="446" spans="1:25" s="172" customFormat="1" ht="12.75" customHeight="1">
      <c r="A446" s="181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80"/>
      <c r="O446" s="180"/>
      <c r="P446" s="173"/>
      <c r="Q446" s="173"/>
      <c r="R446" s="173"/>
      <c r="S446" s="173"/>
      <c r="T446" s="173"/>
      <c r="U446" s="173"/>
      <c r="V446" s="173"/>
      <c r="W446" s="173"/>
      <c r="X446" s="180"/>
      <c r="Y446" s="181"/>
    </row>
    <row r="447" spans="1:25" s="172" customFormat="1" ht="12.75" customHeight="1">
      <c r="A447" s="181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80"/>
      <c r="O447" s="180"/>
      <c r="P447" s="173"/>
      <c r="Q447" s="173"/>
      <c r="R447" s="173"/>
      <c r="S447" s="173"/>
      <c r="T447" s="173"/>
      <c r="U447" s="173"/>
      <c r="V447" s="173"/>
      <c r="W447" s="173"/>
      <c r="X447" s="180"/>
      <c r="Y447" s="181"/>
    </row>
    <row r="448" spans="1:25" s="172" customFormat="1" ht="12.75" customHeight="1">
      <c r="A448" s="181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80"/>
      <c r="O448" s="180"/>
      <c r="P448" s="173"/>
      <c r="Q448" s="173"/>
      <c r="R448" s="173"/>
      <c r="S448" s="173"/>
      <c r="T448" s="173"/>
      <c r="U448" s="173"/>
      <c r="V448" s="173"/>
      <c r="W448" s="173"/>
      <c r="X448" s="180"/>
      <c r="Y448" s="181"/>
    </row>
    <row r="449" spans="1:25" s="172" customFormat="1" ht="12.75" customHeight="1">
      <c r="A449" s="181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80"/>
      <c r="O449" s="180"/>
      <c r="P449" s="173"/>
      <c r="Q449" s="173"/>
      <c r="R449" s="173"/>
      <c r="S449" s="173"/>
      <c r="T449" s="173"/>
      <c r="U449" s="173"/>
      <c r="V449" s="173"/>
      <c r="W449" s="173"/>
      <c r="X449" s="180"/>
      <c r="Y449" s="181"/>
    </row>
    <row r="450" spans="1:25" s="172" customFormat="1" ht="12.75" customHeight="1">
      <c r="A450" s="181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80"/>
      <c r="O450" s="180"/>
      <c r="P450" s="173"/>
      <c r="Q450" s="173"/>
      <c r="R450" s="173"/>
      <c r="S450" s="173"/>
      <c r="T450" s="173"/>
      <c r="U450" s="173"/>
      <c r="V450" s="173"/>
      <c r="W450" s="173"/>
      <c r="X450" s="180"/>
      <c r="Y450" s="181"/>
    </row>
    <row r="451" spans="1:25" s="172" customFormat="1" ht="12.75" customHeight="1">
      <c r="A451" s="181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80"/>
      <c r="O451" s="180"/>
      <c r="P451" s="173"/>
      <c r="Q451" s="173"/>
      <c r="R451" s="173"/>
      <c r="S451" s="173"/>
      <c r="T451" s="173"/>
      <c r="U451" s="173"/>
      <c r="V451" s="173"/>
      <c r="W451" s="173"/>
      <c r="X451" s="180"/>
      <c r="Y451" s="181"/>
    </row>
    <row r="452" spans="1:25" s="172" customFormat="1" ht="12.75" customHeight="1">
      <c r="A452" s="181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80"/>
      <c r="O452" s="180"/>
      <c r="P452" s="173"/>
      <c r="Q452" s="173"/>
      <c r="R452" s="173"/>
      <c r="S452" s="173"/>
      <c r="T452" s="173"/>
      <c r="U452" s="173"/>
      <c r="V452" s="173"/>
      <c r="W452" s="173"/>
      <c r="X452" s="180"/>
      <c r="Y452" s="181"/>
    </row>
    <row r="453" spans="1:25" s="172" customFormat="1" ht="12.75" customHeight="1">
      <c r="A453" s="181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80"/>
      <c r="O453" s="180"/>
      <c r="P453" s="173"/>
      <c r="Q453" s="173"/>
      <c r="R453" s="173"/>
      <c r="S453" s="173"/>
      <c r="T453" s="173"/>
      <c r="U453" s="173"/>
      <c r="V453" s="173"/>
      <c r="W453" s="173"/>
      <c r="X453" s="180"/>
      <c r="Y453" s="181"/>
    </row>
  </sheetData>
  <mergeCells count="40">
    <mergeCell ref="A2:M2"/>
    <mergeCell ref="N2:Y2"/>
    <mergeCell ref="N1:Y1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  <mergeCell ref="T6:T8"/>
  </mergeCells>
  <hyperlinks>
    <hyperlink ref="A1:M1" location="Inhaltsverzeichnis!E32" display="Inhaltsverzeichnis!E32" xr:uid="{00000000-0004-0000-1100-000000000000}"/>
  </hyperlinks>
  <pageMargins left="0.39370078740157483" right="0.39370078740157483" top="0.78740157480314965" bottom="0.59055118110236227" header="0.31496062992125984" footer="0.23622047244094491"/>
  <pageSetup paperSize="9" firstPageNumber="26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G195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5703125" style="12" customWidth="1"/>
    <col min="2" max="2" width="19.7109375" style="7" customWidth="1"/>
    <col min="3" max="3" width="6.42578125" style="11" customWidth="1"/>
    <col min="4" max="9" width="5.7109375" style="11" customWidth="1"/>
    <col min="10" max="13" width="6.42578125" style="11" customWidth="1"/>
    <col min="14" max="15" width="7.42578125" style="13" customWidth="1"/>
    <col min="16" max="23" width="7.42578125" style="11" customWidth="1"/>
    <col min="24" max="24" width="7.42578125" style="13" customWidth="1"/>
    <col min="25" max="25" width="8.42578125" style="12" customWidth="1"/>
    <col min="26" max="16384" width="11.42578125" style="7"/>
  </cols>
  <sheetData>
    <row r="1" spans="1:25" s="10" customFormat="1" ht="26.45" customHeight="1">
      <c r="A1" s="310" t="s">
        <v>739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43</v>
      </c>
      <c r="B10" s="219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27"/>
      <c r="O10" s="127"/>
      <c r="P10" s="127"/>
      <c r="Q10" s="232"/>
      <c r="R10" s="232"/>
      <c r="S10" s="232"/>
      <c r="T10" s="232"/>
      <c r="U10" s="232"/>
      <c r="V10" s="232"/>
      <c r="W10" s="232"/>
      <c r="X10" s="232"/>
      <c r="Y10" s="217"/>
    </row>
    <row r="11" spans="1:25" s="172" customFormat="1" ht="12" customHeight="1">
      <c r="A11" s="260">
        <v>10100101</v>
      </c>
      <c r="B11" s="219" t="s">
        <v>380</v>
      </c>
      <c r="C11" s="217">
        <v>3010</v>
      </c>
      <c r="D11" s="217">
        <v>1</v>
      </c>
      <c r="E11" s="217">
        <v>430</v>
      </c>
      <c r="F11" s="217">
        <v>746</v>
      </c>
      <c r="G11" s="217">
        <v>1388</v>
      </c>
      <c r="H11" s="217">
        <v>396</v>
      </c>
      <c r="I11" s="217">
        <v>35</v>
      </c>
      <c r="J11" s="217">
        <v>14</v>
      </c>
      <c r="K11" s="217">
        <v>100</v>
      </c>
      <c r="L11" s="217">
        <v>10941</v>
      </c>
      <c r="M11" s="217">
        <v>1891</v>
      </c>
      <c r="N11" s="222">
        <v>370</v>
      </c>
      <c r="O11" s="222">
        <v>1885</v>
      </c>
      <c r="P11" s="222">
        <v>3004</v>
      </c>
      <c r="Q11" s="222">
        <v>114</v>
      </c>
      <c r="R11" s="222">
        <v>123</v>
      </c>
      <c r="S11" s="222">
        <v>11</v>
      </c>
      <c r="T11" s="222">
        <v>18</v>
      </c>
      <c r="U11" s="222">
        <v>22</v>
      </c>
      <c r="V11" s="222">
        <v>245</v>
      </c>
      <c r="W11" s="222">
        <v>1743</v>
      </c>
      <c r="X11" s="222">
        <v>2868</v>
      </c>
      <c r="Y11" s="260">
        <v>10100101</v>
      </c>
    </row>
    <row r="12" spans="1:25" s="172" customFormat="1" ht="12" customHeight="1">
      <c r="A12" s="245">
        <v>10100102</v>
      </c>
      <c r="B12" s="219" t="s">
        <v>632</v>
      </c>
      <c r="C12" s="217">
        <v>1981</v>
      </c>
      <c r="D12" s="217">
        <v>259</v>
      </c>
      <c r="E12" s="217">
        <v>349</v>
      </c>
      <c r="F12" s="217">
        <v>714</v>
      </c>
      <c r="G12" s="217">
        <v>466</v>
      </c>
      <c r="H12" s="217">
        <v>150</v>
      </c>
      <c r="I12" s="217">
        <v>41</v>
      </c>
      <c r="J12" s="217">
        <v>2</v>
      </c>
      <c r="K12" s="217">
        <v>14</v>
      </c>
      <c r="L12" s="217">
        <v>5973</v>
      </c>
      <c r="M12" s="217">
        <v>1256</v>
      </c>
      <c r="N12" s="222">
        <v>107</v>
      </c>
      <c r="O12" s="222">
        <v>995</v>
      </c>
      <c r="P12" s="222">
        <v>1509</v>
      </c>
      <c r="Q12" s="222">
        <v>1</v>
      </c>
      <c r="R12" s="222">
        <v>1</v>
      </c>
      <c r="S12" s="222">
        <v>2</v>
      </c>
      <c r="T12" s="222">
        <v>5</v>
      </c>
      <c r="U12" s="222">
        <v>4</v>
      </c>
      <c r="V12" s="222">
        <v>104</v>
      </c>
      <c r="W12" s="222">
        <v>989</v>
      </c>
      <c r="X12" s="222">
        <v>1504</v>
      </c>
      <c r="Y12" s="245">
        <v>10100102</v>
      </c>
    </row>
    <row r="13" spans="1:25" s="172" customFormat="1" ht="12" customHeight="1">
      <c r="A13" s="260">
        <v>10100103</v>
      </c>
      <c r="B13" s="219" t="s">
        <v>633</v>
      </c>
      <c r="C13" s="217">
        <v>4053</v>
      </c>
      <c r="D13" s="217">
        <v>284</v>
      </c>
      <c r="E13" s="217">
        <v>1051</v>
      </c>
      <c r="F13" s="217">
        <v>1113</v>
      </c>
      <c r="G13" s="217">
        <v>1098</v>
      </c>
      <c r="H13" s="217">
        <v>365</v>
      </c>
      <c r="I13" s="217">
        <v>139</v>
      </c>
      <c r="J13" s="217">
        <v>3</v>
      </c>
      <c r="K13" s="217">
        <v>26</v>
      </c>
      <c r="L13" s="217">
        <v>12802</v>
      </c>
      <c r="M13" s="217">
        <v>2539</v>
      </c>
      <c r="N13" s="222">
        <v>212</v>
      </c>
      <c r="O13" s="222">
        <v>2524</v>
      </c>
      <c r="P13" s="222">
        <v>4003</v>
      </c>
      <c r="Q13" s="222" t="s">
        <v>10</v>
      </c>
      <c r="R13" s="222" t="s">
        <v>10</v>
      </c>
      <c r="S13" s="222" t="s">
        <v>10</v>
      </c>
      <c r="T13" s="222" t="s">
        <v>10</v>
      </c>
      <c r="U13" s="222" t="s">
        <v>10</v>
      </c>
      <c r="V13" s="222">
        <v>212</v>
      </c>
      <c r="W13" s="222">
        <v>2524</v>
      </c>
      <c r="X13" s="222">
        <v>4003</v>
      </c>
      <c r="Y13" s="245">
        <v>10100103</v>
      </c>
    </row>
    <row r="14" spans="1:25" s="172" customFormat="1" ht="12" customHeight="1">
      <c r="A14" s="260">
        <v>10100104</v>
      </c>
      <c r="B14" s="219" t="s">
        <v>634</v>
      </c>
      <c r="C14" s="217">
        <v>3969</v>
      </c>
      <c r="D14" s="217">
        <v>371</v>
      </c>
      <c r="E14" s="217">
        <v>729</v>
      </c>
      <c r="F14" s="217">
        <v>1272</v>
      </c>
      <c r="G14" s="217">
        <v>1137</v>
      </c>
      <c r="H14" s="217">
        <v>402</v>
      </c>
      <c r="I14" s="217">
        <v>57</v>
      </c>
      <c r="J14" s="217">
        <v>1</v>
      </c>
      <c r="K14" s="217">
        <v>7</v>
      </c>
      <c r="L14" s="217">
        <v>12552</v>
      </c>
      <c r="M14" s="217">
        <v>2484</v>
      </c>
      <c r="N14" s="222">
        <v>174</v>
      </c>
      <c r="O14" s="222">
        <v>2484</v>
      </c>
      <c r="P14" s="222">
        <v>3969</v>
      </c>
      <c r="Q14" s="222" t="s">
        <v>10</v>
      </c>
      <c r="R14" s="222" t="s">
        <v>10</v>
      </c>
      <c r="S14" s="222" t="s">
        <v>10</v>
      </c>
      <c r="T14" s="222" t="s">
        <v>10</v>
      </c>
      <c r="U14" s="222" t="s">
        <v>10</v>
      </c>
      <c r="V14" s="222">
        <v>174</v>
      </c>
      <c r="W14" s="222">
        <v>2484</v>
      </c>
      <c r="X14" s="222">
        <v>3969</v>
      </c>
      <c r="Y14" s="245">
        <v>10100104</v>
      </c>
    </row>
    <row r="15" spans="1:25" s="172" customFormat="1" ht="12" customHeight="1">
      <c r="A15" s="260">
        <v>10100205</v>
      </c>
      <c r="B15" s="219" t="s">
        <v>381</v>
      </c>
      <c r="C15" s="217">
        <v>11</v>
      </c>
      <c r="D15" s="217">
        <v>1</v>
      </c>
      <c r="E15" s="217">
        <v>1</v>
      </c>
      <c r="F15" s="217">
        <v>3</v>
      </c>
      <c r="G15" s="217">
        <v>1</v>
      </c>
      <c r="H15" s="217">
        <v>1</v>
      </c>
      <c r="I15" s="217">
        <v>1</v>
      </c>
      <c r="J15" s="217">
        <v>3</v>
      </c>
      <c r="K15" s="217">
        <v>25</v>
      </c>
      <c r="L15" s="217">
        <v>52</v>
      </c>
      <c r="M15" s="217">
        <v>14</v>
      </c>
      <c r="N15" s="222">
        <v>5</v>
      </c>
      <c r="O15" s="222">
        <v>5</v>
      </c>
      <c r="P15" s="222">
        <v>7</v>
      </c>
      <c r="Q15" s="222">
        <v>4</v>
      </c>
      <c r="R15" s="222">
        <v>3</v>
      </c>
      <c r="S15" s="222" t="s">
        <v>10</v>
      </c>
      <c r="T15" s="222" t="s">
        <v>10</v>
      </c>
      <c r="U15" s="222" t="s">
        <v>10</v>
      </c>
      <c r="V15" s="222">
        <v>1</v>
      </c>
      <c r="W15" s="222">
        <v>1</v>
      </c>
      <c r="X15" s="222">
        <v>3</v>
      </c>
      <c r="Y15" s="245">
        <v>10100205</v>
      </c>
    </row>
    <row r="16" spans="1:25" s="172" customFormat="1" ht="12" customHeight="1">
      <c r="A16" s="260">
        <v>10100206</v>
      </c>
      <c r="B16" s="219" t="s">
        <v>382</v>
      </c>
      <c r="C16" s="217">
        <v>6031</v>
      </c>
      <c r="D16" s="217">
        <v>395</v>
      </c>
      <c r="E16" s="217">
        <v>1012</v>
      </c>
      <c r="F16" s="217">
        <v>2081</v>
      </c>
      <c r="G16" s="217">
        <v>1694</v>
      </c>
      <c r="H16" s="217">
        <v>809</v>
      </c>
      <c r="I16" s="217">
        <v>34</v>
      </c>
      <c r="J16" s="217">
        <v>6</v>
      </c>
      <c r="K16" s="217">
        <v>50</v>
      </c>
      <c r="L16" s="217">
        <v>19737</v>
      </c>
      <c r="M16" s="217">
        <v>3950</v>
      </c>
      <c r="N16" s="222">
        <v>277</v>
      </c>
      <c r="O16" s="222">
        <v>3945</v>
      </c>
      <c r="P16" s="222">
        <v>6025</v>
      </c>
      <c r="Q16" s="222">
        <v>2</v>
      </c>
      <c r="R16" s="222">
        <v>2</v>
      </c>
      <c r="S16" s="222" t="s">
        <v>10</v>
      </c>
      <c r="T16" s="222" t="s">
        <v>10</v>
      </c>
      <c r="U16" s="222" t="s">
        <v>10</v>
      </c>
      <c r="V16" s="222">
        <v>275</v>
      </c>
      <c r="W16" s="222">
        <v>3943</v>
      </c>
      <c r="X16" s="222">
        <v>6023</v>
      </c>
      <c r="Y16" s="245">
        <v>10100206</v>
      </c>
    </row>
    <row r="17" spans="1:25" s="172" customFormat="1" ht="12" customHeight="1">
      <c r="A17" s="260">
        <v>10100207</v>
      </c>
      <c r="B17" s="219" t="s">
        <v>635</v>
      </c>
      <c r="C17" s="217">
        <v>4802</v>
      </c>
      <c r="D17" s="217">
        <v>211</v>
      </c>
      <c r="E17" s="217">
        <v>1072</v>
      </c>
      <c r="F17" s="217">
        <v>1189</v>
      </c>
      <c r="G17" s="217">
        <v>1617</v>
      </c>
      <c r="H17" s="217">
        <v>613</v>
      </c>
      <c r="I17" s="217">
        <v>99</v>
      </c>
      <c r="J17" s="217">
        <v>1</v>
      </c>
      <c r="K17" s="217">
        <v>7</v>
      </c>
      <c r="L17" s="217">
        <v>16056</v>
      </c>
      <c r="M17" s="217">
        <v>2916</v>
      </c>
      <c r="N17" s="222">
        <v>239</v>
      </c>
      <c r="O17" s="222">
        <v>2757</v>
      </c>
      <c r="P17" s="222">
        <v>4470</v>
      </c>
      <c r="Q17" s="222" t="s">
        <v>10</v>
      </c>
      <c r="R17" s="222" t="s">
        <v>10</v>
      </c>
      <c r="S17" s="222" t="s">
        <v>10</v>
      </c>
      <c r="T17" s="222" t="s">
        <v>10</v>
      </c>
      <c r="U17" s="222" t="s">
        <v>10</v>
      </c>
      <c r="V17" s="222">
        <v>239</v>
      </c>
      <c r="W17" s="222">
        <v>2757</v>
      </c>
      <c r="X17" s="222">
        <v>4470</v>
      </c>
      <c r="Y17" s="245">
        <v>10100207</v>
      </c>
    </row>
    <row r="18" spans="1:25" s="172" customFormat="1" ht="12" customHeight="1">
      <c r="A18" s="260">
        <v>10100208</v>
      </c>
      <c r="B18" s="219" t="s">
        <v>636</v>
      </c>
      <c r="C18" s="217">
        <v>6254</v>
      </c>
      <c r="D18" s="217">
        <v>705</v>
      </c>
      <c r="E18" s="217">
        <v>1884</v>
      </c>
      <c r="F18" s="217">
        <v>2003</v>
      </c>
      <c r="G18" s="217">
        <v>1309</v>
      </c>
      <c r="H18" s="217">
        <v>331</v>
      </c>
      <c r="I18" s="217">
        <v>14</v>
      </c>
      <c r="J18" s="217">
        <v>8</v>
      </c>
      <c r="K18" s="217">
        <v>84</v>
      </c>
      <c r="L18" s="217">
        <v>17541</v>
      </c>
      <c r="M18" s="217">
        <v>3667</v>
      </c>
      <c r="N18" s="222">
        <v>199</v>
      </c>
      <c r="O18" s="222">
        <v>3585</v>
      </c>
      <c r="P18" s="222">
        <v>6121</v>
      </c>
      <c r="Q18" s="222">
        <v>1</v>
      </c>
      <c r="R18" s="222">
        <v>1</v>
      </c>
      <c r="S18" s="222">
        <v>1</v>
      </c>
      <c r="T18" s="222">
        <v>2</v>
      </c>
      <c r="U18" s="222">
        <v>2</v>
      </c>
      <c r="V18" s="222">
        <v>197</v>
      </c>
      <c r="W18" s="222">
        <v>3583</v>
      </c>
      <c r="X18" s="222">
        <v>6118</v>
      </c>
      <c r="Y18" s="245">
        <v>10100208</v>
      </c>
    </row>
    <row r="19" spans="1:25" s="172" customFormat="1" ht="12" customHeight="1">
      <c r="A19" s="260">
        <v>10100209</v>
      </c>
      <c r="B19" s="219" t="s">
        <v>637</v>
      </c>
      <c r="C19" s="217">
        <v>4480</v>
      </c>
      <c r="D19" s="217">
        <v>269</v>
      </c>
      <c r="E19" s="217">
        <v>645</v>
      </c>
      <c r="F19" s="217">
        <v>1210</v>
      </c>
      <c r="G19" s="217">
        <v>1455</v>
      </c>
      <c r="H19" s="217">
        <v>795</v>
      </c>
      <c r="I19" s="217">
        <v>71</v>
      </c>
      <c r="J19" s="217">
        <v>35</v>
      </c>
      <c r="K19" s="217">
        <v>266</v>
      </c>
      <c r="L19" s="217">
        <v>15676</v>
      </c>
      <c r="M19" s="217">
        <v>3094</v>
      </c>
      <c r="N19" s="222">
        <v>395</v>
      </c>
      <c r="O19" s="222">
        <v>3069</v>
      </c>
      <c r="P19" s="222">
        <v>4448</v>
      </c>
      <c r="Q19" s="222">
        <v>187</v>
      </c>
      <c r="R19" s="222">
        <v>221</v>
      </c>
      <c r="S19" s="222">
        <v>15</v>
      </c>
      <c r="T19" s="222">
        <v>26</v>
      </c>
      <c r="U19" s="222">
        <v>30</v>
      </c>
      <c r="V19" s="222">
        <v>193</v>
      </c>
      <c r="W19" s="222">
        <v>2822</v>
      </c>
      <c r="X19" s="222">
        <v>4231</v>
      </c>
      <c r="Y19" s="245">
        <v>10100209</v>
      </c>
    </row>
    <row r="20" spans="1:25" s="172" customFormat="1" ht="12" customHeight="1">
      <c r="A20" s="260">
        <v>10100210</v>
      </c>
      <c r="B20" s="219" t="s">
        <v>383</v>
      </c>
      <c r="C20" s="217">
        <v>5819</v>
      </c>
      <c r="D20" s="217">
        <v>341</v>
      </c>
      <c r="E20" s="217">
        <v>1272</v>
      </c>
      <c r="F20" s="217">
        <v>1828</v>
      </c>
      <c r="G20" s="217">
        <v>1690</v>
      </c>
      <c r="H20" s="217">
        <v>546</v>
      </c>
      <c r="I20" s="217">
        <v>135</v>
      </c>
      <c r="J20" s="217">
        <v>7</v>
      </c>
      <c r="K20" s="217">
        <v>59</v>
      </c>
      <c r="L20" s="217">
        <v>18728</v>
      </c>
      <c r="M20" s="217">
        <v>3759</v>
      </c>
      <c r="N20" s="222">
        <v>212</v>
      </c>
      <c r="O20" s="222">
        <v>3744</v>
      </c>
      <c r="P20" s="222">
        <v>5789</v>
      </c>
      <c r="Q20" s="222">
        <v>1</v>
      </c>
      <c r="R20" s="222">
        <v>1</v>
      </c>
      <c r="S20" s="222" t="s">
        <v>10</v>
      </c>
      <c r="T20" s="222" t="s">
        <v>10</v>
      </c>
      <c r="U20" s="222" t="s">
        <v>10</v>
      </c>
      <c r="V20" s="222">
        <v>211</v>
      </c>
      <c r="W20" s="222">
        <v>3743</v>
      </c>
      <c r="X20" s="222">
        <v>5788</v>
      </c>
      <c r="Y20" s="245">
        <v>10100210</v>
      </c>
    </row>
    <row r="21" spans="1:25" s="172" customFormat="1" ht="12" customHeight="1">
      <c r="A21" s="260">
        <v>10100311</v>
      </c>
      <c r="B21" s="219" t="s">
        <v>384</v>
      </c>
      <c r="C21" s="217">
        <v>1322</v>
      </c>
      <c r="D21" s="217">
        <v>221</v>
      </c>
      <c r="E21" s="217">
        <v>187</v>
      </c>
      <c r="F21" s="217">
        <v>203</v>
      </c>
      <c r="G21" s="217">
        <v>311</v>
      </c>
      <c r="H21" s="217">
        <v>242</v>
      </c>
      <c r="I21" s="217">
        <v>102</v>
      </c>
      <c r="J21" s="217">
        <v>56</v>
      </c>
      <c r="K21" s="217">
        <v>438</v>
      </c>
      <c r="L21" s="217">
        <v>4708</v>
      </c>
      <c r="M21" s="217">
        <v>1054</v>
      </c>
      <c r="N21" s="222">
        <v>596</v>
      </c>
      <c r="O21" s="222">
        <v>1047</v>
      </c>
      <c r="P21" s="222">
        <v>1314</v>
      </c>
      <c r="Q21" s="222">
        <v>490</v>
      </c>
      <c r="R21" s="222">
        <v>602</v>
      </c>
      <c r="S21" s="222">
        <v>45</v>
      </c>
      <c r="T21" s="222">
        <v>77</v>
      </c>
      <c r="U21" s="222">
        <v>90</v>
      </c>
      <c r="V21" s="222">
        <v>61</v>
      </c>
      <c r="W21" s="222">
        <v>368</v>
      </c>
      <c r="X21" s="222">
        <v>734</v>
      </c>
      <c r="Y21" s="245">
        <v>10100311</v>
      </c>
    </row>
    <row r="22" spans="1:25" s="172" customFormat="1" ht="12" customHeight="1">
      <c r="A22" s="260">
        <v>10100312</v>
      </c>
      <c r="B22" s="219" t="s">
        <v>385</v>
      </c>
      <c r="C22" s="217">
        <v>8904</v>
      </c>
      <c r="D22" s="217">
        <v>303</v>
      </c>
      <c r="E22" s="217">
        <v>1647</v>
      </c>
      <c r="F22" s="217">
        <v>3071</v>
      </c>
      <c r="G22" s="217">
        <v>2726</v>
      </c>
      <c r="H22" s="217">
        <v>1002</v>
      </c>
      <c r="I22" s="217">
        <v>123</v>
      </c>
      <c r="J22" s="217">
        <v>32</v>
      </c>
      <c r="K22" s="217">
        <v>230</v>
      </c>
      <c r="L22" s="217">
        <v>29692</v>
      </c>
      <c r="M22" s="217">
        <v>5549</v>
      </c>
      <c r="N22" s="222">
        <v>260</v>
      </c>
      <c r="O22" s="222">
        <v>5526</v>
      </c>
      <c r="P22" s="222">
        <v>8817</v>
      </c>
      <c r="Q22" s="222">
        <v>1</v>
      </c>
      <c r="R22" s="222">
        <v>2</v>
      </c>
      <c r="S22" s="222">
        <v>1</v>
      </c>
      <c r="T22" s="222">
        <v>3</v>
      </c>
      <c r="U22" s="222">
        <v>2</v>
      </c>
      <c r="V22" s="222">
        <v>258</v>
      </c>
      <c r="W22" s="222">
        <v>5520</v>
      </c>
      <c r="X22" s="222">
        <v>8814</v>
      </c>
      <c r="Y22" s="245">
        <v>10100312</v>
      </c>
    </row>
    <row r="23" spans="1:25" s="172" customFormat="1" ht="12" customHeight="1">
      <c r="A23" s="260">
        <v>10100313</v>
      </c>
      <c r="B23" s="219" t="s">
        <v>386</v>
      </c>
      <c r="C23" s="217">
        <v>2555</v>
      </c>
      <c r="D23" s="217">
        <v>5</v>
      </c>
      <c r="E23" s="217">
        <v>556</v>
      </c>
      <c r="F23" s="217">
        <v>819</v>
      </c>
      <c r="G23" s="217">
        <v>670</v>
      </c>
      <c r="H23" s="217">
        <v>325</v>
      </c>
      <c r="I23" s="217">
        <v>111</v>
      </c>
      <c r="J23" s="217">
        <v>69</v>
      </c>
      <c r="K23" s="217">
        <v>531</v>
      </c>
      <c r="L23" s="217">
        <v>9076</v>
      </c>
      <c r="M23" s="217">
        <v>1824</v>
      </c>
      <c r="N23" s="222">
        <v>784</v>
      </c>
      <c r="O23" s="222">
        <v>1809</v>
      </c>
      <c r="P23" s="222">
        <v>2538</v>
      </c>
      <c r="Q23" s="222">
        <v>660</v>
      </c>
      <c r="R23" s="222">
        <v>767</v>
      </c>
      <c r="S23" s="222">
        <v>56</v>
      </c>
      <c r="T23" s="222">
        <v>91</v>
      </c>
      <c r="U23" s="222">
        <v>112</v>
      </c>
      <c r="V23" s="222">
        <v>68</v>
      </c>
      <c r="W23" s="222">
        <v>951</v>
      </c>
      <c r="X23" s="222">
        <v>1766</v>
      </c>
      <c r="Y23" s="245">
        <v>10100313</v>
      </c>
    </row>
    <row r="24" spans="1:25" s="172" customFormat="1" ht="12" customHeight="1">
      <c r="A24" s="260">
        <v>10100314</v>
      </c>
      <c r="B24" s="219" t="s">
        <v>638</v>
      </c>
      <c r="C24" s="217">
        <v>3477</v>
      </c>
      <c r="D24" s="217">
        <v>25</v>
      </c>
      <c r="E24" s="217">
        <v>516</v>
      </c>
      <c r="F24" s="217">
        <v>620</v>
      </c>
      <c r="G24" s="217">
        <v>1473</v>
      </c>
      <c r="H24" s="217">
        <v>750</v>
      </c>
      <c r="I24" s="217">
        <v>82</v>
      </c>
      <c r="J24" s="217">
        <v>11</v>
      </c>
      <c r="K24" s="217">
        <v>85</v>
      </c>
      <c r="L24" s="217">
        <v>13136</v>
      </c>
      <c r="M24" s="217">
        <v>2447</v>
      </c>
      <c r="N24" s="222">
        <v>258</v>
      </c>
      <c r="O24" s="222">
        <v>2445</v>
      </c>
      <c r="P24" s="222">
        <v>3475</v>
      </c>
      <c r="Q24" s="222">
        <v>94</v>
      </c>
      <c r="R24" s="222">
        <v>114</v>
      </c>
      <c r="S24" s="222">
        <v>7</v>
      </c>
      <c r="T24" s="222">
        <v>12</v>
      </c>
      <c r="U24" s="222">
        <v>14</v>
      </c>
      <c r="V24" s="222">
        <v>157</v>
      </c>
      <c r="W24" s="222">
        <v>2319</v>
      </c>
      <c r="X24" s="222">
        <v>3367</v>
      </c>
      <c r="Y24" s="245">
        <v>10100314</v>
      </c>
    </row>
    <row r="25" spans="1:25" s="172" customFormat="1" ht="12" customHeight="1">
      <c r="A25" s="260">
        <v>10100315</v>
      </c>
      <c r="B25" s="219" t="s">
        <v>639</v>
      </c>
      <c r="C25" s="217">
        <v>4113</v>
      </c>
      <c r="D25" s="217">
        <v>71</v>
      </c>
      <c r="E25" s="217">
        <v>668</v>
      </c>
      <c r="F25" s="217">
        <v>810</v>
      </c>
      <c r="G25" s="217">
        <v>1590</v>
      </c>
      <c r="H25" s="217">
        <v>867</v>
      </c>
      <c r="I25" s="217">
        <v>96</v>
      </c>
      <c r="J25" s="217">
        <v>11</v>
      </c>
      <c r="K25" s="217">
        <v>85</v>
      </c>
      <c r="L25" s="217">
        <v>15193</v>
      </c>
      <c r="M25" s="217">
        <v>2859</v>
      </c>
      <c r="N25" s="222">
        <v>295</v>
      </c>
      <c r="O25" s="222">
        <v>2789</v>
      </c>
      <c r="P25" s="222">
        <v>4014</v>
      </c>
      <c r="Q25" s="222">
        <v>105</v>
      </c>
      <c r="R25" s="222">
        <v>137</v>
      </c>
      <c r="S25" s="222">
        <v>4</v>
      </c>
      <c r="T25" s="222">
        <v>7</v>
      </c>
      <c r="U25" s="222">
        <v>8</v>
      </c>
      <c r="V25" s="222">
        <v>186</v>
      </c>
      <c r="W25" s="222">
        <v>2645</v>
      </c>
      <c r="X25" s="222">
        <v>3901</v>
      </c>
      <c r="Y25" s="245">
        <v>10100315</v>
      </c>
    </row>
    <row r="26" spans="1:25" s="172" customFormat="1" ht="12" customHeight="1">
      <c r="A26" s="260">
        <v>10100316</v>
      </c>
      <c r="B26" s="219" t="s">
        <v>387</v>
      </c>
      <c r="C26" s="217">
        <v>1800</v>
      </c>
      <c r="D26" s="217">
        <v>8</v>
      </c>
      <c r="E26" s="217">
        <v>661</v>
      </c>
      <c r="F26" s="217">
        <v>690</v>
      </c>
      <c r="G26" s="217">
        <v>321</v>
      </c>
      <c r="H26" s="217">
        <v>104</v>
      </c>
      <c r="I26" s="217">
        <v>15</v>
      </c>
      <c r="J26" s="217">
        <v>1</v>
      </c>
      <c r="K26" s="217">
        <v>7</v>
      </c>
      <c r="L26" s="217">
        <v>5301</v>
      </c>
      <c r="M26" s="217">
        <v>1349</v>
      </c>
      <c r="N26" s="222">
        <v>182</v>
      </c>
      <c r="O26" s="222">
        <v>1284</v>
      </c>
      <c r="P26" s="222">
        <v>1720</v>
      </c>
      <c r="Q26" s="222">
        <v>1</v>
      </c>
      <c r="R26" s="222">
        <v>1</v>
      </c>
      <c r="S26" s="222">
        <v>1</v>
      </c>
      <c r="T26" s="222">
        <v>1</v>
      </c>
      <c r="U26" s="222">
        <v>2</v>
      </c>
      <c r="V26" s="222">
        <v>180</v>
      </c>
      <c r="W26" s="222">
        <v>1281</v>
      </c>
      <c r="X26" s="222">
        <v>1717</v>
      </c>
      <c r="Y26" s="245">
        <v>10100316</v>
      </c>
    </row>
    <row r="27" spans="1:25" s="172" customFormat="1" ht="12" customHeight="1">
      <c r="A27" s="260">
        <v>10200417</v>
      </c>
      <c r="B27" s="219" t="s">
        <v>640</v>
      </c>
      <c r="C27" s="217">
        <v>3655</v>
      </c>
      <c r="D27" s="222">
        <v>188</v>
      </c>
      <c r="E27" s="222">
        <v>1256</v>
      </c>
      <c r="F27" s="222">
        <v>1000</v>
      </c>
      <c r="G27" s="222">
        <v>875</v>
      </c>
      <c r="H27" s="222">
        <v>317</v>
      </c>
      <c r="I27" s="222">
        <v>9</v>
      </c>
      <c r="J27" s="222">
        <v>10</v>
      </c>
      <c r="K27" s="222">
        <v>76</v>
      </c>
      <c r="L27" s="222">
        <v>10915</v>
      </c>
      <c r="M27" s="222">
        <v>2409</v>
      </c>
      <c r="N27" s="222">
        <v>178</v>
      </c>
      <c r="O27" s="222">
        <v>2396</v>
      </c>
      <c r="P27" s="222">
        <v>3643</v>
      </c>
      <c r="Q27" s="222">
        <v>25</v>
      </c>
      <c r="R27" s="222">
        <v>33</v>
      </c>
      <c r="S27" s="222">
        <v>1</v>
      </c>
      <c r="T27" s="222">
        <v>2</v>
      </c>
      <c r="U27" s="222">
        <v>2</v>
      </c>
      <c r="V27" s="222">
        <v>152</v>
      </c>
      <c r="W27" s="222">
        <v>2361</v>
      </c>
      <c r="X27" s="222">
        <v>3616</v>
      </c>
      <c r="Y27" s="245">
        <v>10200417</v>
      </c>
    </row>
    <row r="28" spans="1:25" s="172" customFormat="1" ht="12" customHeight="1">
      <c r="A28" s="260">
        <v>10200418</v>
      </c>
      <c r="B28" s="219" t="s">
        <v>641</v>
      </c>
      <c r="C28" s="217">
        <v>4182</v>
      </c>
      <c r="D28" s="222">
        <v>150</v>
      </c>
      <c r="E28" s="222">
        <v>635</v>
      </c>
      <c r="F28" s="222">
        <v>1320</v>
      </c>
      <c r="G28" s="222">
        <v>1644</v>
      </c>
      <c r="H28" s="222">
        <v>378</v>
      </c>
      <c r="I28" s="222">
        <v>51</v>
      </c>
      <c r="J28" s="222">
        <v>4</v>
      </c>
      <c r="K28" s="222">
        <v>32</v>
      </c>
      <c r="L28" s="222">
        <v>14184</v>
      </c>
      <c r="M28" s="222">
        <v>2509</v>
      </c>
      <c r="N28" s="222">
        <v>322</v>
      </c>
      <c r="O28" s="222">
        <v>2508</v>
      </c>
      <c r="P28" s="222">
        <v>4181</v>
      </c>
      <c r="Q28" s="222" t="s">
        <v>10</v>
      </c>
      <c r="R28" s="222" t="s">
        <v>10</v>
      </c>
      <c r="S28" s="222" t="s">
        <v>10</v>
      </c>
      <c r="T28" s="222" t="s">
        <v>10</v>
      </c>
      <c r="U28" s="222" t="s">
        <v>10</v>
      </c>
      <c r="V28" s="222">
        <v>322</v>
      </c>
      <c r="W28" s="222">
        <v>2508</v>
      </c>
      <c r="X28" s="222">
        <v>4181</v>
      </c>
      <c r="Y28" s="245">
        <v>10200418</v>
      </c>
    </row>
    <row r="29" spans="1:25" s="172" customFormat="1" ht="12" customHeight="1">
      <c r="A29" s="260">
        <v>10200419</v>
      </c>
      <c r="B29" s="219" t="s">
        <v>642</v>
      </c>
      <c r="C29" s="217">
        <v>2200</v>
      </c>
      <c r="D29" s="222">
        <v>55</v>
      </c>
      <c r="E29" s="222">
        <v>412</v>
      </c>
      <c r="F29" s="222">
        <v>502</v>
      </c>
      <c r="G29" s="222">
        <v>843</v>
      </c>
      <c r="H29" s="222">
        <v>364</v>
      </c>
      <c r="I29" s="222">
        <v>24</v>
      </c>
      <c r="J29" s="222" t="s">
        <v>10</v>
      </c>
      <c r="K29" s="222" t="s">
        <v>10</v>
      </c>
      <c r="L29" s="222">
        <v>7721</v>
      </c>
      <c r="M29" s="222">
        <v>1309</v>
      </c>
      <c r="N29" s="222">
        <v>148</v>
      </c>
      <c r="O29" s="222">
        <v>1309</v>
      </c>
      <c r="P29" s="222">
        <v>2200</v>
      </c>
      <c r="Q29" s="222" t="s">
        <v>10</v>
      </c>
      <c r="R29" s="222" t="s">
        <v>10</v>
      </c>
      <c r="S29" s="222" t="s">
        <v>10</v>
      </c>
      <c r="T29" s="222" t="s">
        <v>10</v>
      </c>
      <c r="U29" s="222" t="s">
        <v>10</v>
      </c>
      <c r="V29" s="222">
        <v>148</v>
      </c>
      <c r="W29" s="222">
        <v>1309</v>
      </c>
      <c r="X29" s="222">
        <v>2200</v>
      </c>
      <c r="Y29" s="245">
        <v>10200419</v>
      </c>
    </row>
    <row r="30" spans="1:25" s="172" customFormat="1" ht="12" customHeight="1">
      <c r="A30" s="260">
        <v>10200420</v>
      </c>
      <c r="B30" s="219" t="s">
        <v>388</v>
      </c>
      <c r="C30" s="217">
        <v>4483</v>
      </c>
      <c r="D30" s="222">
        <v>93</v>
      </c>
      <c r="E30" s="222">
        <v>726</v>
      </c>
      <c r="F30" s="222">
        <v>1017</v>
      </c>
      <c r="G30" s="222">
        <v>2072</v>
      </c>
      <c r="H30" s="222">
        <v>524</v>
      </c>
      <c r="I30" s="222">
        <v>47</v>
      </c>
      <c r="J30" s="222">
        <v>4</v>
      </c>
      <c r="K30" s="222">
        <v>44</v>
      </c>
      <c r="L30" s="222">
        <v>15830</v>
      </c>
      <c r="M30" s="222">
        <v>2654</v>
      </c>
      <c r="N30" s="222">
        <v>380</v>
      </c>
      <c r="O30" s="222">
        <v>2654</v>
      </c>
      <c r="P30" s="222">
        <v>4483</v>
      </c>
      <c r="Q30" s="222">
        <v>18</v>
      </c>
      <c r="R30" s="222">
        <v>19</v>
      </c>
      <c r="S30" s="222">
        <v>4</v>
      </c>
      <c r="T30" s="222">
        <v>5</v>
      </c>
      <c r="U30" s="222">
        <v>8</v>
      </c>
      <c r="V30" s="222">
        <v>358</v>
      </c>
      <c r="W30" s="222">
        <v>2631</v>
      </c>
      <c r="X30" s="222">
        <v>4457</v>
      </c>
      <c r="Y30" s="245">
        <v>10200420</v>
      </c>
    </row>
    <row r="31" spans="1:25" s="172" customFormat="1" ht="12" customHeight="1">
      <c r="A31" s="260">
        <v>10200421</v>
      </c>
      <c r="B31" s="219" t="s">
        <v>389</v>
      </c>
      <c r="C31" s="217">
        <v>856</v>
      </c>
      <c r="D31" s="222">
        <v>17</v>
      </c>
      <c r="E31" s="222">
        <v>108</v>
      </c>
      <c r="F31" s="222">
        <v>346</v>
      </c>
      <c r="G31" s="222">
        <v>286</v>
      </c>
      <c r="H31" s="222">
        <v>97</v>
      </c>
      <c r="I31" s="222">
        <v>1</v>
      </c>
      <c r="J31" s="222">
        <v>1</v>
      </c>
      <c r="K31" s="222">
        <v>7</v>
      </c>
      <c r="L31" s="222">
        <v>2913</v>
      </c>
      <c r="M31" s="222">
        <v>589</v>
      </c>
      <c r="N31" s="222">
        <v>67</v>
      </c>
      <c r="O31" s="222">
        <v>446</v>
      </c>
      <c r="P31" s="222">
        <v>675</v>
      </c>
      <c r="Q31" s="222">
        <v>1</v>
      </c>
      <c r="R31" s="222">
        <v>1</v>
      </c>
      <c r="S31" s="222" t="s">
        <v>10</v>
      </c>
      <c r="T31" s="222" t="s">
        <v>10</v>
      </c>
      <c r="U31" s="222" t="s">
        <v>10</v>
      </c>
      <c r="V31" s="222">
        <v>66</v>
      </c>
      <c r="W31" s="222">
        <v>446</v>
      </c>
      <c r="X31" s="222">
        <v>674</v>
      </c>
      <c r="Y31" s="245">
        <v>10200421</v>
      </c>
    </row>
    <row r="32" spans="1:25" s="172" customFormat="1" ht="12" customHeight="1">
      <c r="A32" s="260">
        <v>10200422</v>
      </c>
      <c r="B32" s="219" t="s">
        <v>390</v>
      </c>
      <c r="C32" s="217">
        <v>3423</v>
      </c>
      <c r="D32" s="222">
        <v>76</v>
      </c>
      <c r="E32" s="222">
        <v>713</v>
      </c>
      <c r="F32" s="222">
        <v>930</v>
      </c>
      <c r="G32" s="222">
        <v>1209</v>
      </c>
      <c r="H32" s="222">
        <v>450</v>
      </c>
      <c r="I32" s="222">
        <v>38</v>
      </c>
      <c r="J32" s="222">
        <v>7</v>
      </c>
      <c r="K32" s="222">
        <v>70</v>
      </c>
      <c r="L32" s="222">
        <v>11676</v>
      </c>
      <c r="M32" s="222">
        <v>2121</v>
      </c>
      <c r="N32" s="222">
        <v>253</v>
      </c>
      <c r="O32" s="222">
        <v>2045</v>
      </c>
      <c r="P32" s="222">
        <v>3273</v>
      </c>
      <c r="Q32" s="222">
        <v>1</v>
      </c>
      <c r="R32" s="222">
        <v>1</v>
      </c>
      <c r="S32" s="222">
        <v>1</v>
      </c>
      <c r="T32" s="222">
        <v>2</v>
      </c>
      <c r="U32" s="222">
        <v>2</v>
      </c>
      <c r="V32" s="222">
        <v>251</v>
      </c>
      <c r="W32" s="222">
        <v>2042</v>
      </c>
      <c r="X32" s="222">
        <v>3270</v>
      </c>
      <c r="Y32" s="245">
        <v>10200422</v>
      </c>
    </row>
    <row r="33" spans="1:26" s="172" customFormat="1" ht="12" customHeight="1">
      <c r="A33" s="260">
        <v>10200423</v>
      </c>
      <c r="B33" s="219" t="s">
        <v>391</v>
      </c>
      <c r="C33" s="217">
        <v>2523</v>
      </c>
      <c r="D33" s="222">
        <v>58</v>
      </c>
      <c r="E33" s="222">
        <v>311</v>
      </c>
      <c r="F33" s="222">
        <v>611</v>
      </c>
      <c r="G33" s="222">
        <v>1123</v>
      </c>
      <c r="H33" s="222">
        <v>393</v>
      </c>
      <c r="I33" s="222">
        <v>23</v>
      </c>
      <c r="J33" s="222">
        <v>4</v>
      </c>
      <c r="K33" s="222">
        <v>45</v>
      </c>
      <c r="L33" s="222">
        <v>9153</v>
      </c>
      <c r="M33" s="222">
        <v>1576</v>
      </c>
      <c r="N33" s="222">
        <v>249</v>
      </c>
      <c r="O33" s="222">
        <v>1566</v>
      </c>
      <c r="P33" s="222">
        <v>2520</v>
      </c>
      <c r="Q33" s="222">
        <v>13</v>
      </c>
      <c r="R33" s="222">
        <v>7</v>
      </c>
      <c r="S33" s="222">
        <v>9</v>
      </c>
      <c r="T33" s="222">
        <v>13</v>
      </c>
      <c r="U33" s="222">
        <v>18</v>
      </c>
      <c r="V33" s="222">
        <v>227</v>
      </c>
      <c r="W33" s="222">
        <v>1546</v>
      </c>
      <c r="X33" s="222">
        <v>2489</v>
      </c>
      <c r="Y33" s="245">
        <v>10200423</v>
      </c>
    </row>
    <row r="34" spans="1:26" s="172" customFormat="1" ht="12" customHeight="1">
      <c r="A34" s="260">
        <v>10200524</v>
      </c>
      <c r="B34" s="219" t="s">
        <v>392</v>
      </c>
      <c r="C34" s="217">
        <v>6160</v>
      </c>
      <c r="D34" s="222">
        <v>47</v>
      </c>
      <c r="E34" s="222">
        <v>1019</v>
      </c>
      <c r="F34" s="222">
        <v>1176</v>
      </c>
      <c r="G34" s="222">
        <v>2437</v>
      </c>
      <c r="H34" s="222">
        <v>1299</v>
      </c>
      <c r="I34" s="222">
        <v>180</v>
      </c>
      <c r="J34" s="222">
        <v>2</v>
      </c>
      <c r="K34" s="222">
        <v>17</v>
      </c>
      <c r="L34" s="222">
        <v>22953</v>
      </c>
      <c r="M34" s="222">
        <v>3932</v>
      </c>
      <c r="N34" s="222">
        <v>485</v>
      </c>
      <c r="O34" s="222">
        <v>3932</v>
      </c>
      <c r="P34" s="222">
        <v>6160</v>
      </c>
      <c r="Q34" s="222">
        <v>4</v>
      </c>
      <c r="R34" s="222">
        <v>4</v>
      </c>
      <c r="S34" s="222">
        <v>1</v>
      </c>
      <c r="T34" s="222">
        <v>2</v>
      </c>
      <c r="U34" s="222">
        <v>2</v>
      </c>
      <c r="V34" s="222">
        <v>480</v>
      </c>
      <c r="W34" s="222">
        <v>3927</v>
      </c>
      <c r="X34" s="222">
        <v>6154</v>
      </c>
      <c r="Y34" s="245">
        <v>10200524</v>
      </c>
    </row>
    <row r="35" spans="1:26" s="172" customFormat="1" ht="12" customHeight="1">
      <c r="A35" s="260">
        <v>10200525</v>
      </c>
      <c r="B35" s="219" t="s">
        <v>393</v>
      </c>
      <c r="C35" s="217">
        <v>2548</v>
      </c>
      <c r="D35" s="222" t="s">
        <v>10</v>
      </c>
      <c r="E35" s="222">
        <v>369</v>
      </c>
      <c r="F35" s="222">
        <v>481</v>
      </c>
      <c r="G35" s="222">
        <v>1150</v>
      </c>
      <c r="H35" s="222">
        <v>528</v>
      </c>
      <c r="I35" s="222">
        <v>19</v>
      </c>
      <c r="J35" s="222">
        <v>1</v>
      </c>
      <c r="K35" s="222">
        <v>8</v>
      </c>
      <c r="L35" s="222">
        <v>9543</v>
      </c>
      <c r="M35" s="222">
        <v>1642</v>
      </c>
      <c r="N35" s="222">
        <v>215</v>
      </c>
      <c r="O35" s="222">
        <v>1642</v>
      </c>
      <c r="P35" s="222">
        <v>2548</v>
      </c>
      <c r="Q35" s="222">
        <v>17</v>
      </c>
      <c r="R35" s="222">
        <v>20</v>
      </c>
      <c r="S35" s="222" t="s">
        <v>10</v>
      </c>
      <c r="T35" s="222" t="s">
        <v>10</v>
      </c>
      <c r="U35" s="222" t="s">
        <v>10</v>
      </c>
      <c r="V35" s="222">
        <v>198</v>
      </c>
      <c r="W35" s="222">
        <v>1623</v>
      </c>
      <c r="X35" s="222">
        <v>2531</v>
      </c>
      <c r="Y35" s="245">
        <v>10200525</v>
      </c>
    </row>
    <row r="36" spans="1:26" s="172" customFormat="1" ht="12" customHeight="1">
      <c r="A36" s="260">
        <v>10200526</v>
      </c>
      <c r="B36" s="219" t="s">
        <v>394</v>
      </c>
      <c r="C36" s="217">
        <v>2792</v>
      </c>
      <c r="D36" s="222" t="s">
        <v>10</v>
      </c>
      <c r="E36" s="222">
        <v>193</v>
      </c>
      <c r="F36" s="222">
        <v>758</v>
      </c>
      <c r="G36" s="222">
        <v>1212</v>
      </c>
      <c r="H36" s="222">
        <v>519</v>
      </c>
      <c r="I36" s="222">
        <v>104</v>
      </c>
      <c r="J36" s="222">
        <v>6</v>
      </c>
      <c r="K36" s="222">
        <v>47</v>
      </c>
      <c r="L36" s="222">
        <v>10774</v>
      </c>
      <c r="M36" s="222">
        <v>1774</v>
      </c>
      <c r="N36" s="222">
        <v>314</v>
      </c>
      <c r="O36" s="222">
        <v>1774</v>
      </c>
      <c r="P36" s="222">
        <v>2792</v>
      </c>
      <c r="Q36" s="222">
        <v>69</v>
      </c>
      <c r="R36" s="222">
        <v>80</v>
      </c>
      <c r="S36" s="222">
        <v>1</v>
      </c>
      <c r="T36" s="222">
        <v>1</v>
      </c>
      <c r="U36" s="222">
        <v>2</v>
      </c>
      <c r="V36" s="222">
        <v>244</v>
      </c>
      <c r="W36" s="222">
        <v>1692</v>
      </c>
      <c r="X36" s="222">
        <v>2721</v>
      </c>
      <c r="Y36" s="245">
        <v>10200526</v>
      </c>
    </row>
    <row r="37" spans="1:26" s="172" customFormat="1" ht="12" customHeight="1">
      <c r="A37" s="260">
        <v>10200627</v>
      </c>
      <c r="B37" s="219" t="s">
        <v>643</v>
      </c>
      <c r="C37" s="217">
        <v>1896</v>
      </c>
      <c r="D37" s="251">
        <v>104</v>
      </c>
      <c r="E37" s="251">
        <v>464</v>
      </c>
      <c r="F37" s="251">
        <v>873</v>
      </c>
      <c r="G37" s="251">
        <v>382</v>
      </c>
      <c r="H37" s="251">
        <v>69</v>
      </c>
      <c r="I37" s="251">
        <v>3</v>
      </c>
      <c r="J37" s="251">
        <v>1</v>
      </c>
      <c r="K37" s="251">
        <v>7</v>
      </c>
      <c r="L37" s="251">
        <v>5549</v>
      </c>
      <c r="M37" s="251">
        <v>1101</v>
      </c>
      <c r="N37" s="251">
        <v>226</v>
      </c>
      <c r="O37" s="251">
        <v>1097</v>
      </c>
      <c r="P37" s="251">
        <v>1890</v>
      </c>
      <c r="Q37" s="251">
        <v>68</v>
      </c>
      <c r="R37" s="251">
        <v>64</v>
      </c>
      <c r="S37" s="251">
        <v>8</v>
      </c>
      <c r="T37" s="251">
        <v>11</v>
      </c>
      <c r="U37" s="251">
        <v>16</v>
      </c>
      <c r="V37" s="251">
        <v>150</v>
      </c>
      <c r="W37" s="251">
        <v>1022</v>
      </c>
      <c r="X37" s="251">
        <v>1806</v>
      </c>
      <c r="Y37" s="245">
        <v>10200627</v>
      </c>
    </row>
    <row r="38" spans="1:26" s="176" customFormat="1" ht="12" customHeight="1">
      <c r="A38" s="260">
        <v>10200628</v>
      </c>
      <c r="B38" s="226" t="s">
        <v>644</v>
      </c>
      <c r="C38" s="253">
        <v>3325</v>
      </c>
      <c r="D38" s="249">
        <v>5</v>
      </c>
      <c r="E38" s="249">
        <v>611</v>
      </c>
      <c r="F38" s="249">
        <v>750</v>
      </c>
      <c r="G38" s="249">
        <v>1380</v>
      </c>
      <c r="H38" s="249">
        <v>559</v>
      </c>
      <c r="I38" s="249">
        <v>18</v>
      </c>
      <c r="J38" s="249">
        <v>2</v>
      </c>
      <c r="K38" s="249">
        <v>16</v>
      </c>
      <c r="L38" s="249">
        <v>11916</v>
      </c>
      <c r="M38" s="249">
        <v>2046</v>
      </c>
      <c r="N38" s="222">
        <v>233</v>
      </c>
      <c r="O38" s="222">
        <v>2046</v>
      </c>
      <c r="P38" s="222">
        <v>3325</v>
      </c>
      <c r="Q38" s="249" t="s">
        <v>10</v>
      </c>
      <c r="R38" s="249" t="s">
        <v>10</v>
      </c>
      <c r="S38" s="249" t="s">
        <v>10</v>
      </c>
      <c r="T38" s="249" t="s">
        <v>10</v>
      </c>
      <c r="U38" s="249" t="s">
        <v>10</v>
      </c>
      <c r="V38" s="249">
        <v>233</v>
      </c>
      <c r="W38" s="249">
        <v>2046</v>
      </c>
      <c r="X38" s="249">
        <v>3325</v>
      </c>
      <c r="Y38" s="245">
        <v>10200628</v>
      </c>
      <c r="Z38" s="172"/>
    </row>
    <row r="39" spans="1:26" s="176" customFormat="1" ht="12" customHeight="1">
      <c r="A39" s="260">
        <v>10200629</v>
      </c>
      <c r="B39" s="242" t="s">
        <v>645</v>
      </c>
      <c r="C39" s="262">
        <v>3996</v>
      </c>
      <c r="D39" s="249">
        <v>330</v>
      </c>
      <c r="E39" s="249">
        <v>860</v>
      </c>
      <c r="F39" s="249">
        <v>1339</v>
      </c>
      <c r="G39" s="249">
        <v>1053</v>
      </c>
      <c r="H39" s="249">
        <v>379</v>
      </c>
      <c r="I39" s="249">
        <v>32</v>
      </c>
      <c r="J39" s="249">
        <v>3</v>
      </c>
      <c r="K39" s="249">
        <v>22</v>
      </c>
      <c r="L39" s="249">
        <v>12388</v>
      </c>
      <c r="M39" s="249">
        <v>2389</v>
      </c>
      <c r="N39" s="222">
        <v>412</v>
      </c>
      <c r="O39" s="222">
        <v>2279</v>
      </c>
      <c r="P39" s="222">
        <v>3797</v>
      </c>
      <c r="Q39" s="249">
        <v>94</v>
      </c>
      <c r="R39" s="249">
        <v>80</v>
      </c>
      <c r="S39" s="249">
        <v>30</v>
      </c>
      <c r="T39" s="249">
        <v>38</v>
      </c>
      <c r="U39" s="249">
        <v>60</v>
      </c>
      <c r="V39" s="249">
        <v>288</v>
      </c>
      <c r="W39" s="249">
        <v>2161</v>
      </c>
      <c r="X39" s="249">
        <v>3643</v>
      </c>
      <c r="Y39" s="245">
        <v>10200629</v>
      </c>
      <c r="Z39" s="172"/>
    </row>
    <row r="40" spans="1:26" s="176" customFormat="1" ht="12" customHeight="1">
      <c r="A40" s="260">
        <v>10200630</v>
      </c>
      <c r="B40" s="242" t="s">
        <v>646</v>
      </c>
      <c r="C40" s="262">
        <v>3825</v>
      </c>
      <c r="D40" s="249">
        <v>28</v>
      </c>
      <c r="E40" s="249">
        <v>600</v>
      </c>
      <c r="F40" s="249">
        <v>1000</v>
      </c>
      <c r="G40" s="249">
        <v>1585</v>
      </c>
      <c r="H40" s="249">
        <v>586</v>
      </c>
      <c r="I40" s="249">
        <v>25</v>
      </c>
      <c r="J40" s="249">
        <v>1</v>
      </c>
      <c r="K40" s="249">
        <v>8</v>
      </c>
      <c r="L40" s="249">
        <v>13656</v>
      </c>
      <c r="M40" s="249">
        <v>2470</v>
      </c>
      <c r="N40" s="249">
        <v>241</v>
      </c>
      <c r="O40" s="249">
        <v>2470</v>
      </c>
      <c r="P40" s="249">
        <v>3825</v>
      </c>
      <c r="Q40" s="249">
        <v>24</v>
      </c>
      <c r="R40" s="249">
        <v>26</v>
      </c>
      <c r="S40" s="249" t="s">
        <v>10</v>
      </c>
      <c r="T40" s="249" t="s">
        <v>10</v>
      </c>
      <c r="U40" s="249" t="s">
        <v>10</v>
      </c>
      <c r="V40" s="249">
        <v>217</v>
      </c>
      <c r="W40" s="249">
        <v>2444</v>
      </c>
      <c r="X40" s="249">
        <v>3801</v>
      </c>
      <c r="Y40" s="245">
        <v>10200630</v>
      </c>
      <c r="Z40" s="172"/>
    </row>
    <row r="41" spans="1:26" s="172" customFormat="1" ht="12" customHeight="1">
      <c r="A41" s="260">
        <v>10300731</v>
      </c>
      <c r="B41" s="123" t="s">
        <v>395</v>
      </c>
      <c r="C41" s="243">
        <v>4027</v>
      </c>
      <c r="D41" s="243">
        <v>587</v>
      </c>
      <c r="E41" s="243">
        <v>243</v>
      </c>
      <c r="F41" s="243">
        <v>648</v>
      </c>
      <c r="G41" s="243">
        <v>1239</v>
      </c>
      <c r="H41" s="243">
        <v>738</v>
      </c>
      <c r="I41" s="243">
        <v>382</v>
      </c>
      <c r="J41" s="243">
        <v>190</v>
      </c>
      <c r="K41" s="243">
        <v>1482</v>
      </c>
      <c r="L41" s="243">
        <v>15437</v>
      </c>
      <c r="M41" s="243">
        <v>3535</v>
      </c>
      <c r="N41" s="222">
        <v>2306</v>
      </c>
      <c r="O41" s="222">
        <v>3378</v>
      </c>
      <c r="P41" s="222">
        <v>3422</v>
      </c>
      <c r="Q41" s="251">
        <v>1941</v>
      </c>
      <c r="R41" s="251">
        <v>2264</v>
      </c>
      <c r="S41" s="251">
        <v>179</v>
      </c>
      <c r="T41" s="251">
        <v>317</v>
      </c>
      <c r="U41" s="251">
        <v>358</v>
      </c>
      <c r="V41" s="251">
        <v>186</v>
      </c>
      <c r="W41" s="251">
        <v>797</v>
      </c>
      <c r="X41" s="251">
        <v>1123</v>
      </c>
      <c r="Y41" s="245">
        <v>10300731</v>
      </c>
    </row>
    <row r="42" spans="1:26" s="172" customFormat="1" ht="12" customHeight="1">
      <c r="A42" s="260">
        <v>10300732</v>
      </c>
      <c r="B42" s="123" t="s">
        <v>396</v>
      </c>
      <c r="C42" s="243">
        <v>3865</v>
      </c>
      <c r="D42" s="243">
        <v>153</v>
      </c>
      <c r="E42" s="243">
        <v>981</v>
      </c>
      <c r="F42" s="243">
        <v>1128</v>
      </c>
      <c r="G42" s="243">
        <v>1007</v>
      </c>
      <c r="H42" s="243">
        <v>468</v>
      </c>
      <c r="I42" s="243">
        <v>93</v>
      </c>
      <c r="J42" s="243">
        <v>35</v>
      </c>
      <c r="K42" s="243">
        <v>263</v>
      </c>
      <c r="L42" s="243">
        <v>12688</v>
      </c>
      <c r="M42" s="243">
        <v>2539</v>
      </c>
      <c r="N42" s="222">
        <v>620</v>
      </c>
      <c r="O42" s="222">
        <v>2535</v>
      </c>
      <c r="P42" s="222">
        <v>3862</v>
      </c>
      <c r="Q42" s="251">
        <v>384</v>
      </c>
      <c r="R42" s="251">
        <v>452</v>
      </c>
      <c r="S42" s="251">
        <v>26</v>
      </c>
      <c r="T42" s="251">
        <v>47</v>
      </c>
      <c r="U42" s="251">
        <v>52</v>
      </c>
      <c r="V42" s="251">
        <v>210</v>
      </c>
      <c r="W42" s="251">
        <v>2037</v>
      </c>
      <c r="X42" s="251">
        <v>3426</v>
      </c>
      <c r="Y42" s="245">
        <v>10300732</v>
      </c>
    </row>
    <row r="43" spans="1:26" s="172" customFormat="1" ht="12" customHeight="1">
      <c r="A43" s="260">
        <v>10300733</v>
      </c>
      <c r="B43" s="123" t="s">
        <v>397</v>
      </c>
      <c r="C43" s="243">
        <v>2437</v>
      </c>
      <c r="D43" s="243">
        <v>240</v>
      </c>
      <c r="E43" s="243">
        <v>261</v>
      </c>
      <c r="F43" s="243">
        <v>649</v>
      </c>
      <c r="G43" s="243">
        <v>668</v>
      </c>
      <c r="H43" s="243">
        <v>421</v>
      </c>
      <c r="I43" s="243">
        <v>124</v>
      </c>
      <c r="J43" s="243">
        <v>74</v>
      </c>
      <c r="K43" s="243">
        <v>583</v>
      </c>
      <c r="L43" s="243">
        <v>8813</v>
      </c>
      <c r="M43" s="243">
        <v>2006</v>
      </c>
      <c r="N43" s="251">
        <v>965</v>
      </c>
      <c r="O43" s="251">
        <v>1992</v>
      </c>
      <c r="P43" s="251">
        <v>2413</v>
      </c>
      <c r="Q43" s="251">
        <v>761</v>
      </c>
      <c r="R43" s="251">
        <v>865</v>
      </c>
      <c r="S43" s="251">
        <v>61</v>
      </c>
      <c r="T43" s="251">
        <v>112</v>
      </c>
      <c r="U43" s="251">
        <v>122</v>
      </c>
      <c r="V43" s="251">
        <v>143</v>
      </c>
      <c r="W43" s="251">
        <v>1015</v>
      </c>
      <c r="X43" s="251">
        <v>1530</v>
      </c>
      <c r="Y43" s="245">
        <v>10300733</v>
      </c>
    </row>
    <row r="44" spans="1:26" s="172" customFormat="1" ht="12" customHeight="1">
      <c r="A44" s="260">
        <v>10300734</v>
      </c>
      <c r="B44" s="123" t="s">
        <v>398</v>
      </c>
      <c r="C44" s="243">
        <v>4492</v>
      </c>
      <c r="D44" s="243">
        <v>39</v>
      </c>
      <c r="E44" s="243">
        <v>227</v>
      </c>
      <c r="F44" s="243">
        <v>712</v>
      </c>
      <c r="G44" s="243">
        <v>1413</v>
      </c>
      <c r="H44" s="243">
        <v>1282</v>
      </c>
      <c r="I44" s="243">
        <v>550</v>
      </c>
      <c r="J44" s="243">
        <v>269</v>
      </c>
      <c r="K44" s="243">
        <v>2083</v>
      </c>
      <c r="L44" s="243">
        <v>20074</v>
      </c>
      <c r="M44" s="243">
        <v>4788</v>
      </c>
      <c r="N44" s="251">
        <v>3679</v>
      </c>
      <c r="O44" s="251">
        <v>4761</v>
      </c>
      <c r="P44" s="251">
        <v>4458</v>
      </c>
      <c r="Q44" s="251">
        <v>3372</v>
      </c>
      <c r="R44" s="251">
        <v>3927</v>
      </c>
      <c r="S44" s="251">
        <v>199</v>
      </c>
      <c r="T44" s="251">
        <v>364</v>
      </c>
      <c r="U44" s="251">
        <v>398</v>
      </c>
      <c r="V44" s="251">
        <v>108</v>
      </c>
      <c r="W44" s="251">
        <v>470</v>
      </c>
      <c r="X44" s="251">
        <v>688</v>
      </c>
      <c r="Y44" s="245">
        <v>10300734</v>
      </c>
    </row>
    <row r="45" spans="1:26" s="172" customFormat="1" ht="12" customHeight="1">
      <c r="A45" s="260">
        <v>10400835</v>
      </c>
      <c r="B45" s="123" t="s">
        <v>399</v>
      </c>
      <c r="C45" s="243">
        <v>3693</v>
      </c>
      <c r="D45" s="243">
        <v>54</v>
      </c>
      <c r="E45" s="243">
        <v>181</v>
      </c>
      <c r="F45" s="243">
        <v>682</v>
      </c>
      <c r="G45" s="243">
        <v>1216</v>
      </c>
      <c r="H45" s="243">
        <v>921</v>
      </c>
      <c r="I45" s="243">
        <v>429</v>
      </c>
      <c r="J45" s="243">
        <v>210</v>
      </c>
      <c r="K45" s="243">
        <v>1628</v>
      </c>
      <c r="L45" s="243">
        <v>16133</v>
      </c>
      <c r="M45" s="243">
        <v>3618</v>
      </c>
      <c r="N45" s="251">
        <v>2487</v>
      </c>
      <c r="O45" s="251">
        <v>3599</v>
      </c>
      <c r="P45" s="251">
        <v>3668</v>
      </c>
      <c r="Q45" s="251">
        <v>2112</v>
      </c>
      <c r="R45" s="251">
        <v>2453</v>
      </c>
      <c r="S45" s="251">
        <v>200</v>
      </c>
      <c r="T45" s="251">
        <v>340</v>
      </c>
      <c r="U45" s="251">
        <v>400</v>
      </c>
      <c r="V45" s="251">
        <v>175</v>
      </c>
      <c r="W45" s="251">
        <v>806</v>
      </c>
      <c r="X45" s="251">
        <v>1156</v>
      </c>
      <c r="Y45" s="245">
        <v>10400835</v>
      </c>
    </row>
    <row r="46" spans="1:26" s="172" customFormat="1" ht="12" customHeight="1">
      <c r="A46" s="260">
        <v>10400836</v>
      </c>
      <c r="B46" s="123" t="s">
        <v>400</v>
      </c>
      <c r="C46" s="243">
        <v>1918</v>
      </c>
      <c r="D46" s="243">
        <v>25</v>
      </c>
      <c r="E46" s="243">
        <v>233</v>
      </c>
      <c r="F46" s="243">
        <v>420</v>
      </c>
      <c r="G46" s="243">
        <v>653</v>
      </c>
      <c r="H46" s="243">
        <v>401</v>
      </c>
      <c r="I46" s="243">
        <v>107</v>
      </c>
      <c r="J46" s="243">
        <v>79</v>
      </c>
      <c r="K46" s="243">
        <v>603</v>
      </c>
      <c r="L46" s="243">
        <v>7613</v>
      </c>
      <c r="M46" s="243">
        <v>1715</v>
      </c>
      <c r="N46" s="251">
        <v>1054</v>
      </c>
      <c r="O46" s="251">
        <v>1685</v>
      </c>
      <c r="P46" s="251">
        <v>1863</v>
      </c>
      <c r="Q46" s="251">
        <v>813</v>
      </c>
      <c r="R46" s="251">
        <v>939</v>
      </c>
      <c r="S46" s="251">
        <v>96</v>
      </c>
      <c r="T46" s="251">
        <v>162</v>
      </c>
      <c r="U46" s="251">
        <v>192</v>
      </c>
      <c r="V46" s="251">
        <v>145</v>
      </c>
      <c r="W46" s="251">
        <v>584</v>
      </c>
      <c r="X46" s="251">
        <v>858</v>
      </c>
      <c r="Y46" s="245">
        <v>10400836</v>
      </c>
    </row>
    <row r="47" spans="1:26" s="172" customFormat="1" ht="12" customHeight="1">
      <c r="A47" s="260">
        <v>10400837</v>
      </c>
      <c r="B47" s="123" t="s">
        <v>401</v>
      </c>
      <c r="C47" s="243">
        <v>3552</v>
      </c>
      <c r="D47" s="243">
        <v>14</v>
      </c>
      <c r="E47" s="243">
        <v>135</v>
      </c>
      <c r="F47" s="243">
        <v>531</v>
      </c>
      <c r="G47" s="243">
        <v>1081</v>
      </c>
      <c r="H47" s="243">
        <v>1023</v>
      </c>
      <c r="I47" s="243">
        <v>504</v>
      </c>
      <c r="J47" s="243">
        <v>264</v>
      </c>
      <c r="K47" s="243">
        <v>2008</v>
      </c>
      <c r="L47" s="243">
        <v>16348</v>
      </c>
      <c r="M47" s="243">
        <v>3894</v>
      </c>
      <c r="N47" s="251">
        <v>3046</v>
      </c>
      <c r="O47" s="251">
        <v>3871</v>
      </c>
      <c r="P47" s="251">
        <v>3527</v>
      </c>
      <c r="Q47" s="251">
        <v>2773</v>
      </c>
      <c r="R47" s="251">
        <v>3263</v>
      </c>
      <c r="S47" s="251">
        <v>197</v>
      </c>
      <c r="T47" s="251">
        <v>341</v>
      </c>
      <c r="U47" s="251">
        <v>394</v>
      </c>
      <c r="V47" s="251">
        <v>76</v>
      </c>
      <c r="W47" s="251">
        <v>267</v>
      </c>
      <c r="X47" s="251">
        <v>360</v>
      </c>
      <c r="Y47" s="245">
        <v>10400837</v>
      </c>
    </row>
    <row r="48" spans="1:26" s="172" customFormat="1" ht="12" customHeight="1">
      <c r="A48" s="260">
        <v>10400938</v>
      </c>
      <c r="B48" s="123" t="s">
        <v>402</v>
      </c>
      <c r="C48" s="243">
        <v>4567</v>
      </c>
      <c r="D48" s="243">
        <v>57</v>
      </c>
      <c r="E48" s="243">
        <v>218</v>
      </c>
      <c r="F48" s="243">
        <v>759</v>
      </c>
      <c r="G48" s="243">
        <v>1407</v>
      </c>
      <c r="H48" s="243">
        <v>1334</v>
      </c>
      <c r="I48" s="243">
        <v>532</v>
      </c>
      <c r="J48" s="243">
        <v>260</v>
      </c>
      <c r="K48" s="243">
        <v>1974</v>
      </c>
      <c r="L48" s="243">
        <v>20234</v>
      </c>
      <c r="M48" s="243">
        <v>4818</v>
      </c>
      <c r="N48" s="251">
        <v>3656</v>
      </c>
      <c r="O48" s="251">
        <v>4793</v>
      </c>
      <c r="P48" s="251">
        <v>4539</v>
      </c>
      <c r="Q48" s="251">
        <v>3269</v>
      </c>
      <c r="R48" s="251">
        <v>3796</v>
      </c>
      <c r="S48" s="251">
        <v>220</v>
      </c>
      <c r="T48" s="251">
        <v>386</v>
      </c>
      <c r="U48" s="251">
        <v>440</v>
      </c>
      <c r="V48" s="251">
        <v>167</v>
      </c>
      <c r="W48" s="251">
        <v>610</v>
      </c>
      <c r="X48" s="251">
        <v>830</v>
      </c>
      <c r="Y48" s="245">
        <v>10400938</v>
      </c>
    </row>
    <row r="49" spans="1:33" s="172" customFormat="1" ht="12" customHeight="1">
      <c r="A49" s="260">
        <v>10400939</v>
      </c>
      <c r="B49" s="123" t="s">
        <v>403</v>
      </c>
      <c r="C49" s="243">
        <v>2212</v>
      </c>
      <c r="D49" s="243">
        <v>53</v>
      </c>
      <c r="E49" s="243">
        <v>296</v>
      </c>
      <c r="F49" s="243">
        <v>478</v>
      </c>
      <c r="G49" s="243">
        <v>614</v>
      </c>
      <c r="H49" s="243">
        <v>432</v>
      </c>
      <c r="I49" s="243">
        <v>212</v>
      </c>
      <c r="J49" s="243">
        <v>127</v>
      </c>
      <c r="K49" s="243">
        <v>963</v>
      </c>
      <c r="L49" s="243">
        <v>8930</v>
      </c>
      <c r="M49" s="243">
        <v>2109</v>
      </c>
      <c r="N49" s="251">
        <v>1348</v>
      </c>
      <c r="O49" s="251">
        <v>2097</v>
      </c>
      <c r="P49" s="251">
        <v>2198</v>
      </c>
      <c r="Q49" s="251">
        <v>1105</v>
      </c>
      <c r="R49" s="251">
        <v>1301</v>
      </c>
      <c r="S49" s="251">
        <v>96</v>
      </c>
      <c r="T49" s="251">
        <v>161</v>
      </c>
      <c r="U49" s="251">
        <v>192</v>
      </c>
      <c r="V49" s="251">
        <v>147</v>
      </c>
      <c r="W49" s="251">
        <v>635</v>
      </c>
      <c r="X49" s="251">
        <v>901</v>
      </c>
      <c r="Y49" s="245">
        <v>10400939</v>
      </c>
    </row>
    <row r="50" spans="1:33" s="172" customFormat="1" ht="12" customHeight="1">
      <c r="A50" s="260">
        <v>10400940</v>
      </c>
      <c r="B50" s="123" t="s">
        <v>647</v>
      </c>
      <c r="C50" s="243">
        <v>2759</v>
      </c>
      <c r="D50" s="243">
        <v>15</v>
      </c>
      <c r="E50" s="243">
        <v>120</v>
      </c>
      <c r="F50" s="243">
        <v>480</v>
      </c>
      <c r="G50" s="243">
        <v>842</v>
      </c>
      <c r="H50" s="243">
        <v>764</v>
      </c>
      <c r="I50" s="243">
        <v>330</v>
      </c>
      <c r="J50" s="243">
        <v>208</v>
      </c>
      <c r="K50" s="243">
        <v>1629</v>
      </c>
      <c r="L50" s="243">
        <v>12492</v>
      </c>
      <c r="M50" s="243">
        <v>2986</v>
      </c>
      <c r="N50" s="251">
        <v>2292</v>
      </c>
      <c r="O50" s="251">
        <v>2972</v>
      </c>
      <c r="P50" s="251">
        <v>2739</v>
      </c>
      <c r="Q50" s="251">
        <v>2061</v>
      </c>
      <c r="R50" s="251">
        <v>2421</v>
      </c>
      <c r="S50" s="251">
        <v>148</v>
      </c>
      <c r="T50" s="251">
        <v>263</v>
      </c>
      <c r="U50" s="251">
        <v>296</v>
      </c>
      <c r="V50" s="251">
        <v>83</v>
      </c>
      <c r="W50" s="251">
        <v>288</v>
      </c>
      <c r="X50" s="251">
        <v>382</v>
      </c>
      <c r="Y50" s="245">
        <v>10400940</v>
      </c>
    </row>
    <row r="51" spans="1:33" s="172" customFormat="1" ht="12" customHeight="1">
      <c r="A51" s="260">
        <v>10400941</v>
      </c>
      <c r="B51" s="123" t="s">
        <v>648</v>
      </c>
      <c r="C51" s="243">
        <v>4478</v>
      </c>
      <c r="D51" s="243">
        <v>38</v>
      </c>
      <c r="E51" s="243">
        <v>244</v>
      </c>
      <c r="F51" s="243">
        <v>758</v>
      </c>
      <c r="G51" s="243">
        <v>1296</v>
      </c>
      <c r="H51" s="243">
        <v>1214</v>
      </c>
      <c r="I51" s="243">
        <v>610</v>
      </c>
      <c r="J51" s="243">
        <v>318</v>
      </c>
      <c r="K51" s="243">
        <v>2493</v>
      </c>
      <c r="L51" s="243">
        <v>20207</v>
      </c>
      <c r="M51" s="243">
        <v>4837</v>
      </c>
      <c r="N51" s="251">
        <v>3627</v>
      </c>
      <c r="O51" s="251">
        <v>4816</v>
      </c>
      <c r="P51" s="251">
        <v>4456</v>
      </c>
      <c r="Q51" s="251">
        <v>3274</v>
      </c>
      <c r="R51" s="251">
        <v>3917</v>
      </c>
      <c r="S51" s="251">
        <v>220</v>
      </c>
      <c r="T51" s="251">
        <v>375</v>
      </c>
      <c r="U51" s="251">
        <v>440</v>
      </c>
      <c r="V51" s="251">
        <v>133</v>
      </c>
      <c r="W51" s="251">
        <v>525</v>
      </c>
      <c r="X51" s="251">
        <v>742</v>
      </c>
      <c r="Y51" s="245">
        <v>10400941</v>
      </c>
    </row>
    <row r="52" spans="1:33" s="180" customFormat="1" ht="12" customHeight="1">
      <c r="A52" s="240" t="s">
        <v>60</v>
      </c>
      <c r="B52" s="123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47"/>
      <c r="Z52" s="172"/>
      <c r="AA52" s="172"/>
      <c r="AB52" s="172"/>
      <c r="AC52" s="172"/>
      <c r="AD52" s="172"/>
      <c r="AE52" s="172"/>
      <c r="AF52" s="172"/>
      <c r="AG52" s="172"/>
    </row>
    <row r="53" spans="1:33" s="180" customFormat="1" ht="12" customHeight="1">
      <c r="A53" s="178" t="s">
        <v>683</v>
      </c>
      <c r="B53" s="172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47"/>
      <c r="Z53" s="172"/>
      <c r="AA53" s="172"/>
      <c r="AB53" s="172"/>
      <c r="AC53" s="172"/>
      <c r="AD53" s="172"/>
      <c r="AE53" s="172"/>
      <c r="AF53" s="172"/>
      <c r="AG53" s="172"/>
    </row>
    <row r="54" spans="1:33" s="180" customFormat="1" ht="12" customHeight="1">
      <c r="A54" s="178" t="s">
        <v>115</v>
      </c>
      <c r="B54" s="172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47"/>
      <c r="Z54" s="172"/>
      <c r="AA54" s="172"/>
      <c r="AB54" s="172"/>
      <c r="AC54" s="172"/>
      <c r="AD54" s="172"/>
      <c r="AE54" s="172"/>
      <c r="AF54" s="172"/>
      <c r="AG54" s="172"/>
    </row>
    <row r="55" spans="1:33" s="180" customFormat="1" ht="12.75" customHeight="1">
      <c r="A55" s="181"/>
      <c r="B55" s="172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1"/>
      <c r="Z55" s="172"/>
      <c r="AA55" s="172"/>
      <c r="AB55" s="172"/>
      <c r="AC55" s="172"/>
      <c r="AD55" s="172"/>
      <c r="AE55" s="172"/>
      <c r="AF55" s="172"/>
      <c r="AG55" s="172"/>
    </row>
    <row r="56" spans="1:33" s="180" customFormat="1" ht="12.75" customHeight="1">
      <c r="A56" s="181"/>
      <c r="B56" s="172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1"/>
      <c r="Z56" s="172"/>
      <c r="AA56" s="172"/>
      <c r="AB56" s="172"/>
      <c r="AC56" s="172"/>
      <c r="AD56" s="172"/>
      <c r="AE56" s="172"/>
      <c r="AF56" s="172"/>
      <c r="AG56" s="172"/>
    </row>
    <row r="57" spans="1:33" s="180" customFormat="1" ht="12.75" customHeight="1">
      <c r="A57" s="181"/>
      <c r="B57" s="172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1"/>
      <c r="Z57" s="172"/>
      <c r="AA57" s="172"/>
      <c r="AB57" s="172"/>
      <c r="AC57" s="172"/>
      <c r="AD57" s="172"/>
      <c r="AE57" s="172"/>
      <c r="AF57" s="172"/>
      <c r="AG57" s="172"/>
    </row>
    <row r="58" spans="1:33" s="180" customFormat="1" ht="12.75" customHeight="1">
      <c r="A58" s="181"/>
      <c r="B58" s="172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1"/>
      <c r="Z58" s="172"/>
      <c r="AA58" s="172"/>
      <c r="AB58" s="172"/>
      <c r="AC58" s="172"/>
      <c r="AD58" s="172"/>
      <c r="AE58" s="172"/>
      <c r="AF58" s="172"/>
      <c r="AG58" s="172"/>
    </row>
    <row r="59" spans="1:33" s="180" customFormat="1" ht="12.75" customHeight="1">
      <c r="A59" s="181"/>
      <c r="B59" s="172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1"/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.75" customHeight="1">
      <c r="A60" s="181"/>
      <c r="B60" s="172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1"/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.75" customHeight="1">
      <c r="A61" s="181"/>
      <c r="B61" s="172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1"/>
      <c r="Z61" s="172"/>
      <c r="AA61" s="172"/>
      <c r="AB61" s="172"/>
      <c r="AC61" s="172"/>
      <c r="AD61" s="172"/>
      <c r="AE61" s="172"/>
      <c r="AF61" s="172"/>
      <c r="AG61" s="172"/>
    </row>
    <row r="62" spans="1:33" s="180" customFormat="1" ht="12.75" customHeight="1">
      <c r="A62" s="181"/>
      <c r="B62" s="172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1"/>
      <c r="Z62" s="172"/>
      <c r="AA62" s="172"/>
      <c r="AB62" s="172"/>
      <c r="AC62" s="172"/>
      <c r="AD62" s="172"/>
      <c r="AE62" s="172"/>
      <c r="AF62" s="172"/>
      <c r="AG62" s="172"/>
    </row>
    <row r="63" spans="1:33" s="180" customFormat="1" ht="12.75" customHeight="1">
      <c r="A63" s="181"/>
      <c r="B63" s="172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1"/>
      <c r="Z63" s="172"/>
      <c r="AA63" s="172"/>
      <c r="AB63" s="172"/>
      <c r="AC63" s="172"/>
      <c r="AD63" s="172"/>
      <c r="AE63" s="172"/>
      <c r="AF63" s="172"/>
      <c r="AG63" s="172"/>
    </row>
    <row r="64" spans="1:33" s="180" customFormat="1" ht="12.75" customHeight="1">
      <c r="A64" s="181"/>
      <c r="B64" s="172"/>
      <c r="Y64" s="181"/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2.75" customHeight="1">
      <c r="A65" s="181"/>
      <c r="B65" s="172"/>
      <c r="Y65" s="181"/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2.75" customHeight="1">
      <c r="A66" s="181"/>
      <c r="B66" s="172"/>
      <c r="Y66" s="181"/>
      <c r="Z66" s="172"/>
      <c r="AA66" s="172"/>
      <c r="AB66" s="172"/>
      <c r="AC66" s="172"/>
      <c r="AD66" s="172"/>
      <c r="AE66" s="172"/>
      <c r="AF66" s="172"/>
      <c r="AG66" s="172"/>
    </row>
    <row r="67" spans="1:33" s="172" customFormat="1" ht="12.75" customHeight="1">
      <c r="A67" s="181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80"/>
      <c r="O67" s="180"/>
      <c r="P67" s="180"/>
      <c r="Q67" s="173"/>
      <c r="R67" s="173"/>
      <c r="S67" s="173"/>
      <c r="T67" s="173"/>
      <c r="U67" s="173"/>
      <c r="V67" s="173"/>
      <c r="W67" s="173"/>
      <c r="X67" s="180"/>
      <c r="Y67" s="181"/>
    </row>
    <row r="68" spans="1:33" s="172" customFormat="1" ht="12.75" customHeight="1">
      <c r="A68" s="181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80"/>
      <c r="O68" s="180"/>
      <c r="P68" s="180"/>
      <c r="Q68" s="173"/>
      <c r="R68" s="173"/>
      <c r="S68" s="173"/>
      <c r="T68" s="173"/>
      <c r="U68" s="173"/>
      <c r="V68" s="173"/>
      <c r="W68" s="173"/>
      <c r="X68" s="180"/>
      <c r="Y68" s="181"/>
    </row>
    <row r="69" spans="1:33" s="172" customFormat="1" ht="12.75" customHeight="1">
      <c r="A69" s="181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80"/>
      <c r="O69" s="180"/>
      <c r="P69" s="180"/>
      <c r="Q69" s="173"/>
      <c r="R69" s="173"/>
      <c r="S69" s="173"/>
      <c r="T69" s="173"/>
      <c r="U69" s="173"/>
      <c r="V69" s="173"/>
      <c r="W69" s="173"/>
      <c r="X69" s="180"/>
      <c r="Y69" s="181"/>
    </row>
    <row r="70" spans="1:33" s="172" customFormat="1" ht="12.75" customHeight="1">
      <c r="A70" s="181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80"/>
      <c r="O70" s="180"/>
      <c r="P70" s="180"/>
      <c r="Q70" s="173"/>
      <c r="R70" s="173"/>
      <c r="S70" s="173"/>
      <c r="T70" s="173"/>
      <c r="U70" s="173"/>
      <c r="V70" s="173"/>
      <c r="W70" s="173"/>
      <c r="X70" s="180"/>
      <c r="Y70" s="181"/>
    </row>
    <row r="71" spans="1:33" s="172" customFormat="1" ht="12.75" customHeight="1">
      <c r="A71" s="181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80"/>
      <c r="O71" s="180"/>
      <c r="P71" s="180"/>
      <c r="Q71" s="173"/>
      <c r="R71" s="173"/>
      <c r="S71" s="173"/>
      <c r="T71" s="173"/>
      <c r="U71" s="173"/>
      <c r="V71" s="173"/>
      <c r="W71" s="173"/>
      <c r="X71" s="180"/>
      <c r="Y71" s="181"/>
    </row>
    <row r="72" spans="1:33" s="172" customFormat="1" ht="12.75" customHeight="1">
      <c r="A72" s="181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80"/>
      <c r="O72" s="180"/>
      <c r="P72" s="180"/>
      <c r="Q72" s="173"/>
      <c r="R72" s="173"/>
      <c r="S72" s="173"/>
      <c r="T72" s="173"/>
      <c r="U72" s="173"/>
      <c r="V72" s="173"/>
      <c r="W72" s="173"/>
      <c r="X72" s="180"/>
      <c r="Y72" s="181"/>
    </row>
    <row r="73" spans="1:33" s="172" customFormat="1" ht="12.75" customHeight="1">
      <c r="A73" s="181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80"/>
      <c r="O73" s="180"/>
      <c r="P73" s="180"/>
      <c r="Q73" s="173"/>
      <c r="R73" s="173"/>
      <c r="S73" s="173"/>
      <c r="T73" s="173"/>
      <c r="U73" s="173"/>
      <c r="V73" s="173"/>
      <c r="W73" s="173"/>
      <c r="X73" s="180"/>
      <c r="Y73" s="181"/>
    </row>
    <row r="74" spans="1:33" s="172" customFormat="1" ht="12.75" customHeight="1">
      <c r="A74" s="181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80"/>
      <c r="O74" s="180"/>
      <c r="P74" s="180"/>
      <c r="Q74" s="173"/>
      <c r="R74" s="173"/>
      <c r="S74" s="173"/>
      <c r="T74" s="173"/>
      <c r="U74" s="173"/>
      <c r="V74" s="173"/>
      <c r="W74" s="173"/>
      <c r="X74" s="180"/>
      <c r="Y74" s="181"/>
    </row>
    <row r="75" spans="1:33" s="172" customFormat="1" ht="12.75" customHeight="1">
      <c r="A75" s="181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80"/>
      <c r="O75" s="180"/>
      <c r="P75" s="180"/>
      <c r="Q75" s="173"/>
      <c r="R75" s="173"/>
      <c r="S75" s="173"/>
      <c r="T75" s="173"/>
      <c r="U75" s="173"/>
      <c r="V75" s="173"/>
      <c r="W75" s="173"/>
      <c r="X75" s="180"/>
      <c r="Y75" s="181"/>
    </row>
    <row r="76" spans="1:33" s="172" customFormat="1" ht="12.75" customHeight="1">
      <c r="A76" s="181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80"/>
      <c r="O76" s="180"/>
      <c r="P76" s="180"/>
      <c r="Q76" s="173"/>
      <c r="R76" s="173"/>
      <c r="S76" s="173"/>
      <c r="T76" s="173"/>
      <c r="U76" s="173"/>
      <c r="V76" s="173"/>
      <c r="W76" s="173"/>
      <c r="X76" s="180"/>
      <c r="Y76" s="181"/>
    </row>
    <row r="77" spans="1:33" s="172" customFormat="1" ht="12.75" customHeight="1">
      <c r="A77" s="181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80"/>
      <c r="O77" s="180"/>
      <c r="P77" s="180"/>
      <c r="Q77" s="173"/>
      <c r="R77" s="173"/>
      <c r="S77" s="173"/>
      <c r="T77" s="173"/>
      <c r="U77" s="173"/>
      <c r="V77" s="173"/>
      <c r="W77" s="173"/>
      <c r="X77" s="180"/>
      <c r="Y77" s="181"/>
    </row>
    <row r="78" spans="1:33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0"/>
      <c r="P78" s="180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33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0"/>
      <c r="P79" s="180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33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0"/>
      <c r="P80" s="180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0"/>
      <c r="P81" s="180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0"/>
      <c r="P82" s="180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0"/>
      <c r="P83" s="180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0"/>
      <c r="P84" s="180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0"/>
      <c r="P85" s="180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80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80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80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80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80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80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80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80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80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80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80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80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80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80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80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80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80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80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80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80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80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80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80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80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80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80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80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80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80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80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80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80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80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80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80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80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80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80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80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80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80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80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80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80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80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80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80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80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80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80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80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80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80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80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80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80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80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80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80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80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80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80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80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80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80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80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80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80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80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80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80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80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80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80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80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80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80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80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80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80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80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80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80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80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80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80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80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80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80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80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80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80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80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80"/>
      <c r="Q179" s="173"/>
      <c r="R179" s="173"/>
      <c r="S179" s="173"/>
      <c r="T179" s="173"/>
      <c r="U179" s="173"/>
      <c r="V179" s="173"/>
      <c r="W179" s="173"/>
      <c r="X179" s="180"/>
      <c r="Y179" s="181"/>
    </row>
    <row r="180" spans="1:25" s="172" customFormat="1" ht="12.75" customHeight="1">
      <c r="A180" s="181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80"/>
      <c r="O180" s="180"/>
      <c r="P180" s="180"/>
      <c r="Q180" s="173"/>
      <c r="R180" s="173"/>
      <c r="S180" s="173"/>
      <c r="T180" s="173"/>
      <c r="U180" s="173"/>
      <c r="V180" s="173"/>
      <c r="W180" s="173"/>
      <c r="X180" s="180"/>
      <c r="Y180" s="181"/>
    </row>
    <row r="181" spans="1:25" s="172" customFormat="1" ht="12.75" customHeight="1">
      <c r="A181" s="181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80"/>
      <c r="O181" s="180"/>
      <c r="P181" s="180"/>
      <c r="Q181" s="173"/>
      <c r="R181" s="173"/>
      <c r="S181" s="173"/>
      <c r="T181" s="173"/>
      <c r="U181" s="173"/>
      <c r="V181" s="173"/>
      <c r="W181" s="173"/>
      <c r="X181" s="180"/>
      <c r="Y181" s="181"/>
    </row>
    <row r="182" spans="1:25" s="172" customFormat="1" ht="12.75" customHeight="1">
      <c r="A182" s="181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80"/>
      <c r="O182" s="180"/>
      <c r="P182" s="180"/>
      <c r="Q182" s="173"/>
      <c r="R182" s="173"/>
      <c r="S182" s="173"/>
      <c r="T182" s="173"/>
      <c r="U182" s="173"/>
      <c r="V182" s="173"/>
      <c r="W182" s="173"/>
      <c r="X182" s="180"/>
      <c r="Y182" s="181"/>
    </row>
    <row r="183" spans="1:25" s="172" customFormat="1" ht="12.75" customHeight="1">
      <c r="A183" s="181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80"/>
      <c r="O183" s="180"/>
      <c r="P183" s="180"/>
      <c r="Q183" s="173"/>
      <c r="R183" s="173"/>
      <c r="S183" s="173"/>
      <c r="T183" s="173"/>
      <c r="U183" s="173"/>
      <c r="V183" s="173"/>
      <c r="W183" s="173"/>
      <c r="X183" s="180"/>
      <c r="Y183" s="181"/>
    </row>
    <row r="184" spans="1:25" s="172" customFormat="1" ht="12.75" customHeight="1">
      <c r="A184" s="181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80"/>
      <c r="O184" s="180"/>
      <c r="P184" s="180"/>
      <c r="Q184" s="173"/>
      <c r="R184" s="173"/>
      <c r="S184" s="173"/>
      <c r="T184" s="173"/>
      <c r="U184" s="173"/>
      <c r="V184" s="173"/>
      <c r="W184" s="173"/>
      <c r="X184" s="180"/>
      <c r="Y184" s="181"/>
    </row>
    <row r="185" spans="1:25" s="172" customFormat="1" ht="12.75" customHeight="1">
      <c r="A185" s="181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80"/>
      <c r="O185" s="180"/>
      <c r="P185" s="180"/>
      <c r="Q185" s="173"/>
      <c r="R185" s="173"/>
      <c r="S185" s="173"/>
      <c r="T185" s="173"/>
      <c r="U185" s="173"/>
      <c r="V185" s="173"/>
      <c r="W185" s="173"/>
      <c r="X185" s="180"/>
      <c r="Y185" s="181"/>
    </row>
    <row r="186" spans="1:25" s="172" customFormat="1" ht="12.75" customHeight="1">
      <c r="A186" s="181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80"/>
      <c r="O186" s="180"/>
      <c r="P186" s="180"/>
      <c r="Q186" s="173"/>
      <c r="R186" s="173"/>
      <c r="S186" s="173"/>
      <c r="T186" s="173"/>
      <c r="U186" s="173"/>
      <c r="V186" s="173"/>
      <c r="W186" s="173"/>
      <c r="X186" s="180"/>
      <c r="Y186" s="181"/>
    </row>
    <row r="187" spans="1:25" s="172" customFormat="1" ht="12.75" customHeight="1">
      <c r="A187" s="181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80"/>
      <c r="O187" s="180"/>
      <c r="P187" s="180"/>
      <c r="Q187" s="173"/>
      <c r="R187" s="173"/>
      <c r="S187" s="173"/>
      <c r="T187" s="173"/>
      <c r="U187" s="173"/>
      <c r="V187" s="173"/>
      <c r="W187" s="173"/>
      <c r="X187" s="180"/>
      <c r="Y187" s="181"/>
    </row>
    <row r="188" spans="1:25" s="172" customFormat="1" ht="12.75" customHeight="1">
      <c r="A188" s="181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80"/>
      <c r="O188" s="180"/>
      <c r="P188" s="180"/>
      <c r="Q188" s="173"/>
      <c r="R188" s="173"/>
      <c r="S188" s="173"/>
      <c r="T188" s="173"/>
      <c r="U188" s="173"/>
      <c r="V188" s="173"/>
      <c r="W188" s="173"/>
      <c r="X188" s="180"/>
      <c r="Y188" s="181"/>
    </row>
    <row r="189" spans="1:25" s="172" customFormat="1" ht="12.75" customHeight="1">
      <c r="A189" s="181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80"/>
      <c r="O189" s="180"/>
      <c r="P189" s="180"/>
      <c r="Q189" s="173"/>
      <c r="R189" s="173"/>
      <c r="S189" s="173"/>
      <c r="T189" s="173"/>
      <c r="U189" s="173"/>
      <c r="V189" s="173"/>
      <c r="W189" s="173"/>
      <c r="X189" s="180"/>
      <c r="Y189" s="181"/>
    </row>
    <row r="190" spans="1:25" s="172" customFormat="1" ht="12.75" customHeight="1">
      <c r="A190" s="181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80"/>
      <c r="O190" s="180"/>
      <c r="P190" s="180"/>
      <c r="Q190" s="173"/>
      <c r="R190" s="173"/>
      <c r="S190" s="173"/>
      <c r="T190" s="173"/>
      <c r="U190" s="173"/>
      <c r="V190" s="173"/>
      <c r="W190" s="173"/>
      <c r="X190" s="180"/>
      <c r="Y190" s="181"/>
    </row>
    <row r="191" spans="1:25" s="172" customFormat="1" ht="12.75" customHeight="1">
      <c r="A191" s="181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80"/>
      <c r="O191" s="180"/>
      <c r="P191" s="180"/>
      <c r="Q191" s="173"/>
      <c r="R191" s="173"/>
      <c r="S191" s="173"/>
      <c r="T191" s="173"/>
      <c r="U191" s="173"/>
      <c r="V191" s="173"/>
      <c r="W191" s="173"/>
      <c r="X191" s="180"/>
      <c r="Y191" s="181"/>
    </row>
    <row r="192" spans="1:25" s="172" customFormat="1" ht="12.75" customHeight="1">
      <c r="A192" s="181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80"/>
      <c r="O192" s="180"/>
      <c r="P192" s="180"/>
      <c r="Q192" s="173"/>
      <c r="R192" s="173"/>
      <c r="S192" s="173"/>
      <c r="T192" s="173"/>
      <c r="U192" s="173"/>
      <c r="V192" s="173"/>
      <c r="W192" s="173"/>
      <c r="X192" s="180"/>
      <c r="Y192" s="181"/>
    </row>
    <row r="193" spans="1:25" s="172" customFormat="1" ht="12.75" customHeight="1">
      <c r="A193" s="181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80"/>
      <c r="O193" s="180"/>
      <c r="P193" s="180"/>
      <c r="Q193" s="173"/>
      <c r="R193" s="173"/>
      <c r="S193" s="173"/>
      <c r="T193" s="173"/>
      <c r="U193" s="173"/>
      <c r="V193" s="173"/>
      <c r="W193" s="173"/>
      <c r="X193" s="180"/>
      <c r="Y193" s="181"/>
    </row>
    <row r="194" spans="1:25" s="172" customFormat="1" ht="12.75" customHeight="1">
      <c r="A194" s="181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80"/>
      <c r="O194" s="180"/>
      <c r="P194" s="180"/>
      <c r="Q194" s="173"/>
      <c r="R194" s="173"/>
      <c r="S194" s="173"/>
      <c r="T194" s="173"/>
      <c r="U194" s="173"/>
      <c r="V194" s="173"/>
      <c r="W194" s="173"/>
      <c r="X194" s="180"/>
      <c r="Y194" s="181"/>
    </row>
    <row r="195" spans="1:25" s="172" customFormat="1" ht="12.75" customHeight="1">
      <c r="A195" s="181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80"/>
      <c r="O195" s="180"/>
      <c r="P195" s="180"/>
      <c r="Q195" s="173"/>
      <c r="R195" s="173"/>
      <c r="S195" s="173"/>
      <c r="T195" s="173"/>
      <c r="U195" s="173"/>
      <c r="V195" s="173"/>
      <c r="W195" s="173"/>
      <c r="X195" s="180"/>
      <c r="Y195" s="181"/>
    </row>
  </sheetData>
  <mergeCells count="40">
    <mergeCell ref="A2:M2"/>
    <mergeCell ref="N1:Y1"/>
    <mergeCell ref="N2:Y2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  <mergeCell ref="T6:T8"/>
  </mergeCells>
  <hyperlinks>
    <hyperlink ref="A1:M1" location="Inhaltsverzeichnis!E36" display="Inhaltsverzeichnis!E36" xr:uid="{00000000-0004-0000-1200-000000000000}"/>
  </hyperlinks>
  <pageMargins left="0.39370078740157483" right="0.39370078740157483" top="0.78740157480314965" bottom="0.59055118110236227" header="0.31496062992125984" footer="0.23622047244094491"/>
  <pageSetup paperSize="9" firstPageNumber="28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5020-3629-4BF2-986A-54F64204BDB2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29" customWidth="1"/>
    <col min="2" max="2" width="25.7109375" style="23" customWidth="1"/>
    <col min="3" max="3" width="15.7109375" style="23" customWidth="1"/>
    <col min="4" max="4" width="1.7109375" style="23" customWidth="1"/>
    <col min="5" max="5" width="25.7109375" style="23" customWidth="1"/>
    <col min="6" max="16384" width="11.42578125" style="23"/>
  </cols>
  <sheetData>
    <row r="3" spans="1:2">
      <c r="B3" s="29"/>
    </row>
    <row r="4" spans="1:2">
      <c r="B4" s="29"/>
    </row>
    <row r="5" spans="1:2">
      <c r="B5" s="29"/>
    </row>
    <row r="6" spans="1:2">
      <c r="B6" s="29"/>
    </row>
    <row r="7" spans="1:2">
      <c r="B7" s="29"/>
    </row>
    <row r="8" spans="1:2">
      <c r="B8" s="29"/>
    </row>
    <row r="9" spans="1:2">
      <c r="B9" s="29"/>
    </row>
    <row r="10" spans="1:2">
      <c r="B10" s="29"/>
    </row>
    <row r="11" spans="1:2">
      <c r="B11" s="29"/>
    </row>
    <row r="12" spans="1:2">
      <c r="B12" s="29"/>
    </row>
    <row r="13" spans="1:2">
      <c r="B13" s="29"/>
    </row>
    <row r="14" spans="1:2">
      <c r="B14" s="29"/>
    </row>
    <row r="15" spans="1:2">
      <c r="B15" s="29"/>
    </row>
    <row r="16" spans="1:2">
      <c r="A16" s="23"/>
      <c r="B16" s="29"/>
    </row>
    <row r="17" spans="1:2">
      <c r="A17" s="23"/>
      <c r="B17" s="29"/>
    </row>
    <row r="18" spans="1:2">
      <c r="A18" s="23"/>
      <c r="B18" s="29"/>
    </row>
    <row r="19" spans="1:2">
      <c r="B19" s="30"/>
    </row>
    <row r="20" spans="1:2">
      <c r="B20" s="29"/>
    </row>
    <row r="21" spans="1:2">
      <c r="A21" s="31" t="s">
        <v>13</v>
      </c>
      <c r="B21" s="29"/>
    </row>
    <row r="23" spans="1:2" ht="11.1" customHeight="1">
      <c r="A23" s="23"/>
      <c r="B23" s="32" t="s">
        <v>12</v>
      </c>
    </row>
    <row r="24" spans="1:2" ht="11.1" customHeight="1">
      <c r="A24" s="23"/>
      <c r="B24" s="4" t="s">
        <v>721</v>
      </c>
    </row>
    <row r="25" spans="1:2" ht="11.1" customHeight="1">
      <c r="A25" s="23"/>
    </row>
    <row r="26" spans="1:2" ht="11.1" customHeight="1">
      <c r="A26" s="23"/>
      <c r="B26" s="33" t="s">
        <v>462</v>
      </c>
    </row>
    <row r="27" spans="1:2" ht="11.1" customHeight="1">
      <c r="A27" s="23"/>
      <c r="B27" s="34" t="s">
        <v>742</v>
      </c>
    </row>
    <row r="28" spans="1:2" ht="11.1" customHeight="1">
      <c r="A28" s="23"/>
      <c r="B28" s="26"/>
    </row>
    <row r="29" spans="1:2" ht="11.1" customHeight="1">
      <c r="A29" s="23"/>
      <c r="B29" s="35"/>
    </row>
    <row r="30" spans="1:2" ht="11.1" customHeight="1">
      <c r="A30" s="23"/>
      <c r="B30" s="26"/>
    </row>
    <row r="31" spans="1:2" ht="11.1" customHeight="1">
      <c r="A31" s="23"/>
      <c r="B31" s="26"/>
    </row>
    <row r="32" spans="1:2" ht="11.1" customHeight="1">
      <c r="A32" s="23"/>
      <c r="B32" s="34"/>
    </row>
    <row r="33" spans="1:5" ht="61.5" customHeight="1">
      <c r="A33" s="23"/>
    </row>
    <row r="34" spans="1:5" ht="10.9" customHeight="1">
      <c r="A34" s="36" t="s">
        <v>62</v>
      </c>
      <c r="B34" s="37"/>
      <c r="C34" s="37"/>
      <c r="D34" s="38" t="s">
        <v>16</v>
      </c>
      <c r="E34" s="39"/>
    </row>
    <row r="35" spans="1:5" ht="10.9" customHeight="1">
      <c r="A35" s="37"/>
      <c r="B35" s="37"/>
      <c r="C35" s="37"/>
      <c r="D35" s="39"/>
      <c r="E35" s="39"/>
    </row>
    <row r="36" spans="1:5" ht="10.9" customHeight="1">
      <c r="A36" s="37"/>
      <c r="B36" s="40" t="s">
        <v>686</v>
      </c>
      <c r="C36" s="37"/>
      <c r="D36" s="39">
        <v>0</v>
      </c>
      <c r="E36" s="39" t="s">
        <v>63</v>
      </c>
    </row>
    <row r="37" spans="1:5" ht="10.9" customHeight="1">
      <c r="A37" s="37"/>
      <c r="B37" s="37" t="s">
        <v>687</v>
      </c>
      <c r="C37" s="37"/>
      <c r="D37" s="37"/>
      <c r="E37" s="39" t="s">
        <v>64</v>
      </c>
    </row>
    <row r="38" spans="1:5" ht="10.9" customHeight="1">
      <c r="A38" s="37"/>
      <c r="B38" s="37" t="s">
        <v>464</v>
      </c>
      <c r="C38" s="37"/>
      <c r="D38" s="37"/>
      <c r="E38" s="39" t="s">
        <v>18</v>
      </c>
    </row>
    <row r="39" spans="1:5" ht="10.9" customHeight="1">
      <c r="A39" s="37"/>
      <c r="B39" s="37" t="s">
        <v>14</v>
      </c>
      <c r="C39" s="37"/>
      <c r="D39" s="39" t="s">
        <v>10</v>
      </c>
      <c r="E39" s="39" t="s">
        <v>19</v>
      </c>
    </row>
    <row r="40" spans="1:5" ht="10.9" customHeight="1">
      <c r="A40" s="37"/>
      <c r="B40" s="37" t="s">
        <v>15</v>
      </c>
      <c r="C40" s="37"/>
      <c r="D40" s="39" t="s">
        <v>8</v>
      </c>
      <c r="E40" s="39" t="s">
        <v>20</v>
      </c>
    </row>
    <row r="41" spans="1:5" ht="10.9" customHeight="1">
      <c r="A41" s="37"/>
      <c r="B41" s="40"/>
      <c r="C41" s="41"/>
      <c r="D41" s="39" t="s">
        <v>21</v>
      </c>
      <c r="E41" s="39" t="s">
        <v>22</v>
      </c>
    </row>
    <row r="42" spans="1:5" ht="10.9" customHeight="1">
      <c r="A42" s="37"/>
      <c r="B42" s="37" t="s">
        <v>688</v>
      </c>
      <c r="C42" s="41"/>
      <c r="D42" s="39" t="s">
        <v>23</v>
      </c>
      <c r="E42" s="39" t="s">
        <v>24</v>
      </c>
    </row>
    <row r="43" spans="1:5" ht="10.9" customHeight="1">
      <c r="A43" s="37"/>
      <c r="B43" s="37" t="s">
        <v>689</v>
      </c>
      <c r="C43" s="41"/>
      <c r="D43" s="39" t="s">
        <v>9</v>
      </c>
      <c r="E43" s="39" t="s">
        <v>25</v>
      </c>
    </row>
    <row r="44" spans="1:5" ht="10.9" customHeight="1">
      <c r="A44" s="41"/>
      <c r="B44" s="42"/>
      <c r="C44" s="41"/>
      <c r="D44" s="37"/>
      <c r="E44" s="39" t="s">
        <v>61</v>
      </c>
    </row>
    <row r="45" spans="1:5" ht="10.9" customHeight="1">
      <c r="A45" s="41"/>
      <c r="B45" s="42"/>
      <c r="C45" s="41"/>
      <c r="D45" s="39" t="s">
        <v>26</v>
      </c>
      <c r="E45" s="39" t="s">
        <v>27</v>
      </c>
    </row>
    <row r="46" spans="1:5" ht="10.9" customHeight="1">
      <c r="A46" s="41"/>
      <c r="B46" s="42"/>
      <c r="C46" s="41"/>
      <c r="D46" s="39" t="s">
        <v>28</v>
      </c>
      <c r="E46" s="39" t="s">
        <v>29</v>
      </c>
    </row>
    <row r="47" spans="1:5" ht="10.9" customHeight="1">
      <c r="A47" s="41"/>
      <c r="B47" s="42"/>
      <c r="C47" s="41"/>
      <c r="D47" s="39" t="s">
        <v>30</v>
      </c>
      <c r="E47" s="39" t="s">
        <v>31</v>
      </c>
    </row>
    <row r="48" spans="1:5" ht="10.9" customHeight="1">
      <c r="A48" s="41"/>
      <c r="B48" s="42"/>
      <c r="C48" s="41"/>
      <c r="D48" s="39" t="s">
        <v>32</v>
      </c>
      <c r="E48" s="39" t="s">
        <v>33</v>
      </c>
    </row>
    <row r="49" spans="1:5" ht="10.9" customHeight="1">
      <c r="A49" s="41"/>
      <c r="B49" s="42"/>
      <c r="C49" s="41"/>
      <c r="D49" s="37"/>
      <c r="E49" s="39"/>
    </row>
    <row r="50" spans="1:5" ht="10.9" customHeight="1">
      <c r="A50" s="41"/>
      <c r="B50" s="42"/>
      <c r="C50" s="41"/>
      <c r="D50" s="37"/>
      <c r="E50" s="39"/>
    </row>
    <row r="51" spans="1:5" ht="10.9" customHeight="1">
      <c r="A51" s="37"/>
      <c r="B51" s="40" t="s">
        <v>690</v>
      </c>
      <c r="C51" s="41"/>
    </row>
    <row r="52" spans="1:5" ht="10.9" customHeight="1">
      <c r="A52" s="37"/>
      <c r="B52" s="43" t="s">
        <v>694</v>
      </c>
      <c r="C52" s="41"/>
    </row>
    <row r="53" spans="1:5" ht="10.9" customHeight="1">
      <c r="A53" s="37"/>
      <c r="B53" s="43"/>
      <c r="C53" s="41"/>
    </row>
    <row r="54" spans="1:5" ht="30" customHeight="1">
      <c r="A54" s="37"/>
      <c r="B54" s="43"/>
      <c r="C54" s="41"/>
    </row>
    <row r="55" spans="1:5" ht="18" customHeight="1">
      <c r="A55" s="23"/>
      <c r="B55" s="285" t="s">
        <v>84</v>
      </c>
      <c r="C55" s="285"/>
      <c r="D55" s="285"/>
    </row>
    <row r="56" spans="1:5" ht="18" customHeight="1">
      <c r="A56" s="41"/>
      <c r="B56" s="285"/>
      <c r="C56" s="285"/>
      <c r="D56" s="285"/>
    </row>
    <row r="57" spans="1:5" ht="10.9" customHeight="1">
      <c r="A57" s="41"/>
      <c r="B57" s="44" t="s">
        <v>85</v>
      </c>
      <c r="C57" s="41"/>
    </row>
    <row r="58" spans="1:5" ht="10.9" customHeight="1">
      <c r="A58" s="41"/>
      <c r="C58" s="41"/>
    </row>
  </sheetData>
  <sheetProtection selectLockedCells="1"/>
  <mergeCells count="1">
    <mergeCell ref="B55:D56"/>
  </mergeCells>
  <hyperlinks>
    <hyperlink ref="B57" r:id="rId1" xr:uid="{325D7FEF-3A33-47B3-BA0F-66753B1CAA61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G473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140625" style="12" customWidth="1"/>
    <col min="2" max="2" width="19.7109375" style="7" customWidth="1"/>
    <col min="3" max="3" width="6.42578125" style="11" customWidth="1"/>
    <col min="4" max="9" width="5.7109375" style="11" customWidth="1"/>
    <col min="10" max="13" width="6.42578125" style="11" customWidth="1"/>
    <col min="14" max="15" width="7.42578125" style="13" customWidth="1"/>
    <col min="16" max="23" width="7.42578125" style="11" customWidth="1"/>
    <col min="24" max="24" width="7.42578125" style="13" customWidth="1"/>
    <col min="25" max="25" width="8.42578125" style="12" customWidth="1"/>
    <col min="26" max="16384" width="11.42578125" style="7"/>
  </cols>
  <sheetData>
    <row r="1" spans="1:25" s="10" customFormat="1" ht="24.6" customHeight="1">
      <c r="A1" s="310" t="s">
        <v>740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8"/>
      <c r="O1" s="9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44</v>
      </c>
      <c r="B10" s="219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27"/>
      <c r="O10" s="127"/>
      <c r="P10" s="127"/>
      <c r="Q10" s="232"/>
      <c r="R10" s="232"/>
      <c r="S10" s="232"/>
      <c r="T10" s="232"/>
      <c r="U10" s="232"/>
      <c r="V10" s="232"/>
      <c r="W10" s="232"/>
      <c r="X10" s="232"/>
      <c r="Y10" s="217"/>
    </row>
    <row r="11" spans="1:25" s="172" customFormat="1" ht="12" customHeight="1">
      <c r="A11" s="260">
        <v>11100101</v>
      </c>
      <c r="B11" s="219" t="s">
        <v>649</v>
      </c>
      <c r="C11" s="217">
        <v>1485</v>
      </c>
      <c r="D11" s="217">
        <v>5</v>
      </c>
      <c r="E11" s="217">
        <v>93</v>
      </c>
      <c r="F11" s="217">
        <v>293</v>
      </c>
      <c r="G11" s="217">
        <v>461</v>
      </c>
      <c r="H11" s="217">
        <v>382</v>
      </c>
      <c r="I11" s="217">
        <v>172</v>
      </c>
      <c r="J11" s="217">
        <v>79</v>
      </c>
      <c r="K11" s="217">
        <v>616</v>
      </c>
      <c r="L11" s="217">
        <v>6472</v>
      </c>
      <c r="M11" s="217">
        <v>1491</v>
      </c>
      <c r="N11" s="222">
        <v>1153</v>
      </c>
      <c r="O11" s="222">
        <v>1461</v>
      </c>
      <c r="P11" s="222">
        <v>1448</v>
      </c>
      <c r="Q11" s="222">
        <v>1039</v>
      </c>
      <c r="R11" s="222">
        <v>1159</v>
      </c>
      <c r="S11" s="222">
        <v>50</v>
      </c>
      <c r="T11" s="222">
        <v>90</v>
      </c>
      <c r="U11" s="222">
        <v>100</v>
      </c>
      <c r="V11" s="222">
        <v>64</v>
      </c>
      <c r="W11" s="222">
        <v>212</v>
      </c>
      <c r="X11" s="222">
        <v>309</v>
      </c>
      <c r="Y11" s="260">
        <v>11100101</v>
      </c>
    </row>
    <row r="12" spans="1:25" s="172" customFormat="1" ht="12" customHeight="1">
      <c r="A12" s="260">
        <v>11100102</v>
      </c>
      <c r="B12" s="219" t="s">
        <v>404</v>
      </c>
      <c r="C12" s="217">
        <v>1178</v>
      </c>
      <c r="D12" s="217">
        <v>137</v>
      </c>
      <c r="E12" s="217">
        <v>142</v>
      </c>
      <c r="F12" s="217">
        <v>237</v>
      </c>
      <c r="G12" s="217">
        <v>205</v>
      </c>
      <c r="H12" s="217">
        <v>185</v>
      </c>
      <c r="I12" s="217">
        <v>226</v>
      </c>
      <c r="J12" s="217">
        <v>46</v>
      </c>
      <c r="K12" s="217">
        <v>351</v>
      </c>
      <c r="L12" s="217">
        <v>4584</v>
      </c>
      <c r="M12" s="217">
        <v>1112</v>
      </c>
      <c r="N12" s="222">
        <v>705</v>
      </c>
      <c r="O12" s="222">
        <v>1091</v>
      </c>
      <c r="P12" s="222">
        <v>1155</v>
      </c>
      <c r="Q12" s="222">
        <v>632</v>
      </c>
      <c r="R12" s="222">
        <v>763</v>
      </c>
      <c r="S12" s="222">
        <v>23</v>
      </c>
      <c r="T12" s="222">
        <v>38</v>
      </c>
      <c r="U12" s="222">
        <v>46</v>
      </c>
      <c r="V12" s="222">
        <v>50</v>
      </c>
      <c r="W12" s="222">
        <v>290</v>
      </c>
      <c r="X12" s="222">
        <v>477</v>
      </c>
      <c r="Y12" s="260">
        <v>11100102</v>
      </c>
    </row>
    <row r="13" spans="1:25" s="172" customFormat="1" ht="12" customHeight="1">
      <c r="A13" s="260">
        <v>11100203</v>
      </c>
      <c r="B13" s="219" t="s">
        <v>405</v>
      </c>
      <c r="C13" s="217">
        <v>4476</v>
      </c>
      <c r="D13" s="217">
        <v>49</v>
      </c>
      <c r="E13" s="217">
        <v>709</v>
      </c>
      <c r="F13" s="217">
        <v>1017</v>
      </c>
      <c r="G13" s="217">
        <v>2007</v>
      </c>
      <c r="H13" s="217">
        <v>676</v>
      </c>
      <c r="I13" s="217">
        <v>12</v>
      </c>
      <c r="J13" s="217">
        <v>6</v>
      </c>
      <c r="K13" s="217">
        <v>46</v>
      </c>
      <c r="L13" s="217">
        <v>16044</v>
      </c>
      <c r="M13" s="217">
        <v>2879</v>
      </c>
      <c r="N13" s="222">
        <v>222</v>
      </c>
      <c r="O13" s="222">
        <v>2820</v>
      </c>
      <c r="P13" s="222">
        <v>4378</v>
      </c>
      <c r="Q13" s="222">
        <v>1</v>
      </c>
      <c r="R13" s="222">
        <v>1</v>
      </c>
      <c r="S13" s="222" t="s">
        <v>10</v>
      </c>
      <c r="T13" s="222" t="s">
        <v>10</v>
      </c>
      <c r="U13" s="222" t="s">
        <v>10</v>
      </c>
      <c r="V13" s="222">
        <v>221</v>
      </c>
      <c r="W13" s="222">
        <v>2819</v>
      </c>
      <c r="X13" s="222">
        <v>4377</v>
      </c>
      <c r="Y13" s="260">
        <v>11100203</v>
      </c>
    </row>
    <row r="14" spans="1:25" s="172" customFormat="1" ht="12" customHeight="1">
      <c r="A14" s="260">
        <v>11100204</v>
      </c>
      <c r="B14" s="219" t="s">
        <v>406</v>
      </c>
      <c r="C14" s="217">
        <v>3868</v>
      </c>
      <c r="D14" s="217">
        <v>184</v>
      </c>
      <c r="E14" s="217">
        <v>780</v>
      </c>
      <c r="F14" s="217">
        <v>879</v>
      </c>
      <c r="G14" s="217">
        <v>1474</v>
      </c>
      <c r="H14" s="217">
        <v>510</v>
      </c>
      <c r="I14" s="217">
        <v>38</v>
      </c>
      <c r="J14" s="217">
        <v>3</v>
      </c>
      <c r="K14" s="217">
        <v>22</v>
      </c>
      <c r="L14" s="217">
        <v>13077</v>
      </c>
      <c r="M14" s="217">
        <v>2360</v>
      </c>
      <c r="N14" s="222">
        <v>167</v>
      </c>
      <c r="O14" s="222">
        <v>2360</v>
      </c>
      <c r="P14" s="222">
        <v>3868</v>
      </c>
      <c r="Q14" s="222" t="s">
        <v>10</v>
      </c>
      <c r="R14" s="222" t="s">
        <v>10</v>
      </c>
      <c r="S14" s="222" t="s">
        <v>10</v>
      </c>
      <c r="T14" s="222" t="s">
        <v>10</v>
      </c>
      <c r="U14" s="222" t="s">
        <v>10</v>
      </c>
      <c r="V14" s="222">
        <v>167</v>
      </c>
      <c r="W14" s="222">
        <v>2360</v>
      </c>
      <c r="X14" s="222">
        <v>3868</v>
      </c>
      <c r="Y14" s="260">
        <v>11100204</v>
      </c>
    </row>
    <row r="15" spans="1:25" s="172" customFormat="1" ht="12" customHeight="1">
      <c r="A15" s="260">
        <v>11100205</v>
      </c>
      <c r="B15" s="219" t="s">
        <v>407</v>
      </c>
      <c r="C15" s="217">
        <v>3440</v>
      </c>
      <c r="D15" s="217">
        <v>71</v>
      </c>
      <c r="E15" s="217">
        <v>456</v>
      </c>
      <c r="F15" s="217">
        <v>942</v>
      </c>
      <c r="G15" s="217">
        <v>1409</v>
      </c>
      <c r="H15" s="217">
        <v>493</v>
      </c>
      <c r="I15" s="217">
        <v>66</v>
      </c>
      <c r="J15" s="217">
        <v>3</v>
      </c>
      <c r="K15" s="217">
        <v>25</v>
      </c>
      <c r="L15" s="217">
        <v>12331</v>
      </c>
      <c r="M15" s="217">
        <v>2086</v>
      </c>
      <c r="N15" s="222">
        <v>236</v>
      </c>
      <c r="O15" s="222">
        <v>2037</v>
      </c>
      <c r="P15" s="222">
        <v>3366</v>
      </c>
      <c r="Q15" s="222">
        <v>27</v>
      </c>
      <c r="R15" s="222">
        <v>31</v>
      </c>
      <c r="S15" s="222">
        <v>2</v>
      </c>
      <c r="T15" s="222">
        <v>2</v>
      </c>
      <c r="U15" s="222">
        <v>4</v>
      </c>
      <c r="V15" s="222">
        <v>207</v>
      </c>
      <c r="W15" s="222">
        <v>2004</v>
      </c>
      <c r="X15" s="222">
        <v>3335</v>
      </c>
      <c r="Y15" s="260">
        <v>11100205</v>
      </c>
    </row>
    <row r="16" spans="1:25" s="172" customFormat="1" ht="12" customHeight="1">
      <c r="A16" s="260">
        <v>11100206</v>
      </c>
      <c r="B16" s="219" t="s">
        <v>408</v>
      </c>
      <c r="C16" s="217">
        <v>3775</v>
      </c>
      <c r="D16" s="217">
        <v>4</v>
      </c>
      <c r="E16" s="217">
        <v>397</v>
      </c>
      <c r="F16" s="217">
        <v>966</v>
      </c>
      <c r="G16" s="217">
        <v>1645</v>
      </c>
      <c r="H16" s="217">
        <v>662</v>
      </c>
      <c r="I16" s="217">
        <v>98</v>
      </c>
      <c r="J16" s="217">
        <v>3</v>
      </c>
      <c r="K16" s="217">
        <v>21</v>
      </c>
      <c r="L16" s="217">
        <v>14195</v>
      </c>
      <c r="M16" s="217">
        <v>2229</v>
      </c>
      <c r="N16" s="222">
        <v>384</v>
      </c>
      <c r="O16" s="222">
        <v>2208</v>
      </c>
      <c r="P16" s="222">
        <v>3730</v>
      </c>
      <c r="Q16" s="222">
        <v>92</v>
      </c>
      <c r="R16" s="222">
        <v>113</v>
      </c>
      <c r="S16" s="222">
        <v>3</v>
      </c>
      <c r="T16" s="222">
        <v>6</v>
      </c>
      <c r="U16" s="222">
        <v>6</v>
      </c>
      <c r="V16" s="222">
        <v>289</v>
      </c>
      <c r="W16" s="222">
        <v>2089</v>
      </c>
      <c r="X16" s="222">
        <v>3632</v>
      </c>
      <c r="Y16" s="260">
        <v>11100206</v>
      </c>
    </row>
    <row r="17" spans="1:25" s="172" customFormat="1" ht="12" customHeight="1">
      <c r="A17" s="260">
        <v>11100307</v>
      </c>
      <c r="B17" s="219" t="s">
        <v>409</v>
      </c>
      <c r="C17" s="217">
        <v>6233</v>
      </c>
      <c r="D17" s="217">
        <v>6</v>
      </c>
      <c r="E17" s="217">
        <v>1288</v>
      </c>
      <c r="F17" s="217">
        <v>988</v>
      </c>
      <c r="G17" s="217">
        <v>2827</v>
      </c>
      <c r="H17" s="217">
        <v>1023</v>
      </c>
      <c r="I17" s="217">
        <v>99</v>
      </c>
      <c r="J17" s="217">
        <v>2</v>
      </c>
      <c r="K17" s="217">
        <v>16</v>
      </c>
      <c r="L17" s="217">
        <v>22579</v>
      </c>
      <c r="M17" s="217">
        <v>3943</v>
      </c>
      <c r="N17" s="222">
        <v>165</v>
      </c>
      <c r="O17" s="222">
        <v>3943</v>
      </c>
      <c r="P17" s="222">
        <v>6233</v>
      </c>
      <c r="Q17" s="222">
        <v>3</v>
      </c>
      <c r="R17" s="222">
        <v>2</v>
      </c>
      <c r="S17" s="222">
        <v>1</v>
      </c>
      <c r="T17" s="222">
        <v>2</v>
      </c>
      <c r="U17" s="222">
        <v>2</v>
      </c>
      <c r="V17" s="222">
        <v>161</v>
      </c>
      <c r="W17" s="222">
        <v>3939</v>
      </c>
      <c r="X17" s="222">
        <v>6228</v>
      </c>
      <c r="Y17" s="260">
        <v>11100307</v>
      </c>
    </row>
    <row r="18" spans="1:25" s="172" customFormat="1" ht="12" customHeight="1">
      <c r="A18" s="260">
        <v>11100308</v>
      </c>
      <c r="B18" s="219" t="s">
        <v>410</v>
      </c>
      <c r="C18" s="217">
        <v>5093</v>
      </c>
      <c r="D18" s="217">
        <v>10</v>
      </c>
      <c r="E18" s="217">
        <v>1136</v>
      </c>
      <c r="F18" s="217">
        <v>1109</v>
      </c>
      <c r="G18" s="217">
        <v>1854</v>
      </c>
      <c r="H18" s="217">
        <v>823</v>
      </c>
      <c r="I18" s="217">
        <v>154</v>
      </c>
      <c r="J18" s="217">
        <v>7</v>
      </c>
      <c r="K18" s="217">
        <v>55</v>
      </c>
      <c r="L18" s="217">
        <v>18119</v>
      </c>
      <c r="M18" s="217">
        <v>3165</v>
      </c>
      <c r="N18" s="222">
        <v>256</v>
      </c>
      <c r="O18" s="222">
        <v>3165</v>
      </c>
      <c r="P18" s="222">
        <v>5093</v>
      </c>
      <c r="Q18" s="222">
        <v>56</v>
      </c>
      <c r="R18" s="222">
        <v>62</v>
      </c>
      <c r="S18" s="222">
        <v>2</v>
      </c>
      <c r="T18" s="222">
        <v>3</v>
      </c>
      <c r="U18" s="222">
        <v>4</v>
      </c>
      <c r="V18" s="222">
        <v>198</v>
      </c>
      <c r="W18" s="222">
        <v>3100</v>
      </c>
      <c r="X18" s="222">
        <v>5033</v>
      </c>
      <c r="Y18" s="260">
        <v>11100308</v>
      </c>
    </row>
    <row r="19" spans="1:25" s="172" customFormat="1" ht="12" customHeight="1">
      <c r="A19" s="260">
        <v>11100309</v>
      </c>
      <c r="B19" s="219" t="s">
        <v>411</v>
      </c>
      <c r="C19" s="217">
        <v>3456</v>
      </c>
      <c r="D19" s="217">
        <v>8</v>
      </c>
      <c r="E19" s="217">
        <v>713</v>
      </c>
      <c r="F19" s="217">
        <v>760</v>
      </c>
      <c r="G19" s="217">
        <v>1348</v>
      </c>
      <c r="H19" s="217">
        <v>521</v>
      </c>
      <c r="I19" s="217">
        <v>95</v>
      </c>
      <c r="J19" s="217">
        <v>11</v>
      </c>
      <c r="K19" s="217">
        <v>90</v>
      </c>
      <c r="L19" s="217">
        <v>12371</v>
      </c>
      <c r="M19" s="217">
        <v>2212</v>
      </c>
      <c r="N19" s="222">
        <v>192</v>
      </c>
      <c r="O19" s="222">
        <v>2212</v>
      </c>
      <c r="P19" s="222">
        <v>3456</v>
      </c>
      <c r="Q19" s="222">
        <v>19</v>
      </c>
      <c r="R19" s="222">
        <v>24</v>
      </c>
      <c r="S19" s="222" t="s">
        <v>10</v>
      </c>
      <c r="T19" s="222" t="s">
        <v>10</v>
      </c>
      <c r="U19" s="222" t="s">
        <v>10</v>
      </c>
      <c r="V19" s="222">
        <v>173</v>
      </c>
      <c r="W19" s="222">
        <v>2189</v>
      </c>
      <c r="X19" s="222">
        <v>3437</v>
      </c>
      <c r="Y19" s="260">
        <v>11100309</v>
      </c>
    </row>
    <row r="20" spans="1:25" s="172" customFormat="1" ht="12" customHeight="1">
      <c r="A20" s="260">
        <v>11200410</v>
      </c>
      <c r="B20" s="219" t="s">
        <v>412</v>
      </c>
      <c r="C20" s="217">
        <v>5063</v>
      </c>
      <c r="D20" s="217">
        <v>127</v>
      </c>
      <c r="E20" s="217">
        <v>899</v>
      </c>
      <c r="F20" s="217">
        <v>1165</v>
      </c>
      <c r="G20" s="217">
        <v>1345</v>
      </c>
      <c r="H20" s="217">
        <v>1081</v>
      </c>
      <c r="I20" s="217">
        <v>290</v>
      </c>
      <c r="J20" s="217">
        <v>156</v>
      </c>
      <c r="K20" s="217">
        <v>1201</v>
      </c>
      <c r="L20" s="217">
        <v>19146</v>
      </c>
      <c r="M20" s="217">
        <v>3999</v>
      </c>
      <c r="N20" s="222">
        <v>1978</v>
      </c>
      <c r="O20" s="222">
        <v>3939</v>
      </c>
      <c r="P20" s="222">
        <v>4954</v>
      </c>
      <c r="Q20" s="222">
        <v>1659</v>
      </c>
      <c r="R20" s="222">
        <v>1932</v>
      </c>
      <c r="S20" s="222">
        <v>102</v>
      </c>
      <c r="T20" s="222">
        <v>178</v>
      </c>
      <c r="U20" s="222">
        <v>204</v>
      </c>
      <c r="V20" s="222">
        <v>217</v>
      </c>
      <c r="W20" s="222">
        <v>1828</v>
      </c>
      <c r="X20" s="222">
        <v>3091</v>
      </c>
      <c r="Y20" s="260">
        <v>11200410</v>
      </c>
    </row>
    <row r="21" spans="1:25" s="172" customFormat="1" ht="12" customHeight="1">
      <c r="A21" s="260">
        <v>11200411</v>
      </c>
      <c r="B21" s="219" t="s">
        <v>413</v>
      </c>
      <c r="C21" s="217">
        <v>3376</v>
      </c>
      <c r="D21" s="217">
        <v>1</v>
      </c>
      <c r="E21" s="217">
        <v>371</v>
      </c>
      <c r="F21" s="217">
        <v>1018</v>
      </c>
      <c r="G21" s="217">
        <v>1225</v>
      </c>
      <c r="H21" s="217">
        <v>659</v>
      </c>
      <c r="I21" s="217">
        <v>90</v>
      </c>
      <c r="J21" s="217">
        <v>12</v>
      </c>
      <c r="K21" s="217">
        <v>99</v>
      </c>
      <c r="L21" s="217">
        <v>12631</v>
      </c>
      <c r="M21" s="217">
        <v>2320</v>
      </c>
      <c r="N21" s="222">
        <v>318</v>
      </c>
      <c r="O21" s="222">
        <v>2291</v>
      </c>
      <c r="P21" s="222">
        <v>3325</v>
      </c>
      <c r="Q21" s="222">
        <v>82</v>
      </c>
      <c r="R21" s="222">
        <v>100</v>
      </c>
      <c r="S21" s="222">
        <v>8</v>
      </c>
      <c r="T21" s="222">
        <v>14</v>
      </c>
      <c r="U21" s="222">
        <v>16</v>
      </c>
      <c r="V21" s="222">
        <v>228</v>
      </c>
      <c r="W21" s="222">
        <v>2178</v>
      </c>
      <c r="X21" s="222">
        <v>3227</v>
      </c>
      <c r="Y21" s="260">
        <v>11200411</v>
      </c>
    </row>
    <row r="22" spans="1:25" s="172" customFormat="1" ht="12" customHeight="1">
      <c r="A22" s="260">
        <v>11200512</v>
      </c>
      <c r="B22" s="219" t="s">
        <v>414</v>
      </c>
      <c r="C22" s="217">
        <v>1691</v>
      </c>
      <c r="D22" s="217">
        <v>57</v>
      </c>
      <c r="E22" s="217">
        <v>179</v>
      </c>
      <c r="F22" s="217">
        <v>434</v>
      </c>
      <c r="G22" s="217">
        <v>532</v>
      </c>
      <c r="H22" s="217">
        <v>300</v>
      </c>
      <c r="I22" s="217">
        <v>126</v>
      </c>
      <c r="J22" s="217">
        <v>63</v>
      </c>
      <c r="K22" s="217">
        <v>493</v>
      </c>
      <c r="L22" s="217">
        <v>6594</v>
      </c>
      <c r="M22" s="217">
        <v>1519</v>
      </c>
      <c r="N22" s="222">
        <v>486</v>
      </c>
      <c r="O22" s="222">
        <v>1479</v>
      </c>
      <c r="P22" s="222">
        <v>1640</v>
      </c>
      <c r="Q22" s="222">
        <v>285</v>
      </c>
      <c r="R22" s="222">
        <v>415</v>
      </c>
      <c r="S22" s="222">
        <v>57</v>
      </c>
      <c r="T22" s="222">
        <v>111</v>
      </c>
      <c r="U22" s="222">
        <v>114</v>
      </c>
      <c r="V22" s="222">
        <v>144</v>
      </c>
      <c r="W22" s="222">
        <v>954</v>
      </c>
      <c r="X22" s="222">
        <v>1241</v>
      </c>
      <c r="Y22" s="260">
        <v>11200512</v>
      </c>
    </row>
    <row r="23" spans="1:25" s="172" customFormat="1" ht="12" customHeight="1">
      <c r="A23" s="260">
        <v>11200513</v>
      </c>
      <c r="B23" s="219" t="s">
        <v>415</v>
      </c>
      <c r="C23" s="217">
        <v>5855</v>
      </c>
      <c r="D23" s="217">
        <v>178</v>
      </c>
      <c r="E23" s="217">
        <v>735</v>
      </c>
      <c r="F23" s="217">
        <v>2614</v>
      </c>
      <c r="G23" s="217">
        <v>1927</v>
      </c>
      <c r="H23" s="217">
        <v>342</v>
      </c>
      <c r="I23" s="217">
        <v>51</v>
      </c>
      <c r="J23" s="217">
        <v>8</v>
      </c>
      <c r="K23" s="217">
        <v>61</v>
      </c>
      <c r="L23" s="217">
        <v>19275</v>
      </c>
      <c r="M23" s="217">
        <v>3655</v>
      </c>
      <c r="N23" s="222">
        <v>615</v>
      </c>
      <c r="O23" s="222">
        <v>3575</v>
      </c>
      <c r="P23" s="222">
        <v>5734</v>
      </c>
      <c r="Q23" s="222">
        <v>49</v>
      </c>
      <c r="R23" s="222">
        <v>61</v>
      </c>
      <c r="S23" s="222">
        <v>8</v>
      </c>
      <c r="T23" s="222">
        <v>15</v>
      </c>
      <c r="U23" s="222">
        <v>16</v>
      </c>
      <c r="V23" s="222">
        <v>558</v>
      </c>
      <c r="W23" s="222">
        <v>3498</v>
      </c>
      <c r="X23" s="222">
        <v>5669</v>
      </c>
      <c r="Y23" s="260">
        <v>11200513</v>
      </c>
    </row>
    <row r="24" spans="1:25" s="172" customFormat="1" ht="12" customHeight="1">
      <c r="A24" s="260">
        <v>11200514</v>
      </c>
      <c r="B24" s="219" t="s">
        <v>416</v>
      </c>
      <c r="C24" s="217">
        <v>8558</v>
      </c>
      <c r="D24" s="217">
        <v>573</v>
      </c>
      <c r="E24" s="217">
        <v>1356</v>
      </c>
      <c r="F24" s="217">
        <v>3252</v>
      </c>
      <c r="G24" s="217">
        <v>2454</v>
      </c>
      <c r="H24" s="217">
        <v>830</v>
      </c>
      <c r="I24" s="217">
        <v>65</v>
      </c>
      <c r="J24" s="217">
        <v>28</v>
      </c>
      <c r="K24" s="217">
        <v>208</v>
      </c>
      <c r="L24" s="217">
        <v>27605</v>
      </c>
      <c r="M24" s="217">
        <v>5379</v>
      </c>
      <c r="N24" s="222">
        <v>459</v>
      </c>
      <c r="O24" s="222">
        <v>5379</v>
      </c>
      <c r="P24" s="222">
        <v>8558</v>
      </c>
      <c r="Q24" s="222">
        <v>43</v>
      </c>
      <c r="R24" s="222">
        <v>45</v>
      </c>
      <c r="S24" s="222" t="s">
        <v>10</v>
      </c>
      <c r="T24" s="222" t="s">
        <v>10</v>
      </c>
      <c r="U24" s="222" t="s">
        <v>10</v>
      </c>
      <c r="V24" s="222">
        <v>416</v>
      </c>
      <c r="W24" s="222">
        <v>5334</v>
      </c>
      <c r="X24" s="222">
        <v>8515</v>
      </c>
      <c r="Y24" s="260">
        <v>11200514</v>
      </c>
    </row>
    <row r="25" spans="1:25" s="172" customFormat="1" ht="12" customHeight="1">
      <c r="A25" s="260">
        <v>11200515</v>
      </c>
      <c r="B25" s="219" t="s">
        <v>417</v>
      </c>
      <c r="C25" s="217">
        <v>2422</v>
      </c>
      <c r="D25" s="217">
        <v>65</v>
      </c>
      <c r="E25" s="217">
        <v>385</v>
      </c>
      <c r="F25" s="217">
        <v>543</v>
      </c>
      <c r="G25" s="217">
        <v>799</v>
      </c>
      <c r="H25" s="217">
        <v>482</v>
      </c>
      <c r="I25" s="217">
        <v>84</v>
      </c>
      <c r="J25" s="217">
        <v>64</v>
      </c>
      <c r="K25" s="217">
        <v>494</v>
      </c>
      <c r="L25" s="217">
        <v>9068</v>
      </c>
      <c r="M25" s="217">
        <v>1901</v>
      </c>
      <c r="N25" s="222">
        <v>740</v>
      </c>
      <c r="O25" s="222">
        <v>1784</v>
      </c>
      <c r="P25" s="222">
        <v>2253</v>
      </c>
      <c r="Q25" s="222">
        <v>566</v>
      </c>
      <c r="R25" s="222">
        <v>650</v>
      </c>
      <c r="S25" s="222">
        <v>33</v>
      </c>
      <c r="T25" s="222">
        <v>57</v>
      </c>
      <c r="U25" s="222">
        <v>66</v>
      </c>
      <c r="V25" s="222">
        <v>141</v>
      </c>
      <c r="W25" s="222">
        <v>1077</v>
      </c>
      <c r="X25" s="222">
        <v>1621</v>
      </c>
      <c r="Y25" s="260">
        <v>11200515</v>
      </c>
    </row>
    <row r="26" spans="1:25" s="172" customFormat="1" ht="12" customHeight="1">
      <c r="A26" s="260">
        <v>11300616</v>
      </c>
      <c r="B26" s="219" t="s">
        <v>650</v>
      </c>
      <c r="C26" s="217">
        <v>3686</v>
      </c>
      <c r="D26" s="217">
        <v>356</v>
      </c>
      <c r="E26" s="217">
        <v>643</v>
      </c>
      <c r="F26" s="217">
        <v>1647</v>
      </c>
      <c r="G26" s="217">
        <v>824</v>
      </c>
      <c r="H26" s="217">
        <v>184</v>
      </c>
      <c r="I26" s="217">
        <v>12</v>
      </c>
      <c r="J26" s="217">
        <v>20</v>
      </c>
      <c r="K26" s="217">
        <v>157</v>
      </c>
      <c r="L26" s="217">
        <v>11028</v>
      </c>
      <c r="M26" s="217">
        <v>2117</v>
      </c>
      <c r="N26" s="222">
        <v>169</v>
      </c>
      <c r="O26" s="222">
        <v>2104</v>
      </c>
      <c r="P26" s="222">
        <v>3669</v>
      </c>
      <c r="Q26" s="222">
        <v>5</v>
      </c>
      <c r="R26" s="222">
        <v>8</v>
      </c>
      <c r="S26" s="222">
        <v>2</v>
      </c>
      <c r="T26" s="222">
        <v>5</v>
      </c>
      <c r="U26" s="222">
        <v>4</v>
      </c>
      <c r="V26" s="222">
        <v>162</v>
      </c>
      <c r="W26" s="222">
        <v>2091</v>
      </c>
      <c r="X26" s="222">
        <v>3660</v>
      </c>
      <c r="Y26" s="260">
        <v>11300616</v>
      </c>
    </row>
    <row r="27" spans="1:25" s="172" customFormat="1" ht="12" customHeight="1">
      <c r="A27" s="260">
        <v>11300617</v>
      </c>
      <c r="B27" s="219" t="s">
        <v>651</v>
      </c>
      <c r="C27" s="217">
        <v>2648</v>
      </c>
      <c r="D27" s="217">
        <v>161</v>
      </c>
      <c r="E27" s="217">
        <v>437</v>
      </c>
      <c r="F27" s="217">
        <v>1118</v>
      </c>
      <c r="G27" s="217">
        <v>609</v>
      </c>
      <c r="H27" s="217">
        <v>283</v>
      </c>
      <c r="I27" s="222">
        <v>20</v>
      </c>
      <c r="J27" s="222">
        <v>20</v>
      </c>
      <c r="K27" s="222">
        <v>142</v>
      </c>
      <c r="L27" s="222">
        <v>8502</v>
      </c>
      <c r="M27" s="222">
        <v>1577</v>
      </c>
      <c r="N27" s="222">
        <v>63</v>
      </c>
      <c r="O27" s="222">
        <v>1575</v>
      </c>
      <c r="P27" s="222">
        <v>2647</v>
      </c>
      <c r="Q27" s="222">
        <v>3</v>
      </c>
      <c r="R27" s="222">
        <v>5</v>
      </c>
      <c r="S27" s="222" t="s">
        <v>10</v>
      </c>
      <c r="T27" s="222" t="s">
        <v>10</v>
      </c>
      <c r="U27" s="222" t="s">
        <v>10</v>
      </c>
      <c r="V27" s="222">
        <v>60</v>
      </c>
      <c r="W27" s="222">
        <v>1571</v>
      </c>
      <c r="X27" s="222">
        <v>2644</v>
      </c>
      <c r="Y27" s="260">
        <v>11300617</v>
      </c>
    </row>
    <row r="28" spans="1:25" s="172" customFormat="1" ht="12" customHeight="1">
      <c r="A28" s="260">
        <v>11300618</v>
      </c>
      <c r="B28" s="219" t="s">
        <v>652</v>
      </c>
      <c r="C28" s="217">
        <v>2298</v>
      </c>
      <c r="D28" s="217">
        <v>184</v>
      </c>
      <c r="E28" s="217">
        <v>184</v>
      </c>
      <c r="F28" s="217">
        <v>918</v>
      </c>
      <c r="G28" s="217">
        <v>901</v>
      </c>
      <c r="H28" s="217">
        <v>111</v>
      </c>
      <c r="I28" s="222" t="s">
        <v>10</v>
      </c>
      <c r="J28" s="222" t="s">
        <v>10</v>
      </c>
      <c r="K28" s="222" t="s">
        <v>10</v>
      </c>
      <c r="L28" s="222">
        <v>7465</v>
      </c>
      <c r="M28" s="222">
        <v>1279</v>
      </c>
      <c r="N28" s="222">
        <v>174</v>
      </c>
      <c r="O28" s="222">
        <v>1255</v>
      </c>
      <c r="P28" s="222">
        <v>2258</v>
      </c>
      <c r="Q28" s="222">
        <v>2</v>
      </c>
      <c r="R28" s="222">
        <v>4</v>
      </c>
      <c r="S28" s="222">
        <v>1</v>
      </c>
      <c r="T28" s="222">
        <v>2</v>
      </c>
      <c r="U28" s="222">
        <v>2</v>
      </c>
      <c r="V28" s="222">
        <v>171</v>
      </c>
      <c r="W28" s="222">
        <v>1250</v>
      </c>
      <c r="X28" s="222">
        <v>2254</v>
      </c>
      <c r="Y28" s="260">
        <v>11300618</v>
      </c>
    </row>
    <row r="29" spans="1:25" s="172" customFormat="1" ht="12" customHeight="1">
      <c r="A29" s="260">
        <v>11300619</v>
      </c>
      <c r="B29" s="219" t="s">
        <v>653</v>
      </c>
      <c r="C29" s="217">
        <v>5511</v>
      </c>
      <c r="D29" s="217">
        <v>1436</v>
      </c>
      <c r="E29" s="217">
        <v>831</v>
      </c>
      <c r="F29" s="217">
        <v>1306</v>
      </c>
      <c r="G29" s="217">
        <v>1158</v>
      </c>
      <c r="H29" s="217">
        <v>564</v>
      </c>
      <c r="I29" s="222">
        <v>215</v>
      </c>
      <c r="J29" s="222">
        <v>1</v>
      </c>
      <c r="K29" s="222">
        <v>8</v>
      </c>
      <c r="L29" s="222">
        <v>15766</v>
      </c>
      <c r="M29" s="222">
        <v>3046</v>
      </c>
      <c r="N29" s="222">
        <v>117</v>
      </c>
      <c r="O29" s="222">
        <v>2560</v>
      </c>
      <c r="P29" s="222">
        <v>4078</v>
      </c>
      <c r="Q29" s="222" t="s">
        <v>10</v>
      </c>
      <c r="R29" s="222" t="s">
        <v>10</v>
      </c>
      <c r="S29" s="222" t="s">
        <v>10</v>
      </c>
      <c r="T29" s="222" t="s">
        <v>10</v>
      </c>
      <c r="U29" s="222" t="s">
        <v>10</v>
      </c>
      <c r="V29" s="222">
        <v>117</v>
      </c>
      <c r="W29" s="222">
        <v>2560</v>
      </c>
      <c r="X29" s="222">
        <v>4078</v>
      </c>
      <c r="Y29" s="260">
        <v>11300619</v>
      </c>
    </row>
    <row r="30" spans="1:25" s="172" customFormat="1" ht="12" customHeight="1">
      <c r="A30" s="260">
        <v>11300620</v>
      </c>
      <c r="B30" s="219" t="s">
        <v>418</v>
      </c>
      <c r="C30" s="217">
        <v>6519</v>
      </c>
      <c r="D30" s="217">
        <v>1049</v>
      </c>
      <c r="E30" s="217">
        <v>1266</v>
      </c>
      <c r="F30" s="217">
        <v>2191</v>
      </c>
      <c r="G30" s="217">
        <v>1590</v>
      </c>
      <c r="H30" s="217">
        <v>275</v>
      </c>
      <c r="I30" s="222">
        <v>143</v>
      </c>
      <c r="J30" s="222">
        <v>5</v>
      </c>
      <c r="K30" s="222">
        <v>45</v>
      </c>
      <c r="L30" s="222">
        <v>18792</v>
      </c>
      <c r="M30" s="222">
        <v>3782</v>
      </c>
      <c r="N30" s="222">
        <v>185</v>
      </c>
      <c r="O30" s="222">
        <v>3771</v>
      </c>
      <c r="P30" s="222">
        <v>6497</v>
      </c>
      <c r="Q30" s="222">
        <v>1</v>
      </c>
      <c r="R30" s="222">
        <v>2</v>
      </c>
      <c r="S30" s="222" t="s">
        <v>10</v>
      </c>
      <c r="T30" s="222" t="s">
        <v>10</v>
      </c>
      <c r="U30" s="222" t="s">
        <v>10</v>
      </c>
      <c r="V30" s="222">
        <v>184</v>
      </c>
      <c r="W30" s="222">
        <v>3770</v>
      </c>
      <c r="X30" s="222">
        <v>6496</v>
      </c>
      <c r="Y30" s="260">
        <v>11300620</v>
      </c>
    </row>
    <row r="31" spans="1:25" s="172" customFormat="1" ht="12" customHeight="1">
      <c r="A31" s="260">
        <v>11300721</v>
      </c>
      <c r="B31" s="219" t="s">
        <v>419</v>
      </c>
      <c r="C31" s="217">
        <v>3369</v>
      </c>
      <c r="D31" s="217">
        <v>1061</v>
      </c>
      <c r="E31" s="217">
        <v>1132</v>
      </c>
      <c r="F31" s="217">
        <v>596</v>
      </c>
      <c r="G31" s="217">
        <v>381</v>
      </c>
      <c r="H31" s="217">
        <v>154</v>
      </c>
      <c r="I31" s="222">
        <v>37</v>
      </c>
      <c r="J31" s="222">
        <v>8</v>
      </c>
      <c r="K31" s="222">
        <v>61</v>
      </c>
      <c r="L31" s="222">
        <v>7690</v>
      </c>
      <c r="M31" s="222">
        <v>1745</v>
      </c>
      <c r="N31" s="222">
        <v>146</v>
      </c>
      <c r="O31" s="222">
        <v>1545</v>
      </c>
      <c r="P31" s="222">
        <v>2845</v>
      </c>
      <c r="Q31" s="222">
        <v>40</v>
      </c>
      <c r="R31" s="222">
        <v>53</v>
      </c>
      <c r="S31" s="222">
        <v>4</v>
      </c>
      <c r="T31" s="222">
        <v>6</v>
      </c>
      <c r="U31" s="222">
        <v>8</v>
      </c>
      <c r="V31" s="222">
        <v>102</v>
      </c>
      <c r="W31" s="222">
        <v>1486</v>
      </c>
      <c r="X31" s="222">
        <v>2797</v>
      </c>
      <c r="Y31" s="260">
        <v>11300721</v>
      </c>
    </row>
    <row r="32" spans="1:25" s="172" customFormat="1" ht="12" customHeight="1">
      <c r="A32" s="260">
        <v>11300722</v>
      </c>
      <c r="B32" s="219" t="s">
        <v>654</v>
      </c>
      <c r="C32" s="217">
        <v>5726</v>
      </c>
      <c r="D32" s="217">
        <v>110</v>
      </c>
      <c r="E32" s="217">
        <v>688</v>
      </c>
      <c r="F32" s="217">
        <v>2722</v>
      </c>
      <c r="G32" s="217">
        <v>1662</v>
      </c>
      <c r="H32" s="217">
        <v>459</v>
      </c>
      <c r="I32" s="222">
        <v>71</v>
      </c>
      <c r="J32" s="222">
        <v>14</v>
      </c>
      <c r="K32" s="222">
        <v>117</v>
      </c>
      <c r="L32" s="222">
        <v>19138</v>
      </c>
      <c r="M32" s="222">
        <v>3607</v>
      </c>
      <c r="N32" s="222">
        <v>506</v>
      </c>
      <c r="O32" s="222">
        <v>3516</v>
      </c>
      <c r="P32" s="222">
        <v>5519</v>
      </c>
      <c r="Q32" s="222">
        <v>7</v>
      </c>
      <c r="R32" s="222">
        <v>8</v>
      </c>
      <c r="S32" s="222" t="s">
        <v>10</v>
      </c>
      <c r="T32" s="222" t="s">
        <v>10</v>
      </c>
      <c r="U32" s="222" t="s">
        <v>10</v>
      </c>
      <c r="V32" s="222">
        <v>499</v>
      </c>
      <c r="W32" s="222">
        <v>3509</v>
      </c>
      <c r="X32" s="222">
        <v>5512</v>
      </c>
      <c r="Y32" s="260">
        <v>11300722</v>
      </c>
    </row>
    <row r="33" spans="1:26" s="172" customFormat="1" ht="12" customHeight="1">
      <c r="A33" s="260">
        <v>11300723</v>
      </c>
      <c r="B33" s="219" t="s">
        <v>655</v>
      </c>
      <c r="C33" s="217">
        <v>460</v>
      </c>
      <c r="D33" s="217">
        <v>17</v>
      </c>
      <c r="E33" s="217">
        <v>47</v>
      </c>
      <c r="F33" s="217">
        <v>70</v>
      </c>
      <c r="G33" s="217">
        <v>120</v>
      </c>
      <c r="H33" s="217">
        <v>113</v>
      </c>
      <c r="I33" s="222">
        <v>67</v>
      </c>
      <c r="J33" s="222">
        <v>26</v>
      </c>
      <c r="K33" s="222">
        <v>193</v>
      </c>
      <c r="L33" s="222">
        <v>1961</v>
      </c>
      <c r="M33" s="222">
        <v>503</v>
      </c>
      <c r="N33" s="222">
        <v>330</v>
      </c>
      <c r="O33" s="222">
        <v>452</v>
      </c>
      <c r="P33" s="222">
        <v>356</v>
      </c>
      <c r="Q33" s="222">
        <v>321</v>
      </c>
      <c r="R33" s="222">
        <v>431</v>
      </c>
      <c r="S33" s="222">
        <v>3</v>
      </c>
      <c r="T33" s="222">
        <v>3</v>
      </c>
      <c r="U33" s="222">
        <v>6</v>
      </c>
      <c r="V33" s="222">
        <v>6</v>
      </c>
      <c r="W33" s="222">
        <v>18</v>
      </c>
      <c r="X33" s="222">
        <v>29</v>
      </c>
      <c r="Y33" s="260">
        <v>11300723</v>
      </c>
    </row>
    <row r="34" spans="1:26" s="172" customFormat="1" ht="12" customHeight="1">
      <c r="A34" s="260">
        <v>11300724</v>
      </c>
      <c r="B34" s="219" t="s">
        <v>656</v>
      </c>
      <c r="C34" s="217">
        <v>2467</v>
      </c>
      <c r="D34" s="217">
        <v>91</v>
      </c>
      <c r="E34" s="217">
        <v>303</v>
      </c>
      <c r="F34" s="217">
        <v>953</v>
      </c>
      <c r="G34" s="217">
        <v>970</v>
      </c>
      <c r="H34" s="217">
        <v>129</v>
      </c>
      <c r="I34" s="222">
        <v>12</v>
      </c>
      <c r="J34" s="222">
        <v>9</v>
      </c>
      <c r="K34" s="222">
        <v>86</v>
      </c>
      <c r="L34" s="222">
        <v>8239</v>
      </c>
      <c r="M34" s="222">
        <v>1430</v>
      </c>
      <c r="N34" s="222">
        <v>256</v>
      </c>
      <c r="O34" s="222">
        <v>1390</v>
      </c>
      <c r="P34" s="222">
        <v>2423</v>
      </c>
      <c r="Q34" s="222">
        <v>2</v>
      </c>
      <c r="R34" s="222">
        <v>3</v>
      </c>
      <c r="S34" s="222" t="s">
        <v>10</v>
      </c>
      <c r="T34" s="222" t="s">
        <v>10</v>
      </c>
      <c r="U34" s="222" t="s">
        <v>10</v>
      </c>
      <c r="V34" s="222">
        <v>254</v>
      </c>
      <c r="W34" s="222">
        <v>1387</v>
      </c>
      <c r="X34" s="222">
        <v>2421</v>
      </c>
      <c r="Y34" s="260">
        <v>11300724</v>
      </c>
    </row>
    <row r="35" spans="1:26" s="172" customFormat="1" ht="12" customHeight="1">
      <c r="A35" s="260">
        <v>11300725</v>
      </c>
      <c r="B35" s="219" t="s">
        <v>657</v>
      </c>
      <c r="C35" s="217">
        <v>5844</v>
      </c>
      <c r="D35" s="217">
        <v>220</v>
      </c>
      <c r="E35" s="217">
        <v>1035</v>
      </c>
      <c r="F35" s="217">
        <v>2596</v>
      </c>
      <c r="G35" s="217">
        <v>1520</v>
      </c>
      <c r="H35" s="217">
        <v>325</v>
      </c>
      <c r="I35" s="222">
        <v>119</v>
      </c>
      <c r="J35" s="222">
        <v>29</v>
      </c>
      <c r="K35" s="222">
        <v>228</v>
      </c>
      <c r="L35" s="222">
        <v>18725</v>
      </c>
      <c r="M35" s="222">
        <v>3728</v>
      </c>
      <c r="N35" s="222">
        <v>685</v>
      </c>
      <c r="O35" s="222">
        <v>3652</v>
      </c>
      <c r="P35" s="222">
        <v>5627</v>
      </c>
      <c r="Q35" s="222">
        <v>198</v>
      </c>
      <c r="R35" s="222">
        <v>275</v>
      </c>
      <c r="S35" s="222">
        <v>7</v>
      </c>
      <c r="T35" s="222">
        <v>12</v>
      </c>
      <c r="U35" s="222">
        <v>14</v>
      </c>
      <c r="V35" s="222">
        <v>480</v>
      </c>
      <c r="W35" s="222">
        <v>3365</v>
      </c>
      <c r="X35" s="222">
        <v>5415</v>
      </c>
      <c r="Y35" s="260">
        <v>11300725</v>
      </c>
    </row>
    <row r="36" spans="1:26" s="172" customFormat="1" ht="12" customHeight="1">
      <c r="A36" s="260">
        <v>11300826</v>
      </c>
      <c r="B36" s="219" t="s">
        <v>420</v>
      </c>
      <c r="C36" s="217">
        <v>6070</v>
      </c>
      <c r="D36" s="217">
        <v>636</v>
      </c>
      <c r="E36" s="217">
        <v>1479</v>
      </c>
      <c r="F36" s="217">
        <v>1395</v>
      </c>
      <c r="G36" s="217">
        <v>1563</v>
      </c>
      <c r="H36" s="217">
        <v>866</v>
      </c>
      <c r="I36" s="222">
        <v>124</v>
      </c>
      <c r="J36" s="222">
        <v>7</v>
      </c>
      <c r="K36" s="222">
        <v>51</v>
      </c>
      <c r="L36" s="222">
        <v>19156</v>
      </c>
      <c r="M36" s="222">
        <v>3638</v>
      </c>
      <c r="N36" s="222">
        <v>125</v>
      </c>
      <c r="O36" s="222">
        <v>3454</v>
      </c>
      <c r="P36" s="222">
        <v>5568</v>
      </c>
      <c r="Q36" s="222">
        <v>9</v>
      </c>
      <c r="R36" s="222">
        <v>12</v>
      </c>
      <c r="S36" s="222" t="s">
        <v>10</v>
      </c>
      <c r="T36" s="222" t="s">
        <v>10</v>
      </c>
      <c r="U36" s="222" t="s">
        <v>10</v>
      </c>
      <c r="V36" s="222">
        <v>116</v>
      </c>
      <c r="W36" s="222">
        <v>3442</v>
      </c>
      <c r="X36" s="222">
        <v>5559</v>
      </c>
      <c r="Y36" s="260">
        <v>11300826</v>
      </c>
    </row>
    <row r="37" spans="1:26" s="172" customFormat="1" ht="12" customHeight="1">
      <c r="A37" s="260">
        <v>11400927</v>
      </c>
      <c r="B37" s="219" t="s">
        <v>421</v>
      </c>
      <c r="C37" s="216">
        <v>2135</v>
      </c>
      <c r="D37" s="127">
        <v>62</v>
      </c>
      <c r="E37" s="127">
        <v>476</v>
      </c>
      <c r="F37" s="127">
        <v>842</v>
      </c>
      <c r="G37" s="127">
        <v>525</v>
      </c>
      <c r="H37" s="127">
        <v>168</v>
      </c>
      <c r="I37" s="135">
        <v>49</v>
      </c>
      <c r="J37" s="135">
        <v>13</v>
      </c>
      <c r="K37" s="135">
        <v>108</v>
      </c>
      <c r="L37" s="135">
        <v>6882</v>
      </c>
      <c r="M37" s="135">
        <v>1553</v>
      </c>
      <c r="N37" s="135">
        <v>244</v>
      </c>
      <c r="O37" s="135">
        <v>1516</v>
      </c>
      <c r="P37" s="135">
        <v>2087</v>
      </c>
      <c r="Q37" s="135">
        <v>25</v>
      </c>
      <c r="R37" s="135">
        <v>31</v>
      </c>
      <c r="S37" s="135">
        <v>5</v>
      </c>
      <c r="T37" s="135">
        <v>10</v>
      </c>
      <c r="U37" s="135">
        <v>10</v>
      </c>
      <c r="V37" s="135">
        <v>214</v>
      </c>
      <c r="W37" s="135">
        <v>1476</v>
      </c>
      <c r="X37" s="135">
        <v>2052</v>
      </c>
      <c r="Y37" s="260">
        <v>11400927</v>
      </c>
    </row>
    <row r="38" spans="1:26" s="176" customFormat="1" ht="12" customHeight="1">
      <c r="A38" s="260">
        <v>11400928</v>
      </c>
      <c r="B38" s="226" t="s">
        <v>658</v>
      </c>
      <c r="C38" s="253">
        <v>1727</v>
      </c>
      <c r="D38" s="253">
        <v>217</v>
      </c>
      <c r="E38" s="253">
        <v>343</v>
      </c>
      <c r="F38" s="253">
        <v>553</v>
      </c>
      <c r="G38" s="253">
        <v>424</v>
      </c>
      <c r="H38" s="253">
        <v>157</v>
      </c>
      <c r="I38" s="249">
        <v>30</v>
      </c>
      <c r="J38" s="249">
        <v>3</v>
      </c>
      <c r="K38" s="249">
        <v>22</v>
      </c>
      <c r="L38" s="249">
        <v>5245</v>
      </c>
      <c r="M38" s="249">
        <v>1188</v>
      </c>
      <c r="N38" s="222">
        <v>164</v>
      </c>
      <c r="O38" s="222">
        <v>1157</v>
      </c>
      <c r="P38" s="222">
        <v>1674</v>
      </c>
      <c r="Q38" s="249">
        <v>24</v>
      </c>
      <c r="R38" s="249">
        <v>35</v>
      </c>
      <c r="S38" s="249">
        <v>4</v>
      </c>
      <c r="T38" s="249">
        <v>5</v>
      </c>
      <c r="U38" s="249">
        <v>8</v>
      </c>
      <c r="V38" s="249">
        <v>136</v>
      </c>
      <c r="W38" s="249">
        <v>1117</v>
      </c>
      <c r="X38" s="249">
        <v>1642</v>
      </c>
      <c r="Y38" s="260">
        <v>11400928</v>
      </c>
      <c r="Z38" s="172"/>
    </row>
    <row r="39" spans="1:26" s="176" customFormat="1" ht="12" customHeight="1">
      <c r="A39" s="260">
        <v>11400929</v>
      </c>
      <c r="B39" s="242" t="s">
        <v>659</v>
      </c>
      <c r="C39" s="254">
        <v>10372</v>
      </c>
      <c r="D39" s="255">
        <v>426</v>
      </c>
      <c r="E39" s="255">
        <v>1809</v>
      </c>
      <c r="F39" s="255">
        <v>4759</v>
      </c>
      <c r="G39" s="255">
        <v>2775</v>
      </c>
      <c r="H39" s="255">
        <v>481</v>
      </c>
      <c r="I39" s="234">
        <v>95</v>
      </c>
      <c r="J39" s="234">
        <v>27</v>
      </c>
      <c r="K39" s="234">
        <v>200</v>
      </c>
      <c r="L39" s="234">
        <v>32596</v>
      </c>
      <c r="M39" s="234">
        <v>6365</v>
      </c>
      <c r="N39" s="234">
        <v>941</v>
      </c>
      <c r="O39" s="234">
        <v>6244</v>
      </c>
      <c r="P39" s="234">
        <v>10094</v>
      </c>
      <c r="Q39" s="234">
        <v>11</v>
      </c>
      <c r="R39" s="234">
        <v>14</v>
      </c>
      <c r="S39" s="234">
        <v>6</v>
      </c>
      <c r="T39" s="234">
        <v>12</v>
      </c>
      <c r="U39" s="234">
        <v>12</v>
      </c>
      <c r="V39" s="234">
        <v>924</v>
      </c>
      <c r="W39" s="234">
        <v>6218</v>
      </c>
      <c r="X39" s="234">
        <v>10071</v>
      </c>
      <c r="Y39" s="260">
        <v>11400929</v>
      </c>
      <c r="Z39" s="172"/>
    </row>
    <row r="40" spans="1:26" s="176" customFormat="1" ht="12" customHeight="1">
      <c r="A40" s="260">
        <v>11400930</v>
      </c>
      <c r="B40" s="242" t="s">
        <v>660</v>
      </c>
      <c r="C40" s="254">
        <v>3059</v>
      </c>
      <c r="D40" s="255">
        <v>194</v>
      </c>
      <c r="E40" s="255">
        <v>703</v>
      </c>
      <c r="F40" s="255">
        <v>1367</v>
      </c>
      <c r="G40" s="255">
        <v>679</v>
      </c>
      <c r="H40" s="255">
        <v>109</v>
      </c>
      <c r="I40" s="234">
        <v>5</v>
      </c>
      <c r="J40" s="234">
        <v>2</v>
      </c>
      <c r="K40" s="234">
        <v>14</v>
      </c>
      <c r="L40" s="234">
        <v>9006</v>
      </c>
      <c r="M40" s="234">
        <v>1867</v>
      </c>
      <c r="N40" s="222">
        <v>387</v>
      </c>
      <c r="O40" s="222">
        <v>1839</v>
      </c>
      <c r="P40" s="222">
        <v>2961</v>
      </c>
      <c r="Q40" s="234">
        <v>41</v>
      </c>
      <c r="R40" s="234">
        <v>50</v>
      </c>
      <c r="S40" s="234">
        <v>1</v>
      </c>
      <c r="T40" s="234">
        <v>1</v>
      </c>
      <c r="U40" s="234">
        <v>2</v>
      </c>
      <c r="V40" s="234">
        <v>345</v>
      </c>
      <c r="W40" s="234">
        <v>1788</v>
      </c>
      <c r="X40" s="234">
        <v>2918</v>
      </c>
      <c r="Y40" s="260">
        <v>11400930</v>
      </c>
      <c r="Z40" s="172"/>
    </row>
    <row r="41" spans="1:26" s="172" customFormat="1" ht="12" customHeight="1">
      <c r="A41" s="260">
        <v>11400931</v>
      </c>
      <c r="B41" s="123" t="s">
        <v>661</v>
      </c>
      <c r="C41" s="243">
        <v>4069</v>
      </c>
      <c r="D41" s="243">
        <v>217</v>
      </c>
      <c r="E41" s="243">
        <v>809</v>
      </c>
      <c r="F41" s="243">
        <v>1150</v>
      </c>
      <c r="G41" s="243">
        <v>1246</v>
      </c>
      <c r="H41" s="243">
        <v>567</v>
      </c>
      <c r="I41" s="251">
        <v>73</v>
      </c>
      <c r="J41" s="251">
        <v>7</v>
      </c>
      <c r="K41" s="251">
        <v>62</v>
      </c>
      <c r="L41" s="251">
        <v>13604</v>
      </c>
      <c r="M41" s="251">
        <v>2617</v>
      </c>
      <c r="N41" s="222">
        <v>217</v>
      </c>
      <c r="O41" s="222">
        <v>2563</v>
      </c>
      <c r="P41" s="222">
        <v>3990</v>
      </c>
      <c r="Q41" s="251">
        <v>15</v>
      </c>
      <c r="R41" s="251">
        <v>21</v>
      </c>
      <c r="S41" s="251">
        <v>2</v>
      </c>
      <c r="T41" s="251">
        <v>2</v>
      </c>
      <c r="U41" s="251">
        <v>4</v>
      </c>
      <c r="V41" s="251">
        <v>200</v>
      </c>
      <c r="W41" s="251">
        <v>2540</v>
      </c>
      <c r="X41" s="251">
        <v>3971</v>
      </c>
      <c r="Y41" s="260">
        <v>11400931</v>
      </c>
    </row>
    <row r="42" spans="1:26" s="172" customFormat="1" ht="12" customHeight="1">
      <c r="A42" s="260">
        <v>11401032</v>
      </c>
      <c r="B42" s="123" t="s">
        <v>422</v>
      </c>
      <c r="C42" s="243">
        <v>3939</v>
      </c>
      <c r="D42" s="243">
        <v>434</v>
      </c>
      <c r="E42" s="243">
        <v>1471</v>
      </c>
      <c r="F42" s="243">
        <v>1286</v>
      </c>
      <c r="G42" s="243">
        <v>515</v>
      </c>
      <c r="H42" s="243">
        <v>203</v>
      </c>
      <c r="I42" s="251">
        <v>25</v>
      </c>
      <c r="J42" s="251">
        <v>5</v>
      </c>
      <c r="K42" s="251">
        <v>41</v>
      </c>
      <c r="L42" s="251">
        <v>10500</v>
      </c>
      <c r="M42" s="251">
        <v>2357</v>
      </c>
      <c r="N42" s="222">
        <v>241</v>
      </c>
      <c r="O42" s="222">
        <v>2332</v>
      </c>
      <c r="P42" s="222">
        <v>3905</v>
      </c>
      <c r="Q42" s="251">
        <v>25</v>
      </c>
      <c r="R42" s="251">
        <v>29</v>
      </c>
      <c r="S42" s="251">
        <v>4</v>
      </c>
      <c r="T42" s="251">
        <v>6</v>
      </c>
      <c r="U42" s="251">
        <v>8</v>
      </c>
      <c r="V42" s="251">
        <v>212</v>
      </c>
      <c r="W42" s="251">
        <v>2297</v>
      </c>
      <c r="X42" s="251">
        <v>3872</v>
      </c>
      <c r="Y42" s="260">
        <v>11401032</v>
      </c>
    </row>
    <row r="43" spans="1:26" s="172" customFormat="1" ht="12" customHeight="1">
      <c r="A43" s="260">
        <v>11401033</v>
      </c>
      <c r="B43" s="123" t="s">
        <v>423</v>
      </c>
      <c r="C43" s="243">
        <v>3400</v>
      </c>
      <c r="D43" s="243">
        <v>75</v>
      </c>
      <c r="E43" s="243">
        <v>760</v>
      </c>
      <c r="F43" s="243">
        <v>1146</v>
      </c>
      <c r="G43" s="243">
        <v>979</v>
      </c>
      <c r="H43" s="243">
        <v>393</v>
      </c>
      <c r="I43" s="251">
        <v>40</v>
      </c>
      <c r="J43" s="251">
        <v>7</v>
      </c>
      <c r="K43" s="251">
        <v>53</v>
      </c>
      <c r="L43" s="251">
        <v>11207</v>
      </c>
      <c r="M43" s="251">
        <v>2189</v>
      </c>
      <c r="N43" s="222">
        <v>226</v>
      </c>
      <c r="O43" s="222">
        <v>1911</v>
      </c>
      <c r="P43" s="222">
        <v>3025</v>
      </c>
      <c r="Q43" s="251">
        <v>113</v>
      </c>
      <c r="R43" s="251">
        <v>134</v>
      </c>
      <c r="S43" s="251">
        <v>1</v>
      </c>
      <c r="T43" s="251">
        <v>2</v>
      </c>
      <c r="U43" s="251">
        <v>2</v>
      </c>
      <c r="V43" s="251">
        <v>112</v>
      </c>
      <c r="W43" s="251">
        <v>1775</v>
      </c>
      <c r="X43" s="251">
        <v>2910</v>
      </c>
      <c r="Y43" s="260">
        <v>11401033</v>
      </c>
    </row>
    <row r="44" spans="1:26" s="172" customFormat="1" ht="12" customHeight="1">
      <c r="A44" s="260">
        <v>11401034</v>
      </c>
      <c r="B44" s="123" t="s">
        <v>424</v>
      </c>
      <c r="C44" s="243">
        <v>1874</v>
      </c>
      <c r="D44" s="243">
        <v>304</v>
      </c>
      <c r="E44" s="243">
        <v>507</v>
      </c>
      <c r="F44" s="243">
        <v>437</v>
      </c>
      <c r="G44" s="243">
        <v>443</v>
      </c>
      <c r="H44" s="243">
        <v>134</v>
      </c>
      <c r="I44" s="251">
        <v>32</v>
      </c>
      <c r="J44" s="251">
        <v>17</v>
      </c>
      <c r="K44" s="251">
        <v>120</v>
      </c>
      <c r="L44" s="251">
        <v>5383</v>
      </c>
      <c r="M44" s="251">
        <v>1121</v>
      </c>
      <c r="N44" s="222">
        <v>151</v>
      </c>
      <c r="O44" s="222">
        <v>1113</v>
      </c>
      <c r="P44" s="222">
        <v>1860</v>
      </c>
      <c r="Q44" s="251">
        <v>46</v>
      </c>
      <c r="R44" s="251">
        <v>52</v>
      </c>
      <c r="S44" s="251">
        <v>13</v>
      </c>
      <c r="T44" s="251">
        <v>19</v>
      </c>
      <c r="U44" s="251">
        <v>26</v>
      </c>
      <c r="V44" s="251">
        <v>92</v>
      </c>
      <c r="W44" s="251">
        <v>1042</v>
      </c>
      <c r="X44" s="251">
        <v>1788</v>
      </c>
      <c r="Y44" s="260">
        <v>11401034</v>
      </c>
    </row>
    <row r="45" spans="1:26" s="172" customFormat="1" ht="12" customHeight="1">
      <c r="A45" s="260">
        <v>11401135</v>
      </c>
      <c r="B45" s="123" t="s">
        <v>662</v>
      </c>
      <c r="C45" s="243">
        <v>6117</v>
      </c>
      <c r="D45" s="243">
        <v>310</v>
      </c>
      <c r="E45" s="243">
        <v>1077</v>
      </c>
      <c r="F45" s="243">
        <v>2569</v>
      </c>
      <c r="G45" s="243">
        <v>1837</v>
      </c>
      <c r="H45" s="243">
        <v>232</v>
      </c>
      <c r="I45" s="251">
        <v>46</v>
      </c>
      <c r="J45" s="251">
        <v>46</v>
      </c>
      <c r="K45" s="251">
        <v>337</v>
      </c>
      <c r="L45" s="251">
        <v>19292</v>
      </c>
      <c r="M45" s="251">
        <v>4002</v>
      </c>
      <c r="N45" s="222">
        <v>278</v>
      </c>
      <c r="O45" s="222">
        <v>4002</v>
      </c>
      <c r="P45" s="222">
        <v>6117</v>
      </c>
      <c r="Q45" s="251">
        <v>11</v>
      </c>
      <c r="R45" s="251">
        <v>11</v>
      </c>
      <c r="S45" s="251" t="s">
        <v>10</v>
      </c>
      <c r="T45" s="251" t="s">
        <v>10</v>
      </c>
      <c r="U45" s="251" t="s">
        <v>10</v>
      </c>
      <c r="V45" s="251">
        <v>267</v>
      </c>
      <c r="W45" s="251">
        <v>3990</v>
      </c>
      <c r="X45" s="251">
        <v>6106</v>
      </c>
      <c r="Y45" s="260">
        <v>11401135</v>
      </c>
    </row>
    <row r="46" spans="1:26" s="172" customFormat="1" ht="12" customHeight="1">
      <c r="A46" s="260">
        <v>11401136</v>
      </c>
      <c r="B46" s="123" t="s">
        <v>663</v>
      </c>
      <c r="C46" s="243">
        <v>5206</v>
      </c>
      <c r="D46" s="243">
        <v>834</v>
      </c>
      <c r="E46" s="243">
        <v>798</v>
      </c>
      <c r="F46" s="243">
        <v>1835</v>
      </c>
      <c r="G46" s="243">
        <v>1433</v>
      </c>
      <c r="H46" s="243">
        <v>297</v>
      </c>
      <c r="I46" s="243">
        <v>7</v>
      </c>
      <c r="J46" s="243">
        <v>2</v>
      </c>
      <c r="K46" s="243">
        <v>14</v>
      </c>
      <c r="L46" s="243">
        <v>15208</v>
      </c>
      <c r="M46" s="243">
        <v>2805</v>
      </c>
      <c r="N46" s="222">
        <v>382</v>
      </c>
      <c r="O46" s="222">
        <v>2594</v>
      </c>
      <c r="P46" s="222">
        <v>4778</v>
      </c>
      <c r="Q46" s="251">
        <v>30</v>
      </c>
      <c r="R46" s="251">
        <v>30</v>
      </c>
      <c r="S46" s="251">
        <v>3</v>
      </c>
      <c r="T46" s="251">
        <v>4</v>
      </c>
      <c r="U46" s="251">
        <v>6</v>
      </c>
      <c r="V46" s="251">
        <v>349</v>
      </c>
      <c r="W46" s="251">
        <v>2560</v>
      </c>
      <c r="X46" s="251">
        <v>4742</v>
      </c>
      <c r="Y46" s="260">
        <v>11401136</v>
      </c>
    </row>
    <row r="47" spans="1:26" s="172" customFormat="1" ht="12" customHeight="1">
      <c r="A47" s="260">
        <v>11401137</v>
      </c>
      <c r="B47" s="123" t="s">
        <v>664</v>
      </c>
      <c r="C47" s="243">
        <v>5391</v>
      </c>
      <c r="D47" s="243">
        <v>939</v>
      </c>
      <c r="E47" s="243">
        <v>993</v>
      </c>
      <c r="F47" s="243">
        <v>1615</v>
      </c>
      <c r="G47" s="243">
        <v>1396</v>
      </c>
      <c r="H47" s="243">
        <v>398</v>
      </c>
      <c r="I47" s="243">
        <v>26</v>
      </c>
      <c r="J47" s="243">
        <v>24</v>
      </c>
      <c r="K47" s="243">
        <v>175</v>
      </c>
      <c r="L47" s="243">
        <v>15675</v>
      </c>
      <c r="M47" s="243">
        <v>3077</v>
      </c>
      <c r="N47" s="222">
        <v>152</v>
      </c>
      <c r="O47" s="222">
        <v>2941</v>
      </c>
      <c r="P47" s="222">
        <v>4857</v>
      </c>
      <c r="Q47" s="251">
        <v>2</v>
      </c>
      <c r="R47" s="251">
        <v>2</v>
      </c>
      <c r="S47" s="251">
        <v>1</v>
      </c>
      <c r="T47" s="251">
        <v>1</v>
      </c>
      <c r="U47" s="251">
        <v>2</v>
      </c>
      <c r="V47" s="251">
        <v>149</v>
      </c>
      <c r="W47" s="251">
        <v>2938</v>
      </c>
      <c r="X47" s="251">
        <v>4853</v>
      </c>
      <c r="Y47" s="260">
        <v>11401137</v>
      </c>
    </row>
    <row r="48" spans="1:26" s="172" customFormat="1" ht="12" customHeight="1">
      <c r="A48" s="260">
        <v>11501238</v>
      </c>
      <c r="B48" s="123" t="s">
        <v>425</v>
      </c>
      <c r="C48" s="243">
        <v>2270</v>
      </c>
      <c r="D48" s="243">
        <v>111</v>
      </c>
      <c r="E48" s="243">
        <v>254</v>
      </c>
      <c r="F48" s="243">
        <v>841</v>
      </c>
      <c r="G48" s="243">
        <v>604</v>
      </c>
      <c r="H48" s="243">
        <v>193</v>
      </c>
      <c r="I48" s="243">
        <v>131</v>
      </c>
      <c r="J48" s="243">
        <v>136</v>
      </c>
      <c r="K48" s="243">
        <v>1045</v>
      </c>
      <c r="L48" s="243">
        <v>8354</v>
      </c>
      <c r="M48" s="243">
        <v>1983</v>
      </c>
      <c r="N48" s="222">
        <v>496</v>
      </c>
      <c r="O48" s="222">
        <v>1970</v>
      </c>
      <c r="P48" s="222">
        <v>2251</v>
      </c>
      <c r="Q48" s="251">
        <v>274</v>
      </c>
      <c r="R48" s="251">
        <v>488</v>
      </c>
      <c r="S48" s="251">
        <v>16</v>
      </c>
      <c r="T48" s="251">
        <v>36</v>
      </c>
      <c r="U48" s="251">
        <v>32</v>
      </c>
      <c r="V48" s="251">
        <v>206</v>
      </c>
      <c r="W48" s="251">
        <v>1446</v>
      </c>
      <c r="X48" s="251">
        <v>1945</v>
      </c>
      <c r="Y48" s="260">
        <v>11501238</v>
      </c>
    </row>
    <row r="49" spans="1:33" s="172" customFormat="1" ht="12" customHeight="1">
      <c r="A49" s="260">
        <v>11501339</v>
      </c>
      <c r="B49" s="123" t="s">
        <v>665</v>
      </c>
      <c r="C49" s="243">
        <v>5773</v>
      </c>
      <c r="D49" s="243">
        <v>877</v>
      </c>
      <c r="E49" s="243">
        <v>680</v>
      </c>
      <c r="F49" s="243">
        <v>1974</v>
      </c>
      <c r="G49" s="243">
        <v>1660</v>
      </c>
      <c r="H49" s="243">
        <v>451</v>
      </c>
      <c r="I49" s="243">
        <v>102</v>
      </c>
      <c r="J49" s="243">
        <v>29</v>
      </c>
      <c r="K49" s="243">
        <v>230</v>
      </c>
      <c r="L49" s="243">
        <v>17896</v>
      </c>
      <c r="M49" s="243">
        <v>3663</v>
      </c>
      <c r="N49" s="222">
        <v>689</v>
      </c>
      <c r="O49" s="222">
        <v>3442</v>
      </c>
      <c r="P49" s="222">
        <v>4885</v>
      </c>
      <c r="Q49" s="251">
        <v>129</v>
      </c>
      <c r="R49" s="251">
        <v>171</v>
      </c>
      <c r="S49" s="251">
        <v>38</v>
      </c>
      <c r="T49" s="251">
        <v>72</v>
      </c>
      <c r="U49" s="251">
        <v>76</v>
      </c>
      <c r="V49" s="251">
        <v>522</v>
      </c>
      <c r="W49" s="251">
        <v>3198</v>
      </c>
      <c r="X49" s="251">
        <v>4680</v>
      </c>
      <c r="Y49" s="260">
        <v>11501339</v>
      </c>
    </row>
    <row r="50" spans="1:33" s="172" customFormat="1" ht="12" customHeight="1">
      <c r="A50" s="260">
        <v>11501340</v>
      </c>
      <c r="B50" s="123" t="s">
        <v>426</v>
      </c>
      <c r="C50" s="243">
        <v>5311</v>
      </c>
      <c r="D50" s="243">
        <v>102</v>
      </c>
      <c r="E50" s="243">
        <v>467</v>
      </c>
      <c r="F50" s="243">
        <v>1906</v>
      </c>
      <c r="G50" s="243">
        <v>1554</v>
      </c>
      <c r="H50" s="243">
        <v>782</v>
      </c>
      <c r="I50" s="243">
        <v>310</v>
      </c>
      <c r="J50" s="243">
        <v>190</v>
      </c>
      <c r="K50" s="243">
        <v>1520</v>
      </c>
      <c r="L50" s="243">
        <v>20260</v>
      </c>
      <c r="M50" s="243">
        <v>4459</v>
      </c>
      <c r="N50" s="222">
        <v>1635</v>
      </c>
      <c r="O50" s="222">
        <v>4369</v>
      </c>
      <c r="P50" s="222">
        <v>5174</v>
      </c>
      <c r="Q50" s="251">
        <v>990</v>
      </c>
      <c r="R50" s="251">
        <v>1305</v>
      </c>
      <c r="S50" s="251">
        <v>142</v>
      </c>
      <c r="T50" s="251">
        <v>264</v>
      </c>
      <c r="U50" s="251">
        <v>284</v>
      </c>
      <c r="V50" s="251">
        <v>503</v>
      </c>
      <c r="W50" s="251">
        <v>2801</v>
      </c>
      <c r="X50" s="251">
        <v>3900</v>
      </c>
      <c r="Y50" s="260">
        <v>11501340</v>
      </c>
    </row>
    <row r="51" spans="1:33" s="172" customFormat="1" ht="12" customHeight="1">
      <c r="A51" s="260">
        <v>11501341</v>
      </c>
      <c r="B51" s="123" t="s">
        <v>427</v>
      </c>
      <c r="C51" s="243">
        <v>4845</v>
      </c>
      <c r="D51" s="243">
        <v>422</v>
      </c>
      <c r="E51" s="243">
        <v>762</v>
      </c>
      <c r="F51" s="243">
        <v>1340</v>
      </c>
      <c r="G51" s="243">
        <v>1268</v>
      </c>
      <c r="H51" s="243">
        <v>591</v>
      </c>
      <c r="I51" s="243">
        <v>289</v>
      </c>
      <c r="J51" s="243">
        <v>173</v>
      </c>
      <c r="K51" s="243">
        <v>1313</v>
      </c>
      <c r="L51" s="243">
        <v>17040</v>
      </c>
      <c r="M51" s="243">
        <v>4063</v>
      </c>
      <c r="N51" s="222">
        <v>1320</v>
      </c>
      <c r="O51" s="222">
        <v>4005</v>
      </c>
      <c r="P51" s="222">
        <v>4619</v>
      </c>
      <c r="Q51" s="251">
        <v>859</v>
      </c>
      <c r="R51" s="251">
        <v>1145</v>
      </c>
      <c r="S51" s="251">
        <v>66</v>
      </c>
      <c r="T51" s="251">
        <v>129</v>
      </c>
      <c r="U51" s="251">
        <v>132</v>
      </c>
      <c r="V51" s="251">
        <v>395</v>
      </c>
      <c r="W51" s="251">
        <v>2731</v>
      </c>
      <c r="X51" s="251">
        <v>3628</v>
      </c>
      <c r="Y51" s="260">
        <v>11501341</v>
      </c>
    </row>
    <row r="52" spans="1:33" s="180" customFormat="1" ht="12" customHeight="1">
      <c r="A52" s="240" t="s">
        <v>60</v>
      </c>
      <c r="B52" s="123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47"/>
      <c r="Z52" s="172"/>
      <c r="AA52" s="172"/>
      <c r="AB52" s="172"/>
      <c r="AC52" s="172"/>
      <c r="AD52" s="172"/>
      <c r="AE52" s="172"/>
      <c r="AF52" s="172"/>
      <c r="AG52" s="172"/>
    </row>
    <row r="53" spans="1:33" s="180" customFormat="1" ht="12" customHeight="1">
      <c r="A53" s="178" t="s">
        <v>683</v>
      </c>
      <c r="B53" s="172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8"/>
      <c r="Y53" s="123"/>
      <c r="Z53" s="172"/>
      <c r="AA53" s="172"/>
      <c r="AB53" s="172"/>
      <c r="AC53" s="172"/>
      <c r="AD53" s="172"/>
      <c r="AE53" s="172"/>
      <c r="AF53" s="172"/>
      <c r="AG53" s="172"/>
    </row>
    <row r="54" spans="1:33" s="180" customFormat="1" ht="12" customHeight="1">
      <c r="A54" s="178" t="s">
        <v>115</v>
      </c>
      <c r="B54" s="172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8"/>
      <c r="Y54" s="123"/>
      <c r="Z54" s="172"/>
      <c r="AA54" s="172"/>
      <c r="AB54" s="172"/>
      <c r="AC54" s="172"/>
      <c r="AD54" s="172"/>
      <c r="AE54" s="172"/>
      <c r="AF54" s="172"/>
      <c r="AG54" s="172"/>
    </row>
    <row r="55" spans="1:33" s="180" customFormat="1" ht="12.75" customHeight="1">
      <c r="A55" s="181"/>
      <c r="B55" s="172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1"/>
      <c r="Z55" s="172"/>
      <c r="AA55" s="172"/>
      <c r="AB55" s="172"/>
      <c r="AC55" s="172"/>
      <c r="AD55" s="172"/>
      <c r="AE55" s="172"/>
      <c r="AF55" s="172"/>
      <c r="AG55" s="172"/>
    </row>
    <row r="56" spans="1:33" s="180" customFormat="1" ht="12.75" customHeight="1">
      <c r="A56" s="181"/>
      <c r="B56" s="172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1"/>
      <c r="Z56" s="172"/>
      <c r="AA56" s="172"/>
      <c r="AB56" s="172"/>
      <c r="AC56" s="172"/>
      <c r="AD56" s="172"/>
      <c r="AE56" s="172"/>
      <c r="AF56" s="172"/>
      <c r="AG56" s="172"/>
    </row>
    <row r="57" spans="1:33" s="180" customFormat="1" ht="12.75" customHeight="1">
      <c r="A57" s="181"/>
      <c r="B57" s="172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1"/>
      <c r="Z57" s="172"/>
      <c r="AA57" s="172"/>
      <c r="AB57" s="172"/>
      <c r="AC57" s="172"/>
      <c r="AD57" s="172"/>
      <c r="AE57" s="172"/>
      <c r="AF57" s="172"/>
      <c r="AG57" s="172"/>
    </row>
    <row r="58" spans="1:33" s="180" customFormat="1" ht="12.75" customHeight="1">
      <c r="A58" s="181"/>
      <c r="B58" s="172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1"/>
      <c r="Z58" s="172"/>
      <c r="AA58" s="172"/>
      <c r="AB58" s="172"/>
      <c r="AC58" s="172"/>
      <c r="AD58" s="172"/>
      <c r="AE58" s="172"/>
      <c r="AF58" s="172"/>
      <c r="AG58" s="172"/>
    </row>
    <row r="59" spans="1:33" s="180" customFormat="1" ht="12.75" customHeight="1">
      <c r="A59" s="181"/>
      <c r="B59" s="172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1"/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.75" customHeight="1">
      <c r="A60" s="181"/>
      <c r="B60" s="172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1"/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.75" customHeight="1">
      <c r="A61" s="181"/>
      <c r="B61" s="172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1"/>
      <c r="Z61" s="172"/>
      <c r="AA61" s="172"/>
      <c r="AB61" s="172"/>
      <c r="AC61" s="172"/>
      <c r="AD61" s="172"/>
      <c r="AE61" s="172"/>
      <c r="AF61" s="172"/>
      <c r="AG61" s="172"/>
    </row>
    <row r="62" spans="1:33" s="180" customFormat="1" ht="12.75" customHeight="1">
      <c r="A62" s="181"/>
      <c r="B62" s="172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1"/>
      <c r="Z62" s="172"/>
      <c r="AA62" s="172"/>
      <c r="AB62" s="172"/>
      <c r="AC62" s="172"/>
      <c r="AD62" s="172"/>
      <c r="AE62" s="172"/>
      <c r="AF62" s="172"/>
      <c r="AG62" s="172"/>
    </row>
    <row r="63" spans="1:33" s="180" customFormat="1" ht="12.75" customHeight="1">
      <c r="A63" s="181"/>
      <c r="B63" s="172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1"/>
      <c r="Z63" s="172"/>
      <c r="AA63" s="172"/>
      <c r="AB63" s="172"/>
      <c r="AC63" s="172"/>
      <c r="AD63" s="172"/>
      <c r="AE63" s="172"/>
      <c r="AF63" s="172"/>
      <c r="AG63" s="172"/>
    </row>
    <row r="64" spans="1:33" s="180" customFormat="1" ht="12.75" customHeight="1">
      <c r="A64" s="181"/>
      <c r="B64" s="172"/>
      <c r="Y64" s="181"/>
      <c r="Z64" s="172"/>
      <c r="AA64" s="172"/>
      <c r="AB64" s="172"/>
      <c r="AC64" s="172"/>
      <c r="AD64" s="172"/>
      <c r="AE64" s="172"/>
      <c r="AF64" s="172"/>
      <c r="AG64" s="172"/>
    </row>
    <row r="65" spans="1:33" s="180" customFormat="1" ht="12.75" customHeight="1">
      <c r="A65" s="181"/>
      <c r="B65" s="172"/>
      <c r="Y65" s="181"/>
      <c r="Z65" s="172"/>
      <c r="AA65" s="172"/>
      <c r="AB65" s="172"/>
      <c r="AC65" s="172"/>
      <c r="AD65" s="172"/>
      <c r="AE65" s="172"/>
      <c r="AF65" s="172"/>
      <c r="AG65" s="172"/>
    </row>
    <row r="66" spans="1:33" s="180" customFormat="1" ht="12.75" customHeight="1">
      <c r="A66" s="181"/>
      <c r="B66" s="172"/>
      <c r="Y66" s="181"/>
      <c r="Z66" s="172"/>
      <c r="AA66" s="172"/>
      <c r="AB66" s="172"/>
      <c r="AC66" s="172"/>
      <c r="AD66" s="172"/>
      <c r="AE66" s="172"/>
      <c r="AF66" s="172"/>
      <c r="AG66" s="172"/>
    </row>
    <row r="67" spans="1:33" s="172" customFormat="1" ht="12.75" customHeight="1">
      <c r="A67" s="181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80"/>
      <c r="O67" s="180"/>
      <c r="P67" s="173"/>
      <c r="Q67" s="173"/>
      <c r="R67" s="173"/>
      <c r="S67" s="173"/>
      <c r="T67" s="173"/>
      <c r="U67" s="173"/>
      <c r="V67" s="173"/>
      <c r="W67" s="173"/>
      <c r="X67" s="180"/>
      <c r="Y67" s="181"/>
    </row>
    <row r="68" spans="1:33" s="172" customFormat="1" ht="12.75" customHeight="1">
      <c r="A68" s="181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80"/>
      <c r="O68" s="180"/>
      <c r="P68" s="173"/>
      <c r="Q68" s="173"/>
      <c r="R68" s="173"/>
      <c r="S68" s="173"/>
      <c r="T68" s="173"/>
      <c r="U68" s="173"/>
      <c r="V68" s="173"/>
      <c r="W68" s="173"/>
      <c r="X68" s="180"/>
      <c r="Y68" s="181"/>
    </row>
    <row r="69" spans="1:33" s="172" customFormat="1" ht="12.75" customHeight="1">
      <c r="A69" s="181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80"/>
      <c r="O69" s="180"/>
      <c r="P69" s="173"/>
      <c r="Q69" s="173"/>
      <c r="R69" s="173"/>
      <c r="S69" s="173"/>
      <c r="T69" s="173"/>
      <c r="U69" s="173"/>
      <c r="V69" s="173"/>
      <c r="W69" s="173"/>
      <c r="X69" s="180"/>
      <c r="Y69" s="181"/>
    </row>
    <row r="70" spans="1:33" s="172" customFormat="1" ht="12.75" customHeight="1">
      <c r="A70" s="181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80"/>
      <c r="O70" s="180"/>
      <c r="P70" s="173"/>
      <c r="Q70" s="173"/>
      <c r="R70" s="173"/>
      <c r="S70" s="173"/>
      <c r="T70" s="173"/>
      <c r="U70" s="173"/>
      <c r="V70" s="173"/>
      <c r="W70" s="173"/>
      <c r="X70" s="180"/>
      <c r="Y70" s="181"/>
    </row>
    <row r="71" spans="1:33" s="172" customFormat="1" ht="12.75" customHeight="1">
      <c r="A71" s="181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80"/>
      <c r="O71" s="180"/>
      <c r="P71" s="173"/>
      <c r="Q71" s="173"/>
      <c r="R71" s="173"/>
      <c r="S71" s="173"/>
      <c r="T71" s="173"/>
      <c r="U71" s="173"/>
      <c r="V71" s="173"/>
      <c r="W71" s="173"/>
      <c r="X71" s="180"/>
      <c r="Y71" s="181"/>
    </row>
    <row r="72" spans="1:33" s="172" customFormat="1" ht="12.75" customHeight="1">
      <c r="A72" s="181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80"/>
      <c r="O72" s="180"/>
      <c r="P72" s="173"/>
      <c r="Q72" s="173"/>
      <c r="R72" s="173"/>
      <c r="S72" s="173"/>
      <c r="T72" s="173"/>
      <c r="U72" s="173"/>
      <c r="V72" s="173"/>
      <c r="W72" s="173"/>
      <c r="X72" s="180"/>
      <c r="Y72" s="181"/>
    </row>
    <row r="73" spans="1:33" s="172" customFormat="1" ht="12.75" customHeight="1">
      <c r="A73" s="181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80"/>
      <c r="O73" s="180"/>
      <c r="P73" s="173"/>
      <c r="Q73" s="173"/>
      <c r="R73" s="173"/>
      <c r="S73" s="173"/>
      <c r="T73" s="173"/>
      <c r="U73" s="173"/>
      <c r="V73" s="173"/>
      <c r="W73" s="173"/>
      <c r="X73" s="180"/>
      <c r="Y73" s="181"/>
    </row>
    <row r="74" spans="1:33" s="172" customFormat="1" ht="12.75" customHeight="1">
      <c r="A74" s="181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80"/>
      <c r="O74" s="180"/>
      <c r="P74" s="173"/>
      <c r="Q74" s="173"/>
      <c r="R74" s="173"/>
      <c r="S74" s="173"/>
      <c r="T74" s="173"/>
      <c r="U74" s="173"/>
      <c r="V74" s="173"/>
      <c r="W74" s="173"/>
      <c r="X74" s="180"/>
      <c r="Y74" s="181"/>
    </row>
    <row r="75" spans="1:33" s="172" customFormat="1" ht="12.75" customHeight="1">
      <c r="A75" s="181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80"/>
      <c r="O75" s="180"/>
      <c r="P75" s="173"/>
      <c r="Q75" s="173"/>
      <c r="R75" s="173"/>
      <c r="S75" s="173"/>
      <c r="T75" s="173"/>
      <c r="U75" s="173"/>
      <c r="V75" s="173"/>
      <c r="W75" s="173"/>
      <c r="X75" s="180"/>
      <c r="Y75" s="181"/>
    </row>
    <row r="76" spans="1:33" s="172" customFormat="1" ht="12.75" customHeight="1">
      <c r="A76" s="181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80"/>
      <c r="O76" s="180"/>
      <c r="P76" s="173"/>
      <c r="Q76" s="173"/>
      <c r="R76" s="173"/>
      <c r="S76" s="173"/>
      <c r="T76" s="173"/>
      <c r="U76" s="173"/>
      <c r="V76" s="173"/>
      <c r="W76" s="173"/>
      <c r="X76" s="180"/>
      <c r="Y76" s="181"/>
    </row>
    <row r="77" spans="1:33" s="172" customFormat="1" ht="12.75" customHeight="1">
      <c r="A77" s="181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80"/>
      <c r="O77" s="180"/>
      <c r="P77" s="173"/>
      <c r="Q77" s="173"/>
      <c r="R77" s="173"/>
      <c r="S77" s="173"/>
      <c r="T77" s="173"/>
      <c r="U77" s="173"/>
      <c r="V77" s="173"/>
      <c r="W77" s="173"/>
      <c r="X77" s="180"/>
      <c r="Y77" s="181"/>
    </row>
    <row r="78" spans="1:33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0"/>
      <c r="P78" s="173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33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0"/>
      <c r="P79" s="173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33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0"/>
      <c r="P80" s="173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0"/>
      <c r="P81" s="173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0"/>
      <c r="P82" s="173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0"/>
      <c r="P83" s="173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0"/>
      <c r="P84" s="173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0"/>
      <c r="P85" s="173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73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73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73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73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73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73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73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73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73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73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73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73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73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73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73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73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73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73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73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73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73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73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73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73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73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73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73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73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73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73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73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73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73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73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73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73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73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73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73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73"/>
      <c r="Q179" s="173"/>
      <c r="R179" s="173"/>
      <c r="S179" s="173"/>
      <c r="T179" s="173"/>
      <c r="U179" s="173"/>
      <c r="V179" s="173"/>
      <c r="W179" s="173"/>
      <c r="X179" s="180"/>
      <c r="Y179" s="181"/>
    </row>
    <row r="180" spans="1:25" s="172" customFormat="1" ht="12.75" customHeight="1">
      <c r="A180" s="181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80"/>
      <c r="O180" s="180"/>
      <c r="P180" s="173"/>
      <c r="Q180" s="173"/>
      <c r="R180" s="173"/>
      <c r="S180" s="173"/>
      <c r="T180" s="173"/>
      <c r="U180" s="173"/>
      <c r="V180" s="173"/>
      <c r="W180" s="173"/>
      <c r="X180" s="180"/>
      <c r="Y180" s="181"/>
    </row>
    <row r="181" spans="1:25" s="172" customFormat="1" ht="12.75" customHeight="1">
      <c r="A181" s="181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80"/>
      <c r="O181" s="180"/>
      <c r="P181" s="173"/>
      <c r="Q181" s="173"/>
      <c r="R181" s="173"/>
      <c r="S181" s="173"/>
      <c r="T181" s="173"/>
      <c r="U181" s="173"/>
      <c r="V181" s="173"/>
      <c r="W181" s="173"/>
      <c r="X181" s="180"/>
      <c r="Y181" s="181"/>
    </row>
    <row r="182" spans="1:25" s="172" customFormat="1" ht="12.75" customHeight="1">
      <c r="A182" s="181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80"/>
      <c r="O182" s="180"/>
      <c r="P182" s="173"/>
      <c r="Q182" s="173"/>
      <c r="R182" s="173"/>
      <c r="S182" s="173"/>
      <c r="T182" s="173"/>
      <c r="U182" s="173"/>
      <c r="V182" s="173"/>
      <c r="W182" s="173"/>
      <c r="X182" s="180"/>
      <c r="Y182" s="181"/>
    </row>
    <row r="183" spans="1:25" s="172" customFormat="1" ht="12.75" customHeight="1">
      <c r="A183" s="181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80"/>
      <c r="O183" s="180"/>
      <c r="P183" s="173"/>
      <c r="Q183" s="173"/>
      <c r="R183" s="173"/>
      <c r="S183" s="173"/>
      <c r="T183" s="173"/>
      <c r="U183" s="173"/>
      <c r="V183" s="173"/>
      <c r="W183" s="173"/>
      <c r="X183" s="180"/>
      <c r="Y183" s="181"/>
    </row>
    <row r="184" spans="1:25" s="172" customFormat="1" ht="12.75" customHeight="1">
      <c r="A184" s="181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80"/>
      <c r="O184" s="180"/>
      <c r="P184" s="173"/>
      <c r="Q184" s="173"/>
      <c r="R184" s="173"/>
      <c r="S184" s="173"/>
      <c r="T184" s="173"/>
      <c r="U184" s="173"/>
      <c r="V184" s="173"/>
      <c r="W184" s="173"/>
      <c r="X184" s="180"/>
      <c r="Y184" s="181"/>
    </row>
    <row r="185" spans="1:25" s="172" customFormat="1" ht="12.75" customHeight="1">
      <c r="A185" s="181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80"/>
      <c r="O185" s="180"/>
      <c r="P185" s="173"/>
      <c r="Q185" s="173"/>
      <c r="R185" s="173"/>
      <c r="S185" s="173"/>
      <c r="T185" s="173"/>
      <c r="U185" s="173"/>
      <c r="V185" s="173"/>
      <c r="W185" s="173"/>
      <c r="X185" s="180"/>
      <c r="Y185" s="181"/>
    </row>
    <row r="186" spans="1:25" s="172" customFormat="1" ht="12.75" customHeight="1">
      <c r="A186" s="181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80"/>
      <c r="O186" s="180"/>
      <c r="P186" s="173"/>
      <c r="Q186" s="173"/>
      <c r="R186" s="173"/>
      <c r="S186" s="173"/>
      <c r="T186" s="173"/>
      <c r="U186" s="173"/>
      <c r="V186" s="173"/>
      <c r="W186" s="173"/>
      <c r="X186" s="180"/>
      <c r="Y186" s="181"/>
    </row>
    <row r="187" spans="1:25" s="172" customFormat="1" ht="12.75" customHeight="1">
      <c r="A187" s="181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80"/>
      <c r="O187" s="180"/>
      <c r="P187" s="173"/>
      <c r="Q187" s="173"/>
      <c r="R187" s="173"/>
      <c r="S187" s="173"/>
      <c r="T187" s="173"/>
      <c r="U187" s="173"/>
      <c r="V187" s="173"/>
      <c r="W187" s="173"/>
      <c r="X187" s="180"/>
      <c r="Y187" s="181"/>
    </row>
    <row r="188" spans="1:25" s="172" customFormat="1" ht="12.75" customHeight="1">
      <c r="A188" s="181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80"/>
      <c r="O188" s="180"/>
      <c r="P188" s="173"/>
      <c r="Q188" s="173"/>
      <c r="R188" s="173"/>
      <c r="S188" s="173"/>
      <c r="T188" s="173"/>
      <c r="U188" s="173"/>
      <c r="V188" s="173"/>
      <c r="W188" s="173"/>
      <c r="X188" s="180"/>
      <c r="Y188" s="181"/>
    </row>
    <row r="189" spans="1:25" s="172" customFormat="1" ht="12.75" customHeight="1">
      <c r="A189" s="181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80"/>
      <c r="O189" s="180"/>
      <c r="P189" s="173"/>
      <c r="Q189" s="173"/>
      <c r="R189" s="173"/>
      <c r="S189" s="173"/>
      <c r="T189" s="173"/>
      <c r="U189" s="173"/>
      <c r="V189" s="173"/>
      <c r="W189" s="173"/>
      <c r="X189" s="180"/>
      <c r="Y189" s="181"/>
    </row>
    <row r="190" spans="1:25" s="172" customFormat="1" ht="12.75" customHeight="1">
      <c r="A190" s="181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80"/>
      <c r="O190" s="180"/>
      <c r="P190" s="173"/>
      <c r="Q190" s="173"/>
      <c r="R190" s="173"/>
      <c r="S190" s="173"/>
      <c r="T190" s="173"/>
      <c r="U190" s="173"/>
      <c r="V190" s="173"/>
      <c r="W190" s="173"/>
      <c r="X190" s="180"/>
      <c r="Y190" s="181"/>
    </row>
    <row r="191" spans="1:25" s="172" customFormat="1" ht="12.75" customHeight="1">
      <c r="A191" s="181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80"/>
      <c r="O191" s="180"/>
      <c r="P191" s="173"/>
      <c r="Q191" s="173"/>
      <c r="R191" s="173"/>
      <c r="S191" s="173"/>
      <c r="T191" s="173"/>
      <c r="U191" s="173"/>
      <c r="V191" s="173"/>
      <c r="W191" s="173"/>
      <c r="X191" s="180"/>
      <c r="Y191" s="181"/>
    </row>
    <row r="192" spans="1:25" s="172" customFormat="1" ht="12.75" customHeight="1">
      <c r="A192" s="181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80"/>
      <c r="O192" s="180"/>
      <c r="P192" s="173"/>
      <c r="Q192" s="173"/>
      <c r="R192" s="173"/>
      <c r="S192" s="173"/>
      <c r="T192" s="173"/>
      <c r="U192" s="173"/>
      <c r="V192" s="173"/>
      <c r="W192" s="173"/>
      <c r="X192" s="180"/>
      <c r="Y192" s="181"/>
    </row>
    <row r="193" spans="1:25" s="172" customFormat="1" ht="12.75" customHeight="1">
      <c r="A193" s="181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80"/>
      <c r="O193" s="180"/>
      <c r="P193" s="173"/>
      <c r="Q193" s="173"/>
      <c r="R193" s="173"/>
      <c r="S193" s="173"/>
      <c r="T193" s="173"/>
      <c r="U193" s="173"/>
      <c r="V193" s="173"/>
      <c r="W193" s="173"/>
      <c r="X193" s="180"/>
      <c r="Y193" s="181"/>
    </row>
    <row r="194" spans="1:25" s="172" customFormat="1" ht="12.75" customHeight="1">
      <c r="A194" s="181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80"/>
      <c r="O194" s="180"/>
      <c r="P194" s="173"/>
      <c r="Q194" s="173"/>
      <c r="R194" s="173"/>
      <c r="S194" s="173"/>
      <c r="T194" s="173"/>
      <c r="U194" s="173"/>
      <c r="V194" s="173"/>
      <c r="W194" s="173"/>
      <c r="X194" s="180"/>
      <c r="Y194" s="181"/>
    </row>
    <row r="195" spans="1:25" s="172" customFormat="1" ht="12.75" customHeight="1">
      <c r="A195" s="181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80"/>
      <c r="O195" s="180"/>
      <c r="P195" s="173"/>
      <c r="Q195" s="173"/>
      <c r="R195" s="173"/>
      <c r="S195" s="173"/>
      <c r="T195" s="173"/>
      <c r="U195" s="173"/>
      <c r="V195" s="173"/>
      <c r="W195" s="173"/>
      <c r="X195" s="180"/>
      <c r="Y195" s="181"/>
    </row>
    <row r="196" spans="1:25" s="172" customFormat="1" ht="12.75" customHeight="1">
      <c r="A196" s="181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80"/>
      <c r="O196" s="180"/>
      <c r="P196" s="173"/>
      <c r="Q196" s="173"/>
      <c r="R196" s="173"/>
      <c r="S196" s="173"/>
      <c r="T196" s="173"/>
      <c r="U196" s="173"/>
      <c r="V196" s="173"/>
      <c r="W196" s="173"/>
      <c r="X196" s="180"/>
      <c r="Y196" s="181"/>
    </row>
    <row r="197" spans="1:25" s="172" customFormat="1" ht="12.75" customHeight="1">
      <c r="A197" s="181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80"/>
      <c r="O197" s="180"/>
      <c r="P197" s="173"/>
      <c r="Q197" s="173"/>
      <c r="R197" s="173"/>
      <c r="S197" s="173"/>
      <c r="T197" s="173"/>
      <c r="U197" s="173"/>
      <c r="V197" s="173"/>
      <c r="W197" s="173"/>
      <c r="X197" s="180"/>
      <c r="Y197" s="181"/>
    </row>
    <row r="198" spans="1:25" s="172" customFormat="1" ht="12.75" customHeight="1">
      <c r="A198" s="181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80"/>
      <c r="O198" s="180"/>
      <c r="P198" s="173"/>
      <c r="Q198" s="173"/>
      <c r="R198" s="173"/>
      <c r="S198" s="173"/>
      <c r="T198" s="173"/>
      <c r="U198" s="173"/>
      <c r="V198" s="173"/>
      <c r="W198" s="173"/>
      <c r="X198" s="180"/>
      <c r="Y198" s="181"/>
    </row>
    <row r="199" spans="1:25" s="172" customFormat="1" ht="12.75" customHeight="1">
      <c r="A199" s="181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80"/>
      <c r="O199" s="180"/>
      <c r="P199" s="173"/>
      <c r="Q199" s="173"/>
      <c r="R199" s="173"/>
      <c r="S199" s="173"/>
      <c r="T199" s="173"/>
      <c r="U199" s="173"/>
      <c r="V199" s="173"/>
      <c r="W199" s="173"/>
      <c r="X199" s="180"/>
      <c r="Y199" s="181"/>
    </row>
    <row r="200" spans="1:25" s="172" customFormat="1" ht="12.75" customHeight="1">
      <c r="A200" s="181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80"/>
      <c r="O200" s="180"/>
      <c r="P200" s="173"/>
      <c r="Q200" s="173"/>
      <c r="R200" s="173"/>
      <c r="S200" s="173"/>
      <c r="T200" s="173"/>
      <c r="U200" s="173"/>
      <c r="V200" s="173"/>
      <c r="W200" s="173"/>
      <c r="X200" s="180"/>
      <c r="Y200" s="181"/>
    </row>
    <row r="201" spans="1:25" s="172" customFormat="1" ht="12.75" customHeight="1">
      <c r="A201" s="181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80"/>
      <c r="O201" s="180"/>
      <c r="P201" s="173"/>
      <c r="Q201" s="173"/>
      <c r="R201" s="173"/>
      <c r="S201" s="173"/>
      <c r="T201" s="173"/>
      <c r="U201" s="173"/>
      <c r="V201" s="173"/>
      <c r="W201" s="173"/>
      <c r="X201" s="180"/>
      <c r="Y201" s="181"/>
    </row>
    <row r="202" spans="1:25" s="172" customFormat="1" ht="12.75" customHeight="1">
      <c r="A202" s="181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80"/>
      <c r="O202" s="180"/>
      <c r="P202" s="173"/>
      <c r="Q202" s="173"/>
      <c r="R202" s="173"/>
      <c r="S202" s="173"/>
      <c r="T202" s="173"/>
      <c r="U202" s="173"/>
      <c r="V202" s="173"/>
      <c r="W202" s="173"/>
      <c r="X202" s="180"/>
      <c r="Y202" s="181"/>
    </row>
    <row r="203" spans="1:25" s="172" customFormat="1" ht="12.75" customHeight="1">
      <c r="A203" s="181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80"/>
      <c r="O203" s="180"/>
      <c r="P203" s="173"/>
      <c r="Q203" s="173"/>
      <c r="R203" s="173"/>
      <c r="S203" s="173"/>
      <c r="T203" s="173"/>
      <c r="U203" s="173"/>
      <c r="V203" s="173"/>
      <c r="W203" s="173"/>
      <c r="X203" s="180"/>
      <c r="Y203" s="181"/>
    </row>
    <row r="204" spans="1:25" s="172" customFormat="1" ht="12.75" customHeight="1">
      <c r="A204" s="181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80"/>
      <c r="O204" s="180"/>
      <c r="P204" s="173"/>
      <c r="Q204" s="173"/>
      <c r="R204" s="173"/>
      <c r="S204" s="173"/>
      <c r="T204" s="173"/>
      <c r="U204" s="173"/>
      <c r="V204" s="173"/>
      <c r="W204" s="173"/>
      <c r="X204" s="180"/>
      <c r="Y204" s="181"/>
    </row>
    <row r="205" spans="1:25" s="172" customFormat="1" ht="12.75" customHeight="1">
      <c r="A205" s="181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80"/>
      <c r="O205" s="180"/>
      <c r="P205" s="173"/>
      <c r="Q205" s="173"/>
      <c r="R205" s="173"/>
      <c r="S205" s="173"/>
      <c r="T205" s="173"/>
      <c r="U205" s="173"/>
      <c r="V205" s="173"/>
      <c r="W205" s="173"/>
      <c r="X205" s="180"/>
      <c r="Y205" s="181"/>
    </row>
    <row r="206" spans="1:25" s="172" customFormat="1" ht="12.75" customHeight="1">
      <c r="A206" s="181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80"/>
      <c r="O206" s="180"/>
      <c r="P206" s="173"/>
      <c r="Q206" s="173"/>
      <c r="R206" s="173"/>
      <c r="S206" s="173"/>
      <c r="T206" s="173"/>
      <c r="U206" s="173"/>
      <c r="V206" s="173"/>
      <c r="W206" s="173"/>
      <c r="X206" s="180"/>
      <c r="Y206" s="181"/>
    </row>
    <row r="207" spans="1:25" s="172" customFormat="1" ht="12.75" customHeight="1">
      <c r="A207" s="181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80"/>
      <c r="O207" s="180"/>
      <c r="P207" s="173"/>
      <c r="Q207" s="173"/>
      <c r="R207" s="173"/>
      <c r="S207" s="173"/>
      <c r="T207" s="173"/>
      <c r="U207" s="173"/>
      <c r="V207" s="173"/>
      <c r="W207" s="173"/>
      <c r="X207" s="180"/>
      <c r="Y207" s="181"/>
    </row>
    <row r="208" spans="1:25" s="172" customFormat="1" ht="12.75" customHeight="1">
      <c r="A208" s="181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80"/>
      <c r="O208" s="180"/>
      <c r="P208" s="173"/>
      <c r="Q208" s="173"/>
      <c r="R208" s="173"/>
      <c r="S208" s="173"/>
      <c r="T208" s="173"/>
      <c r="U208" s="173"/>
      <c r="V208" s="173"/>
      <c r="W208" s="173"/>
      <c r="X208" s="180"/>
      <c r="Y208" s="181"/>
    </row>
    <row r="209" spans="1:25" s="172" customFormat="1" ht="12.75" customHeight="1">
      <c r="A209" s="181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80"/>
      <c r="O209" s="180"/>
      <c r="P209" s="173"/>
      <c r="Q209" s="173"/>
      <c r="R209" s="173"/>
      <c r="S209" s="173"/>
      <c r="T209" s="173"/>
      <c r="U209" s="173"/>
      <c r="V209" s="173"/>
      <c r="W209" s="173"/>
      <c r="X209" s="180"/>
      <c r="Y209" s="181"/>
    </row>
    <row r="210" spans="1:25" s="172" customFormat="1" ht="12.75" customHeight="1">
      <c r="A210" s="181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80"/>
      <c r="O210" s="180"/>
      <c r="P210" s="173"/>
      <c r="Q210" s="173"/>
      <c r="R210" s="173"/>
      <c r="S210" s="173"/>
      <c r="T210" s="173"/>
      <c r="U210" s="173"/>
      <c r="V210" s="173"/>
      <c r="W210" s="173"/>
      <c r="X210" s="180"/>
      <c r="Y210" s="181"/>
    </row>
    <row r="211" spans="1:25" s="172" customFormat="1" ht="12.75" customHeight="1">
      <c r="A211" s="181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80"/>
      <c r="O211" s="180"/>
      <c r="P211" s="173"/>
      <c r="Q211" s="173"/>
      <c r="R211" s="173"/>
      <c r="S211" s="173"/>
      <c r="T211" s="173"/>
      <c r="U211" s="173"/>
      <c r="V211" s="173"/>
      <c r="W211" s="173"/>
      <c r="X211" s="180"/>
      <c r="Y211" s="181"/>
    </row>
    <row r="212" spans="1:25" s="172" customFormat="1" ht="12.75" customHeight="1">
      <c r="A212" s="181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80"/>
      <c r="O212" s="180"/>
      <c r="P212" s="173"/>
      <c r="Q212" s="173"/>
      <c r="R212" s="173"/>
      <c r="S212" s="173"/>
      <c r="T212" s="173"/>
      <c r="U212" s="173"/>
      <c r="V212" s="173"/>
      <c r="W212" s="173"/>
      <c r="X212" s="180"/>
      <c r="Y212" s="181"/>
    </row>
    <row r="213" spans="1:25" s="172" customFormat="1" ht="12.75" customHeight="1">
      <c r="A213" s="181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80"/>
      <c r="O213" s="180"/>
      <c r="P213" s="173"/>
      <c r="Q213" s="173"/>
      <c r="R213" s="173"/>
      <c r="S213" s="173"/>
      <c r="T213" s="173"/>
      <c r="U213" s="173"/>
      <c r="V213" s="173"/>
      <c r="W213" s="173"/>
      <c r="X213" s="180"/>
      <c r="Y213" s="181"/>
    </row>
    <row r="214" spans="1:25" s="172" customFormat="1" ht="12.75" customHeight="1">
      <c r="A214" s="181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80"/>
      <c r="O214" s="180"/>
      <c r="P214" s="173"/>
      <c r="Q214" s="173"/>
      <c r="R214" s="173"/>
      <c r="S214" s="173"/>
      <c r="T214" s="173"/>
      <c r="U214" s="173"/>
      <c r="V214" s="173"/>
      <c r="W214" s="173"/>
      <c r="X214" s="180"/>
      <c r="Y214" s="181"/>
    </row>
    <row r="215" spans="1:25" s="172" customFormat="1" ht="12.75" customHeight="1">
      <c r="A215" s="181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80"/>
      <c r="O215" s="180"/>
      <c r="P215" s="173"/>
      <c r="Q215" s="173"/>
      <c r="R215" s="173"/>
      <c r="S215" s="173"/>
      <c r="T215" s="173"/>
      <c r="U215" s="173"/>
      <c r="V215" s="173"/>
      <c r="W215" s="173"/>
      <c r="X215" s="180"/>
      <c r="Y215" s="181"/>
    </row>
    <row r="216" spans="1:25" s="172" customFormat="1" ht="12.75" customHeight="1">
      <c r="A216" s="181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80"/>
      <c r="O216" s="180"/>
      <c r="P216" s="173"/>
      <c r="Q216" s="173"/>
      <c r="R216" s="173"/>
      <c r="S216" s="173"/>
      <c r="T216" s="173"/>
      <c r="U216" s="173"/>
      <c r="V216" s="173"/>
      <c r="W216" s="173"/>
      <c r="X216" s="180"/>
      <c r="Y216" s="181"/>
    </row>
    <row r="217" spans="1:25" s="172" customFormat="1" ht="12.75" customHeight="1">
      <c r="A217" s="181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80"/>
      <c r="O217" s="180"/>
      <c r="P217" s="173"/>
      <c r="Q217" s="173"/>
      <c r="R217" s="173"/>
      <c r="S217" s="173"/>
      <c r="T217" s="173"/>
      <c r="U217" s="173"/>
      <c r="V217" s="173"/>
      <c r="W217" s="173"/>
      <c r="X217" s="180"/>
      <c r="Y217" s="181"/>
    </row>
    <row r="218" spans="1:25" s="172" customFormat="1" ht="12.75" customHeight="1">
      <c r="A218" s="181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80"/>
      <c r="O218" s="180"/>
      <c r="P218" s="173"/>
      <c r="Q218" s="173"/>
      <c r="R218" s="173"/>
      <c r="S218" s="173"/>
      <c r="T218" s="173"/>
      <c r="U218" s="173"/>
      <c r="V218" s="173"/>
      <c r="W218" s="173"/>
      <c r="X218" s="180"/>
      <c r="Y218" s="181"/>
    </row>
    <row r="219" spans="1:25" s="172" customFormat="1" ht="12.75" customHeight="1">
      <c r="A219" s="181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80"/>
      <c r="O219" s="180"/>
      <c r="P219" s="173"/>
      <c r="Q219" s="173"/>
      <c r="R219" s="173"/>
      <c r="S219" s="173"/>
      <c r="T219" s="173"/>
      <c r="U219" s="173"/>
      <c r="V219" s="173"/>
      <c r="W219" s="173"/>
      <c r="X219" s="180"/>
      <c r="Y219" s="181"/>
    </row>
    <row r="220" spans="1:25" s="172" customFormat="1" ht="12.75" customHeight="1">
      <c r="A220" s="181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80"/>
      <c r="O220" s="180"/>
      <c r="P220" s="173"/>
      <c r="Q220" s="173"/>
      <c r="R220" s="173"/>
      <c r="S220" s="173"/>
      <c r="T220" s="173"/>
      <c r="U220" s="173"/>
      <c r="V220" s="173"/>
      <c r="W220" s="173"/>
      <c r="X220" s="180"/>
      <c r="Y220" s="181"/>
    </row>
    <row r="221" spans="1:25" s="172" customFormat="1" ht="12.75" customHeight="1">
      <c r="A221" s="181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80"/>
      <c r="O221" s="180"/>
      <c r="P221" s="173"/>
      <c r="Q221" s="173"/>
      <c r="R221" s="173"/>
      <c r="S221" s="173"/>
      <c r="T221" s="173"/>
      <c r="U221" s="173"/>
      <c r="V221" s="173"/>
      <c r="W221" s="173"/>
      <c r="X221" s="180"/>
      <c r="Y221" s="181"/>
    </row>
    <row r="222" spans="1:25" s="172" customFormat="1" ht="12.75" customHeight="1">
      <c r="A222" s="181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80"/>
      <c r="O222" s="180"/>
      <c r="P222" s="173"/>
      <c r="Q222" s="173"/>
      <c r="R222" s="173"/>
      <c r="S222" s="173"/>
      <c r="T222" s="173"/>
      <c r="U222" s="173"/>
      <c r="V222" s="173"/>
      <c r="W222" s="173"/>
      <c r="X222" s="180"/>
      <c r="Y222" s="181"/>
    </row>
    <row r="223" spans="1:25" s="172" customFormat="1" ht="12.75" customHeight="1">
      <c r="A223" s="181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80"/>
      <c r="O223" s="180"/>
      <c r="P223" s="173"/>
      <c r="Q223" s="173"/>
      <c r="R223" s="173"/>
      <c r="S223" s="173"/>
      <c r="T223" s="173"/>
      <c r="U223" s="173"/>
      <c r="V223" s="173"/>
      <c r="W223" s="173"/>
      <c r="X223" s="180"/>
      <c r="Y223" s="181"/>
    </row>
    <row r="224" spans="1:25" s="172" customFormat="1" ht="12.75" customHeight="1">
      <c r="A224" s="181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80"/>
      <c r="O224" s="180"/>
      <c r="P224" s="173"/>
      <c r="Q224" s="173"/>
      <c r="R224" s="173"/>
      <c r="S224" s="173"/>
      <c r="T224" s="173"/>
      <c r="U224" s="173"/>
      <c r="V224" s="173"/>
      <c r="W224" s="173"/>
      <c r="X224" s="180"/>
      <c r="Y224" s="181"/>
    </row>
    <row r="225" spans="1:25" s="172" customFormat="1" ht="12.75" customHeight="1">
      <c r="A225" s="181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80"/>
      <c r="O225" s="180"/>
      <c r="P225" s="173"/>
      <c r="Q225" s="173"/>
      <c r="R225" s="173"/>
      <c r="S225" s="173"/>
      <c r="T225" s="173"/>
      <c r="U225" s="173"/>
      <c r="V225" s="173"/>
      <c r="W225" s="173"/>
      <c r="X225" s="180"/>
      <c r="Y225" s="181"/>
    </row>
    <row r="226" spans="1:25" s="172" customFormat="1" ht="12.75" customHeight="1">
      <c r="A226" s="181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80"/>
      <c r="O226" s="180"/>
      <c r="P226" s="173"/>
      <c r="Q226" s="173"/>
      <c r="R226" s="173"/>
      <c r="S226" s="173"/>
      <c r="T226" s="173"/>
      <c r="U226" s="173"/>
      <c r="V226" s="173"/>
      <c r="W226" s="173"/>
      <c r="X226" s="180"/>
      <c r="Y226" s="181"/>
    </row>
    <row r="227" spans="1:25" s="172" customFormat="1" ht="12.75" customHeight="1">
      <c r="A227" s="181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80"/>
      <c r="O227" s="180"/>
      <c r="P227" s="173"/>
      <c r="Q227" s="173"/>
      <c r="R227" s="173"/>
      <c r="S227" s="173"/>
      <c r="T227" s="173"/>
      <c r="U227" s="173"/>
      <c r="V227" s="173"/>
      <c r="W227" s="173"/>
      <c r="X227" s="180"/>
      <c r="Y227" s="181"/>
    </row>
    <row r="228" spans="1:25" s="172" customFormat="1" ht="12.75" customHeight="1">
      <c r="A228" s="181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80"/>
      <c r="O228" s="180"/>
      <c r="P228" s="173"/>
      <c r="Q228" s="173"/>
      <c r="R228" s="173"/>
      <c r="S228" s="173"/>
      <c r="T228" s="173"/>
      <c r="U228" s="173"/>
      <c r="V228" s="173"/>
      <c r="W228" s="173"/>
      <c r="X228" s="180"/>
      <c r="Y228" s="181"/>
    </row>
    <row r="229" spans="1:25" s="172" customFormat="1" ht="12.75" customHeight="1">
      <c r="A229" s="181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80"/>
      <c r="O229" s="180"/>
      <c r="P229" s="173"/>
      <c r="Q229" s="173"/>
      <c r="R229" s="173"/>
      <c r="S229" s="173"/>
      <c r="T229" s="173"/>
      <c r="U229" s="173"/>
      <c r="V229" s="173"/>
      <c r="W229" s="173"/>
      <c r="X229" s="180"/>
      <c r="Y229" s="181"/>
    </row>
    <row r="230" spans="1:25" s="172" customFormat="1" ht="12.75" customHeight="1">
      <c r="A230" s="181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80"/>
      <c r="O230" s="180"/>
      <c r="P230" s="173"/>
      <c r="Q230" s="173"/>
      <c r="R230" s="173"/>
      <c r="S230" s="173"/>
      <c r="T230" s="173"/>
      <c r="U230" s="173"/>
      <c r="V230" s="173"/>
      <c r="W230" s="173"/>
      <c r="X230" s="180"/>
      <c r="Y230" s="181"/>
    </row>
    <row r="231" spans="1:25" s="172" customFormat="1" ht="12.75" customHeight="1">
      <c r="A231" s="181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80"/>
      <c r="O231" s="180"/>
      <c r="P231" s="173"/>
      <c r="Q231" s="173"/>
      <c r="R231" s="173"/>
      <c r="S231" s="173"/>
      <c r="T231" s="173"/>
      <c r="U231" s="173"/>
      <c r="V231" s="173"/>
      <c r="W231" s="173"/>
      <c r="X231" s="180"/>
      <c r="Y231" s="181"/>
    </row>
    <row r="232" spans="1:25" s="172" customFormat="1" ht="12.75" customHeight="1">
      <c r="A232" s="181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80"/>
      <c r="O232" s="180"/>
      <c r="P232" s="173"/>
      <c r="Q232" s="173"/>
      <c r="R232" s="173"/>
      <c r="S232" s="173"/>
      <c r="T232" s="173"/>
      <c r="U232" s="173"/>
      <c r="V232" s="173"/>
      <c r="W232" s="173"/>
      <c r="X232" s="180"/>
      <c r="Y232" s="181"/>
    </row>
    <row r="233" spans="1:25" s="172" customFormat="1" ht="12.75" customHeight="1">
      <c r="A233" s="181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80"/>
      <c r="O233" s="180"/>
      <c r="P233" s="173"/>
      <c r="Q233" s="173"/>
      <c r="R233" s="173"/>
      <c r="S233" s="173"/>
      <c r="T233" s="173"/>
      <c r="U233" s="173"/>
      <c r="V233" s="173"/>
      <c r="W233" s="173"/>
      <c r="X233" s="180"/>
      <c r="Y233" s="181"/>
    </row>
    <row r="234" spans="1:25" s="172" customFormat="1" ht="12.75" customHeight="1">
      <c r="A234" s="181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80"/>
      <c r="O234" s="180"/>
      <c r="P234" s="173"/>
      <c r="Q234" s="173"/>
      <c r="R234" s="173"/>
      <c r="S234" s="173"/>
      <c r="T234" s="173"/>
      <c r="U234" s="173"/>
      <c r="V234" s="173"/>
      <c r="W234" s="173"/>
      <c r="X234" s="180"/>
      <c r="Y234" s="181"/>
    </row>
    <row r="235" spans="1:25" s="172" customFormat="1" ht="12.75" customHeight="1">
      <c r="A235" s="181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80"/>
      <c r="O235" s="180"/>
      <c r="P235" s="173"/>
      <c r="Q235" s="173"/>
      <c r="R235" s="173"/>
      <c r="S235" s="173"/>
      <c r="T235" s="173"/>
      <c r="U235" s="173"/>
      <c r="V235" s="173"/>
      <c r="W235" s="173"/>
      <c r="X235" s="180"/>
      <c r="Y235" s="181"/>
    </row>
    <row r="236" spans="1:25" s="172" customFormat="1" ht="12.75" customHeight="1">
      <c r="A236" s="181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80"/>
      <c r="O236" s="180"/>
      <c r="P236" s="173"/>
      <c r="Q236" s="173"/>
      <c r="R236" s="173"/>
      <c r="S236" s="173"/>
      <c r="T236" s="173"/>
      <c r="U236" s="173"/>
      <c r="V236" s="173"/>
      <c r="W236" s="173"/>
      <c r="X236" s="180"/>
      <c r="Y236" s="181"/>
    </row>
    <row r="237" spans="1:25" s="172" customFormat="1" ht="12.75" customHeight="1">
      <c r="A237" s="181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80"/>
      <c r="O237" s="180"/>
      <c r="P237" s="173"/>
      <c r="Q237" s="173"/>
      <c r="R237" s="173"/>
      <c r="S237" s="173"/>
      <c r="T237" s="173"/>
      <c r="U237" s="173"/>
      <c r="V237" s="173"/>
      <c r="W237" s="173"/>
      <c r="X237" s="180"/>
      <c r="Y237" s="181"/>
    </row>
    <row r="238" spans="1:25" s="172" customFormat="1" ht="12.75" customHeight="1">
      <c r="A238" s="181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80"/>
      <c r="O238" s="180"/>
      <c r="P238" s="173"/>
      <c r="Q238" s="173"/>
      <c r="R238" s="173"/>
      <c r="S238" s="173"/>
      <c r="T238" s="173"/>
      <c r="U238" s="173"/>
      <c r="V238" s="173"/>
      <c r="W238" s="173"/>
      <c r="X238" s="180"/>
      <c r="Y238" s="181"/>
    </row>
    <row r="239" spans="1:25" s="172" customFormat="1" ht="12.75" customHeight="1">
      <c r="A239" s="181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80"/>
      <c r="O239" s="180"/>
      <c r="P239" s="173"/>
      <c r="Q239" s="173"/>
      <c r="R239" s="173"/>
      <c r="S239" s="173"/>
      <c r="T239" s="173"/>
      <c r="U239" s="173"/>
      <c r="V239" s="173"/>
      <c r="W239" s="173"/>
      <c r="X239" s="180"/>
      <c r="Y239" s="181"/>
    </row>
    <row r="240" spans="1:25" s="172" customFormat="1" ht="12.75" customHeight="1">
      <c r="A240" s="181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80"/>
      <c r="O240" s="180"/>
      <c r="P240" s="173"/>
      <c r="Q240" s="173"/>
      <c r="R240" s="173"/>
      <c r="S240" s="173"/>
      <c r="T240" s="173"/>
      <c r="U240" s="173"/>
      <c r="V240" s="173"/>
      <c r="W240" s="173"/>
      <c r="X240" s="180"/>
      <c r="Y240" s="181"/>
    </row>
    <row r="241" spans="1:25" s="172" customFormat="1" ht="12.75" customHeight="1">
      <c r="A241" s="181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80"/>
      <c r="O241" s="180"/>
      <c r="P241" s="173"/>
      <c r="Q241" s="173"/>
      <c r="R241" s="173"/>
      <c r="S241" s="173"/>
      <c r="T241" s="173"/>
      <c r="U241" s="173"/>
      <c r="V241" s="173"/>
      <c r="W241" s="173"/>
      <c r="X241" s="180"/>
      <c r="Y241" s="181"/>
    </row>
    <row r="242" spans="1:25" s="172" customFormat="1" ht="12.75" customHeight="1">
      <c r="A242" s="181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80"/>
      <c r="O242" s="180"/>
      <c r="P242" s="173"/>
      <c r="Q242" s="173"/>
      <c r="R242" s="173"/>
      <c r="S242" s="173"/>
      <c r="T242" s="173"/>
      <c r="U242" s="173"/>
      <c r="V242" s="173"/>
      <c r="W242" s="173"/>
      <c r="X242" s="180"/>
      <c r="Y242" s="181"/>
    </row>
    <row r="243" spans="1:25" s="172" customFormat="1" ht="12.75" customHeight="1">
      <c r="A243" s="181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80"/>
      <c r="O243" s="180"/>
      <c r="P243" s="173"/>
      <c r="Q243" s="173"/>
      <c r="R243" s="173"/>
      <c r="S243" s="173"/>
      <c r="T243" s="173"/>
      <c r="U243" s="173"/>
      <c r="V243" s="173"/>
      <c r="W243" s="173"/>
      <c r="X243" s="180"/>
      <c r="Y243" s="181"/>
    </row>
    <row r="244" spans="1:25" s="172" customFormat="1" ht="12.75" customHeight="1">
      <c r="A244" s="181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80"/>
      <c r="O244" s="180"/>
      <c r="P244" s="173"/>
      <c r="Q244" s="173"/>
      <c r="R244" s="173"/>
      <c r="S244" s="173"/>
      <c r="T244" s="173"/>
      <c r="U244" s="173"/>
      <c r="V244" s="173"/>
      <c r="W244" s="173"/>
      <c r="X244" s="180"/>
      <c r="Y244" s="181"/>
    </row>
    <row r="245" spans="1:25" s="172" customFormat="1" ht="12.75" customHeight="1">
      <c r="A245" s="181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80"/>
      <c r="O245" s="180"/>
      <c r="P245" s="173"/>
      <c r="Q245" s="173"/>
      <c r="R245" s="173"/>
      <c r="S245" s="173"/>
      <c r="T245" s="173"/>
      <c r="U245" s="173"/>
      <c r="V245" s="173"/>
      <c r="W245" s="173"/>
      <c r="X245" s="180"/>
      <c r="Y245" s="181"/>
    </row>
    <row r="246" spans="1:25" s="172" customFormat="1" ht="12.75" customHeight="1">
      <c r="A246" s="181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80"/>
      <c r="O246" s="180"/>
      <c r="P246" s="173"/>
      <c r="Q246" s="173"/>
      <c r="R246" s="173"/>
      <c r="S246" s="173"/>
      <c r="T246" s="173"/>
      <c r="U246" s="173"/>
      <c r="V246" s="173"/>
      <c r="W246" s="173"/>
      <c r="X246" s="180"/>
      <c r="Y246" s="181"/>
    </row>
    <row r="247" spans="1:25" s="172" customFormat="1" ht="12.75" customHeight="1">
      <c r="A247" s="181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80"/>
      <c r="O247" s="180"/>
      <c r="P247" s="173"/>
      <c r="Q247" s="173"/>
      <c r="R247" s="173"/>
      <c r="S247" s="173"/>
      <c r="T247" s="173"/>
      <c r="U247" s="173"/>
      <c r="V247" s="173"/>
      <c r="W247" s="173"/>
      <c r="X247" s="180"/>
      <c r="Y247" s="181"/>
    </row>
    <row r="248" spans="1:25" s="172" customFormat="1" ht="12.75" customHeight="1">
      <c r="A248" s="181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80"/>
      <c r="O248" s="180"/>
      <c r="P248" s="173"/>
      <c r="Q248" s="173"/>
      <c r="R248" s="173"/>
      <c r="S248" s="173"/>
      <c r="T248" s="173"/>
      <c r="U248" s="173"/>
      <c r="V248" s="173"/>
      <c r="W248" s="173"/>
      <c r="X248" s="180"/>
      <c r="Y248" s="181"/>
    </row>
    <row r="249" spans="1:25" s="172" customFormat="1" ht="12.75" customHeight="1">
      <c r="A249" s="181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80"/>
      <c r="O249" s="180"/>
      <c r="P249" s="173"/>
      <c r="Q249" s="173"/>
      <c r="R249" s="173"/>
      <c r="S249" s="173"/>
      <c r="T249" s="173"/>
      <c r="U249" s="173"/>
      <c r="V249" s="173"/>
      <c r="W249" s="173"/>
      <c r="X249" s="180"/>
      <c r="Y249" s="181"/>
    </row>
    <row r="250" spans="1:25" s="172" customFormat="1" ht="12.75" customHeight="1">
      <c r="A250" s="181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80"/>
      <c r="O250" s="180"/>
      <c r="P250" s="173"/>
      <c r="Q250" s="173"/>
      <c r="R250" s="173"/>
      <c r="S250" s="173"/>
      <c r="T250" s="173"/>
      <c r="U250" s="173"/>
      <c r="V250" s="173"/>
      <c r="W250" s="173"/>
      <c r="X250" s="180"/>
      <c r="Y250" s="181"/>
    </row>
    <row r="251" spans="1:25" s="172" customFormat="1" ht="12.75" customHeight="1">
      <c r="A251" s="181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80"/>
      <c r="O251" s="180"/>
      <c r="P251" s="173"/>
      <c r="Q251" s="173"/>
      <c r="R251" s="173"/>
      <c r="S251" s="173"/>
      <c r="T251" s="173"/>
      <c r="U251" s="173"/>
      <c r="V251" s="173"/>
      <c r="W251" s="173"/>
      <c r="X251" s="180"/>
      <c r="Y251" s="181"/>
    </row>
    <row r="252" spans="1:25" s="172" customFormat="1" ht="12.75" customHeight="1">
      <c r="A252" s="181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80"/>
      <c r="O252" s="180"/>
      <c r="P252" s="173"/>
      <c r="Q252" s="173"/>
      <c r="R252" s="173"/>
      <c r="S252" s="173"/>
      <c r="T252" s="173"/>
      <c r="U252" s="173"/>
      <c r="V252" s="173"/>
      <c r="W252" s="173"/>
      <c r="X252" s="180"/>
      <c r="Y252" s="181"/>
    </row>
    <row r="253" spans="1:25" s="172" customFormat="1" ht="12.75" customHeight="1">
      <c r="A253" s="181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80"/>
      <c r="O253" s="180"/>
      <c r="P253" s="173"/>
      <c r="Q253" s="173"/>
      <c r="R253" s="173"/>
      <c r="S253" s="173"/>
      <c r="T253" s="173"/>
      <c r="U253" s="173"/>
      <c r="V253" s="173"/>
      <c r="W253" s="173"/>
      <c r="X253" s="180"/>
      <c r="Y253" s="181"/>
    </row>
    <row r="254" spans="1:25" s="172" customFormat="1" ht="12.75" customHeight="1">
      <c r="A254" s="181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80"/>
      <c r="O254" s="180"/>
      <c r="P254" s="173"/>
      <c r="Q254" s="173"/>
      <c r="R254" s="173"/>
      <c r="S254" s="173"/>
      <c r="T254" s="173"/>
      <c r="U254" s="173"/>
      <c r="V254" s="173"/>
      <c r="W254" s="173"/>
      <c r="X254" s="180"/>
      <c r="Y254" s="181"/>
    </row>
    <row r="255" spans="1:25" s="172" customFormat="1" ht="12.75" customHeight="1">
      <c r="A255" s="181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80"/>
      <c r="O255" s="180"/>
      <c r="P255" s="173"/>
      <c r="Q255" s="173"/>
      <c r="R255" s="173"/>
      <c r="S255" s="173"/>
      <c r="T255" s="173"/>
      <c r="U255" s="173"/>
      <c r="V255" s="173"/>
      <c r="W255" s="173"/>
      <c r="X255" s="180"/>
      <c r="Y255" s="181"/>
    </row>
    <row r="256" spans="1:25" s="172" customFormat="1" ht="12.75" customHeight="1">
      <c r="A256" s="181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80"/>
      <c r="O256" s="180"/>
      <c r="P256" s="173"/>
      <c r="Q256" s="173"/>
      <c r="R256" s="173"/>
      <c r="S256" s="173"/>
      <c r="T256" s="173"/>
      <c r="U256" s="173"/>
      <c r="V256" s="173"/>
      <c r="W256" s="173"/>
      <c r="X256" s="180"/>
      <c r="Y256" s="181"/>
    </row>
    <row r="257" spans="1:25" s="172" customFormat="1" ht="12.75" customHeight="1">
      <c r="A257" s="181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80"/>
      <c r="O257" s="180"/>
      <c r="P257" s="173"/>
      <c r="Q257" s="173"/>
      <c r="R257" s="173"/>
      <c r="S257" s="173"/>
      <c r="T257" s="173"/>
      <c r="U257" s="173"/>
      <c r="V257" s="173"/>
      <c r="W257" s="173"/>
      <c r="X257" s="180"/>
      <c r="Y257" s="181"/>
    </row>
    <row r="258" spans="1:25" s="172" customFormat="1" ht="12.75" customHeight="1">
      <c r="A258" s="181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80"/>
      <c r="O258" s="180"/>
      <c r="P258" s="173"/>
      <c r="Q258" s="173"/>
      <c r="R258" s="173"/>
      <c r="S258" s="173"/>
      <c r="T258" s="173"/>
      <c r="U258" s="173"/>
      <c r="V258" s="173"/>
      <c r="W258" s="173"/>
      <c r="X258" s="180"/>
      <c r="Y258" s="181"/>
    </row>
    <row r="259" spans="1:25" s="172" customFormat="1" ht="12.75" customHeight="1">
      <c r="A259" s="181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80"/>
      <c r="O259" s="180"/>
      <c r="P259" s="173"/>
      <c r="Q259" s="173"/>
      <c r="R259" s="173"/>
      <c r="S259" s="173"/>
      <c r="T259" s="173"/>
      <c r="U259" s="173"/>
      <c r="V259" s="173"/>
      <c r="W259" s="173"/>
      <c r="X259" s="180"/>
      <c r="Y259" s="181"/>
    </row>
    <row r="260" spans="1:25" s="172" customFormat="1" ht="12.75" customHeight="1">
      <c r="A260" s="181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80"/>
      <c r="O260" s="180"/>
      <c r="P260" s="173"/>
      <c r="Q260" s="173"/>
      <c r="R260" s="173"/>
      <c r="S260" s="173"/>
      <c r="T260" s="173"/>
      <c r="U260" s="173"/>
      <c r="V260" s="173"/>
      <c r="W260" s="173"/>
      <c r="X260" s="180"/>
      <c r="Y260" s="181"/>
    </row>
    <row r="261" spans="1:25" s="172" customFormat="1" ht="12.75" customHeight="1">
      <c r="A261" s="181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80"/>
      <c r="O261" s="180"/>
      <c r="P261" s="173"/>
      <c r="Q261" s="173"/>
      <c r="R261" s="173"/>
      <c r="S261" s="173"/>
      <c r="T261" s="173"/>
      <c r="U261" s="173"/>
      <c r="V261" s="173"/>
      <c r="W261" s="173"/>
      <c r="X261" s="180"/>
      <c r="Y261" s="181"/>
    </row>
    <row r="262" spans="1:25" s="172" customFormat="1" ht="12.75" customHeight="1">
      <c r="A262" s="181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80"/>
      <c r="O262" s="180"/>
      <c r="P262" s="173"/>
      <c r="Q262" s="173"/>
      <c r="R262" s="173"/>
      <c r="S262" s="173"/>
      <c r="T262" s="173"/>
      <c r="U262" s="173"/>
      <c r="V262" s="173"/>
      <c r="W262" s="173"/>
      <c r="X262" s="180"/>
      <c r="Y262" s="181"/>
    </row>
    <row r="263" spans="1:25" s="172" customFormat="1" ht="12.75" customHeight="1">
      <c r="A263" s="181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80"/>
      <c r="O263" s="180"/>
      <c r="P263" s="173"/>
      <c r="Q263" s="173"/>
      <c r="R263" s="173"/>
      <c r="S263" s="173"/>
      <c r="T263" s="173"/>
      <c r="U263" s="173"/>
      <c r="V263" s="173"/>
      <c r="W263" s="173"/>
      <c r="X263" s="180"/>
      <c r="Y263" s="181"/>
    </row>
    <row r="264" spans="1:25" s="172" customFormat="1" ht="12.75" customHeight="1">
      <c r="A264" s="181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80"/>
      <c r="O264" s="180"/>
      <c r="P264" s="173"/>
      <c r="Q264" s="173"/>
      <c r="R264" s="173"/>
      <c r="S264" s="173"/>
      <c r="T264" s="173"/>
      <c r="U264" s="173"/>
      <c r="V264" s="173"/>
      <c r="W264" s="173"/>
      <c r="X264" s="180"/>
      <c r="Y264" s="181"/>
    </row>
    <row r="265" spans="1:25" s="172" customFormat="1" ht="12.75" customHeight="1">
      <c r="A265" s="181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80"/>
      <c r="O265" s="180"/>
      <c r="P265" s="173"/>
      <c r="Q265" s="173"/>
      <c r="R265" s="173"/>
      <c r="S265" s="173"/>
      <c r="T265" s="173"/>
      <c r="U265" s="173"/>
      <c r="V265" s="173"/>
      <c r="W265" s="173"/>
      <c r="X265" s="180"/>
      <c r="Y265" s="181"/>
    </row>
    <row r="266" spans="1:25" s="172" customFormat="1" ht="12.75" customHeight="1">
      <c r="A266" s="181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80"/>
      <c r="O266" s="180"/>
      <c r="P266" s="173"/>
      <c r="Q266" s="173"/>
      <c r="R266" s="173"/>
      <c r="S266" s="173"/>
      <c r="T266" s="173"/>
      <c r="U266" s="173"/>
      <c r="V266" s="173"/>
      <c r="W266" s="173"/>
      <c r="X266" s="180"/>
      <c r="Y266" s="181"/>
    </row>
    <row r="267" spans="1:25" s="172" customFormat="1" ht="12.75" customHeight="1">
      <c r="A267" s="181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80"/>
      <c r="O267" s="180"/>
      <c r="P267" s="173"/>
      <c r="Q267" s="173"/>
      <c r="R267" s="173"/>
      <c r="S267" s="173"/>
      <c r="T267" s="173"/>
      <c r="U267" s="173"/>
      <c r="V267" s="173"/>
      <c r="W267" s="173"/>
      <c r="X267" s="180"/>
      <c r="Y267" s="181"/>
    </row>
    <row r="268" spans="1:25" s="172" customFormat="1" ht="12.75" customHeight="1">
      <c r="A268" s="181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80"/>
      <c r="O268" s="180"/>
      <c r="P268" s="173"/>
      <c r="Q268" s="173"/>
      <c r="R268" s="173"/>
      <c r="S268" s="173"/>
      <c r="T268" s="173"/>
      <c r="U268" s="173"/>
      <c r="V268" s="173"/>
      <c r="W268" s="173"/>
      <c r="X268" s="180"/>
      <c r="Y268" s="181"/>
    </row>
    <row r="269" spans="1:25" s="172" customFormat="1" ht="12.75" customHeight="1">
      <c r="A269" s="181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80"/>
      <c r="O269" s="180"/>
      <c r="P269" s="173"/>
      <c r="Q269" s="173"/>
      <c r="R269" s="173"/>
      <c r="S269" s="173"/>
      <c r="T269" s="173"/>
      <c r="U269" s="173"/>
      <c r="V269" s="173"/>
      <c r="W269" s="173"/>
      <c r="X269" s="180"/>
      <c r="Y269" s="181"/>
    </row>
    <row r="270" spans="1:25" s="172" customFormat="1" ht="12.75" customHeight="1">
      <c r="A270" s="181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80"/>
      <c r="O270" s="180"/>
      <c r="P270" s="173"/>
      <c r="Q270" s="173"/>
      <c r="R270" s="173"/>
      <c r="S270" s="173"/>
      <c r="T270" s="173"/>
      <c r="U270" s="173"/>
      <c r="V270" s="173"/>
      <c r="W270" s="173"/>
      <c r="X270" s="180"/>
      <c r="Y270" s="181"/>
    </row>
    <row r="271" spans="1:25" s="172" customFormat="1" ht="12.75" customHeight="1">
      <c r="A271" s="181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80"/>
      <c r="O271" s="180"/>
      <c r="P271" s="173"/>
      <c r="Q271" s="173"/>
      <c r="R271" s="173"/>
      <c r="S271" s="173"/>
      <c r="T271" s="173"/>
      <c r="U271" s="173"/>
      <c r="V271" s="173"/>
      <c r="W271" s="173"/>
      <c r="X271" s="180"/>
      <c r="Y271" s="181"/>
    </row>
    <row r="272" spans="1:25" s="172" customFormat="1" ht="12.75" customHeight="1">
      <c r="A272" s="181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80"/>
      <c r="O272" s="180"/>
      <c r="P272" s="173"/>
      <c r="Q272" s="173"/>
      <c r="R272" s="173"/>
      <c r="S272" s="173"/>
      <c r="T272" s="173"/>
      <c r="U272" s="173"/>
      <c r="V272" s="173"/>
      <c r="W272" s="173"/>
      <c r="X272" s="180"/>
      <c r="Y272" s="181"/>
    </row>
    <row r="273" spans="1:25" s="172" customFormat="1" ht="12.75" customHeight="1">
      <c r="A273" s="181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80"/>
      <c r="O273" s="180"/>
      <c r="P273" s="173"/>
      <c r="Q273" s="173"/>
      <c r="R273" s="173"/>
      <c r="S273" s="173"/>
      <c r="T273" s="173"/>
      <c r="U273" s="173"/>
      <c r="V273" s="173"/>
      <c r="W273" s="173"/>
      <c r="X273" s="180"/>
      <c r="Y273" s="181"/>
    </row>
    <row r="274" spans="1:25" s="172" customFormat="1" ht="12.75" customHeight="1">
      <c r="A274" s="181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80"/>
      <c r="O274" s="180"/>
      <c r="P274" s="173"/>
      <c r="Q274" s="173"/>
      <c r="R274" s="173"/>
      <c r="S274" s="173"/>
      <c r="T274" s="173"/>
      <c r="U274" s="173"/>
      <c r="V274" s="173"/>
      <c r="W274" s="173"/>
      <c r="X274" s="180"/>
      <c r="Y274" s="181"/>
    </row>
    <row r="275" spans="1:25" s="172" customFormat="1" ht="12.75" customHeight="1">
      <c r="A275" s="181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80"/>
      <c r="O275" s="180"/>
      <c r="P275" s="173"/>
      <c r="Q275" s="173"/>
      <c r="R275" s="173"/>
      <c r="S275" s="173"/>
      <c r="T275" s="173"/>
      <c r="U275" s="173"/>
      <c r="V275" s="173"/>
      <c r="W275" s="173"/>
      <c r="X275" s="180"/>
      <c r="Y275" s="181"/>
    </row>
    <row r="276" spans="1:25" s="172" customFormat="1" ht="12.75" customHeight="1">
      <c r="A276" s="181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80"/>
      <c r="O276" s="180"/>
      <c r="P276" s="173"/>
      <c r="Q276" s="173"/>
      <c r="R276" s="173"/>
      <c r="S276" s="173"/>
      <c r="T276" s="173"/>
      <c r="U276" s="173"/>
      <c r="V276" s="173"/>
      <c r="W276" s="173"/>
      <c r="X276" s="180"/>
      <c r="Y276" s="181"/>
    </row>
    <row r="277" spans="1:25" s="172" customFormat="1" ht="12.75" customHeight="1">
      <c r="A277" s="181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80"/>
      <c r="O277" s="180"/>
      <c r="P277" s="173"/>
      <c r="Q277" s="173"/>
      <c r="R277" s="173"/>
      <c r="S277" s="173"/>
      <c r="T277" s="173"/>
      <c r="U277" s="173"/>
      <c r="V277" s="173"/>
      <c r="W277" s="173"/>
      <c r="X277" s="180"/>
      <c r="Y277" s="181"/>
    </row>
    <row r="278" spans="1:25" s="172" customFormat="1" ht="12.75" customHeight="1">
      <c r="A278" s="181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80"/>
      <c r="O278" s="180"/>
      <c r="P278" s="173"/>
      <c r="Q278" s="173"/>
      <c r="R278" s="173"/>
      <c r="S278" s="173"/>
      <c r="T278" s="173"/>
      <c r="U278" s="173"/>
      <c r="V278" s="173"/>
      <c r="W278" s="173"/>
      <c r="X278" s="180"/>
      <c r="Y278" s="181"/>
    </row>
    <row r="279" spans="1:25" s="172" customFormat="1" ht="12.75" customHeight="1">
      <c r="A279" s="181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80"/>
      <c r="O279" s="180"/>
      <c r="P279" s="173"/>
      <c r="Q279" s="173"/>
      <c r="R279" s="173"/>
      <c r="S279" s="173"/>
      <c r="T279" s="173"/>
      <c r="U279" s="173"/>
      <c r="V279" s="173"/>
      <c r="W279" s="173"/>
      <c r="X279" s="180"/>
      <c r="Y279" s="181"/>
    </row>
    <row r="280" spans="1:25" s="172" customFormat="1" ht="12.75" customHeight="1">
      <c r="A280" s="181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80"/>
      <c r="O280" s="180"/>
      <c r="P280" s="173"/>
      <c r="Q280" s="173"/>
      <c r="R280" s="173"/>
      <c r="S280" s="173"/>
      <c r="T280" s="173"/>
      <c r="U280" s="173"/>
      <c r="V280" s="173"/>
      <c r="W280" s="173"/>
      <c r="X280" s="180"/>
      <c r="Y280" s="181"/>
    </row>
    <row r="281" spans="1:25" s="172" customFormat="1" ht="12.75" customHeight="1">
      <c r="A281" s="181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80"/>
      <c r="O281" s="180"/>
      <c r="P281" s="173"/>
      <c r="Q281" s="173"/>
      <c r="R281" s="173"/>
      <c r="S281" s="173"/>
      <c r="T281" s="173"/>
      <c r="U281" s="173"/>
      <c r="V281" s="173"/>
      <c r="W281" s="173"/>
      <c r="X281" s="180"/>
      <c r="Y281" s="181"/>
    </row>
    <row r="282" spans="1:25" s="172" customFormat="1" ht="12.75" customHeight="1">
      <c r="A282" s="181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80"/>
      <c r="O282" s="180"/>
      <c r="P282" s="173"/>
      <c r="Q282" s="173"/>
      <c r="R282" s="173"/>
      <c r="S282" s="173"/>
      <c r="T282" s="173"/>
      <c r="U282" s="173"/>
      <c r="V282" s="173"/>
      <c r="W282" s="173"/>
      <c r="X282" s="180"/>
      <c r="Y282" s="181"/>
    </row>
    <row r="283" spans="1:25" s="172" customFormat="1" ht="12.75" customHeight="1">
      <c r="A283" s="181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80"/>
      <c r="O283" s="180"/>
      <c r="P283" s="173"/>
      <c r="Q283" s="173"/>
      <c r="R283" s="173"/>
      <c r="S283" s="173"/>
      <c r="T283" s="173"/>
      <c r="U283" s="173"/>
      <c r="V283" s="173"/>
      <c r="W283" s="173"/>
      <c r="X283" s="180"/>
      <c r="Y283" s="181"/>
    </row>
    <row r="284" spans="1:25" s="172" customFormat="1" ht="12.75" customHeight="1">
      <c r="A284" s="181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80"/>
      <c r="O284" s="180"/>
      <c r="P284" s="173"/>
      <c r="Q284" s="173"/>
      <c r="R284" s="173"/>
      <c r="S284" s="173"/>
      <c r="T284" s="173"/>
      <c r="U284" s="173"/>
      <c r="V284" s="173"/>
      <c r="W284" s="173"/>
      <c r="X284" s="180"/>
      <c r="Y284" s="181"/>
    </row>
    <row r="285" spans="1:25" s="172" customFormat="1" ht="12.75" customHeight="1">
      <c r="A285" s="181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80"/>
      <c r="O285" s="180"/>
      <c r="P285" s="173"/>
      <c r="Q285" s="173"/>
      <c r="R285" s="173"/>
      <c r="S285" s="173"/>
      <c r="T285" s="173"/>
      <c r="U285" s="173"/>
      <c r="V285" s="173"/>
      <c r="W285" s="173"/>
      <c r="X285" s="180"/>
      <c r="Y285" s="181"/>
    </row>
    <row r="286" spans="1:25" s="172" customFormat="1" ht="12.75" customHeight="1">
      <c r="A286" s="181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80"/>
      <c r="O286" s="180"/>
      <c r="P286" s="173"/>
      <c r="Q286" s="173"/>
      <c r="R286" s="173"/>
      <c r="S286" s="173"/>
      <c r="T286" s="173"/>
      <c r="U286" s="173"/>
      <c r="V286" s="173"/>
      <c r="W286" s="173"/>
      <c r="X286" s="180"/>
      <c r="Y286" s="181"/>
    </row>
    <row r="287" spans="1:25" s="172" customFormat="1" ht="12.75" customHeight="1">
      <c r="A287" s="181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80"/>
      <c r="O287" s="180"/>
      <c r="P287" s="173"/>
      <c r="Q287" s="173"/>
      <c r="R287" s="173"/>
      <c r="S287" s="173"/>
      <c r="T287" s="173"/>
      <c r="U287" s="173"/>
      <c r="V287" s="173"/>
      <c r="W287" s="173"/>
      <c r="X287" s="180"/>
      <c r="Y287" s="181"/>
    </row>
    <row r="288" spans="1:25" s="172" customFormat="1" ht="12.75" customHeight="1">
      <c r="A288" s="181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80"/>
      <c r="O288" s="180"/>
      <c r="P288" s="173"/>
      <c r="Q288" s="173"/>
      <c r="R288" s="173"/>
      <c r="S288" s="173"/>
      <c r="T288" s="173"/>
      <c r="U288" s="173"/>
      <c r="V288" s="173"/>
      <c r="W288" s="173"/>
      <c r="X288" s="180"/>
      <c r="Y288" s="181"/>
    </row>
    <row r="289" spans="1:25" s="172" customFormat="1" ht="12.75" customHeight="1">
      <c r="A289" s="181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80"/>
      <c r="O289" s="180"/>
      <c r="P289" s="173"/>
      <c r="Q289" s="173"/>
      <c r="R289" s="173"/>
      <c r="S289" s="173"/>
      <c r="T289" s="173"/>
      <c r="U289" s="173"/>
      <c r="V289" s="173"/>
      <c r="W289" s="173"/>
      <c r="X289" s="180"/>
      <c r="Y289" s="181"/>
    </row>
    <row r="290" spans="1:25" s="172" customFormat="1" ht="12.75" customHeight="1">
      <c r="A290" s="181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80"/>
      <c r="O290" s="180"/>
      <c r="P290" s="173"/>
      <c r="Q290" s="173"/>
      <c r="R290" s="173"/>
      <c r="S290" s="173"/>
      <c r="T290" s="173"/>
      <c r="U290" s="173"/>
      <c r="V290" s="173"/>
      <c r="W290" s="173"/>
      <c r="X290" s="180"/>
      <c r="Y290" s="181"/>
    </row>
    <row r="291" spans="1:25" s="172" customFormat="1" ht="12.75" customHeight="1">
      <c r="A291" s="181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80"/>
      <c r="O291" s="180"/>
      <c r="P291" s="173"/>
      <c r="Q291" s="173"/>
      <c r="R291" s="173"/>
      <c r="S291" s="173"/>
      <c r="T291" s="173"/>
      <c r="U291" s="173"/>
      <c r="V291" s="173"/>
      <c r="W291" s="173"/>
      <c r="X291" s="180"/>
      <c r="Y291" s="181"/>
    </row>
    <row r="292" spans="1:25" s="172" customFormat="1" ht="12.75" customHeight="1">
      <c r="A292" s="181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80"/>
      <c r="O292" s="180"/>
      <c r="P292" s="173"/>
      <c r="Q292" s="173"/>
      <c r="R292" s="173"/>
      <c r="S292" s="173"/>
      <c r="T292" s="173"/>
      <c r="U292" s="173"/>
      <c r="V292" s="173"/>
      <c r="W292" s="173"/>
      <c r="X292" s="180"/>
      <c r="Y292" s="181"/>
    </row>
    <row r="293" spans="1:25" s="172" customFormat="1" ht="12.75" customHeight="1">
      <c r="A293" s="181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80"/>
      <c r="O293" s="180"/>
      <c r="P293" s="173"/>
      <c r="Q293" s="173"/>
      <c r="R293" s="173"/>
      <c r="S293" s="173"/>
      <c r="T293" s="173"/>
      <c r="U293" s="173"/>
      <c r="V293" s="173"/>
      <c r="W293" s="173"/>
      <c r="X293" s="180"/>
      <c r="Y293" s="181"/>
    </row>
    <row r="294" spans="1:25" s="172" customFormat="1" ht="12.75" customHeight="1">
      <c r="A294" s="181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80"/>
      <c r="O294" s="180"/>
      <c r="P294" s="173"/>
      <c r="Q294" s="173"/>
      <c r="R294" s="173"/>
      <c r="S294" s="173"/>
      <c r="T294" s="173"/>
      <c r="U294" s="173"/>
      <c r="V294" s="173"/>
      <c r="W294" s="173"/>
      <c r="X294" s="180"/>
      <c r="Y294" s="181"/>
    </row>
    <row r="295" spans="1:25" s="172" customFormat="1" ht="12.75" customHeight="1">
      <c r="A295" s="181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80"/>
      <c r="O295" s="180"/>
      <c r="P295" s="173"/>
      <c r="Q295" s="173"/>
      <c r="R295" s="173"/>
      <c r="S295" s="173"/>
      <c r="T295" s="173"/>
      <c r="U295" s="173"/>
      <c r="V295" s="173"/>
      <c r="W295" s="173"/>
      <c r="X295" s="180"/>
      <c r="Y295" s="181"/>
    </row>
    <row r="296" spans="1:25" s="172" customFormat="1" ht="12.75" customHeight="1">
      <c r="A296" s="181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80"/>
      <c r="O296" s="180"/>
      <c r="P296" s="173"/>
      <c r="Q296" s="173"/>
      <c r="R296" s="173"/>
      <c r="S296" s="173"/>
      <c r="T296" s="173"/>
      <c r="U296" s="173"/>
      <c r="V296" s="173"/>
      <c r="W296" s="173"/>
      <c r="X296" s="180"/>
      <c r="Y296" s="181"/>
    </row>
    <row r="297" spans="1:25" s="172" customFormat="1" ht="12.75" customHeight="1">
      <c r="A297" s="181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80"/>
      <c r="O297" s="180"/>
      <c r="P297" s="173"/>
      <c r="Q297" s="173"/>
      <c r="R297" s="173"/>
      <c r="S297" s="173"/>
      <c r="T297" s="173"/>
      <c r="U297" s="173"/>
      <c r="V297" s="173"/>
      <c r="W297" s="173"/>
      <c r="X297" s="180"/>
      <c r="Y297" s="181"/>
    </row>
    <row r="298" spans="1:25" s="172" customFormat="1" ht="12.75" customHeight="1">
      <c r="A298" s="181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80"/>
      <c r="O298" s="180"/>
      <c r="P298" s="173"/>
      <c r="Q298" s="173"/>
      <c r="R298" s="173"/>
      <c r="S298" s="173"/>
      <c r="T298" s="173"/>
      <c r="U298" s="173"/>
      <c r="V298" s="173"/>
      <c r="W298" s="173"/>
      <c r="X298" s="180"/>
      <c r="Y298" s="181"/>
    </row>
    <row r="299" spans="1:25" s="172" customFormat="1" ht="12.75" customHeight="1">
      <c r="A299" s="181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80"/>
      <c r="O299" s="180"/>
      <c r="P299" s="173"/>
      <c r="Q299" s="173"/>
      <c r="R299" s="173"/>
      <c r="S299" s="173"/>
      <c r="T299" s="173"/>
      <c r="U299" s="173"/>
      <c r="V299" s="173"/>
      <c r="W299" s="173"/>
      <c r="X299" s="180"/>
      <c r="Y299" s="181"/>
    </row>
    <row r="300" spans="1:25" s="172" customFormat="1" ht="12.75" customHeight="1">
      <c r="A300" s="181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80"/>
      <c r="O300" s="180"/>
      <c r="P300" s="173"/>
      <c r="Q300" s="173"/>
      <c r="R300" s="173"/>
      <c r="S300" s="173"/>
      <c r="T300" s="173"/>
      <c r="U300" s="173"/>
      <c r="V300" s="173"/>
      <c r="W300" s="173"/>
      <c r="X300" s="180"/>
      <c r="Y300" s="181"/>
    </row>
    <row r="301" spans="1:25" s="172" customFormat="1" ht="12.75" customHeight="1">
      <c r="A301" s="181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80"/>
      <c r="O301" s="180"/>
      <c r="P301" s="173"/>
      <c r="Q301" s="173"/>
      <c r="R301" s="173"/>
      <c r="S301" s="173"/>
      <c r="T301" s="173"/>
      <c r="U301" s="173"/>
      <c r="V301" s="173"/>
      <c r="W301" s="173"/>
      <c r="X301" s="180"/>
      <c r="Y301" s="181"/>
    </row>
    <row r="302" spans="1:25" s="172" customFormat="1" ht="12.75" customHeight="1">
      <c r="A302" s="181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80"/>
      <c r="O302" s="180"/>
      <c r="P302" s="173"/>
      <c r="Q302" s="173"/>
      <c r="R302" s="173"/>
      <c r="S302" s="173"/>
      <c r="T302" s="173"/>
      <c r="U302" s="173"/>
      <c r="V302" s="173"/>
      <c r="W302" s="173"/>
      <c r="X302" s="180"/>
      <c r="Y302" s="181"/>
    </row>
    <row r="303" spans="1:25" s="172" customFormat="1" ht="12.75" customHeight="1">
      <c r="A303" s="181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80"/>
      <c r="O303" s="180"/>
      <c r="P303" s="173"/>
      <c r="Q303" s="173"/>
      <c r="R303" s="173"/>
      <c r="S303" s="173"/>
      <c r="T303" s="173"/>
      <c r="U303" s="173"/>
      <c r="V303" s="173"/>
      <c r="W303" s="173"/>
      <c r="X303" s="180"/>
      <c r="Y303" s="181"/>
    </row>
    <row r="304" spans="1:25" s="172" customFormat="1" ht="12.75" customHeight="1">
      <c r="A304" s="181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80"/>
      <c r="O304" s="180"/>
      <c r="P304" s="173"/>
      <c r="Q304" s="173"/>
      <c r="R304" s="173"/>
      <c r="S304" s="173"/>
      <c r="T304" s="173"/>
      <c r="U304" s="173"/>
      <c r="V304" s="173"/>
      <c r="W304" s="173"/>
      <c r="X304" s="180"/>
      <c r="Y304" s="181"/>
    </row>
    <row r="305" spans="1:25" s="172" customFormat="1" ht="12.75" customHeight="1">
      <c r="A305" s="181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80"/>
      <c r="O305" s="180"/>
      <c r="P305" s="173"/>
      <c r="Q305" s="173"/>
      <c r="R305" s="173"/>
      <c r="S305" s="173"/>
      <c r="T305" s="173"/>
      <c r="U305" s="173"/>
      <c r="V305" s="173"/>
      <c r="W305" s="173"/>
      <c r="X305" s="180"/>
      <c r="Y305" s="181"/>
    </row>
    <row r="306" spans="1:25" s="172" customFormat="1" ht="12.75" customHeight="1">
      <c r="A306" s="181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80"/>
      <c r="O306" s="180"/>
      <c r="P306" s="173"/>
      <c r="Q306" s="173"/>
      <c r="R306" s="173"/>
      <c r="S306" s="173"/>
      <c r="T306" s="173"/>
      <c r="U306" s="173"/>
      <c r="V306" s="173"/>
      <c r="W306" s="173"/>
      <c r="X306" s="180"/>
      <c r="Y306" s="181"/>
    </row>
    <row r="307" spans="1:25" s="172" customFormat="1" ht="12.75" customHeight="1">
      <c r="A307" s="181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80"/>
      <c r="O307" s="180"/>
      <c r="P307" s="173"/>
      <c r="Q307" s="173"/>
      <c r="R307" s="173"/>
      <c r="S307" s="173"/>
      <c r="T307" s="173"/>
      <c r="U307" s="173"/>
      <c r="V307" s="173"/>
      <c r="W307" s="173"/>
      <c r="X307" s="180"/>
      <c r="Y307" s="181"/>
    </row>
    <row r="308" spans="1:25" s="172" customFormat="1" ht="12.75" customHeight="1">
      <c r="A308" s="181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80"/>
      <c r="O308" s="180"/>
      <c r="P308" s="173"/>
      <c r="Q308" s="173"/>
      <c r="R308" s="173"/>
      <c r="S308" s="173"/>
      <c r="T308" s="173"/>
      <c r="U308" s="173"/>
      <c r="V308" s="173"/>
      <c r="W308" s="173"/>
      <c r="X308" s="180"/>
      <c r="Y308" s="181"/>
    </row>
    <row r="309" spans="1:25" s="172" customFormat="1" ht="12.75" customHeight="1">
      <c r="A309" s="181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80"/>
      <c r="O309" s="180"/>
      <c r="P309" s="173"/>
      <c r="Q309" s="173"/>
      <c r="R309" s="173"/>
      <c r="S309" s="173"/>
      <c r="T309" s="173"/>
      <c r="U309" s="173"/>
      <c r="V309" s="173"/>
      <c r="W309" s="173"/>
      <c r="X309" s="180"/>
      <c r="Y309" s="181"/>
    </row>
    <row r="310" spans="1:25" s="172" customFormat="1" ht="12.75" customHeight="1">
      <c r="A310" s="181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80"/>
      <c r="O310" s="180"/>
      <c r="P310" s="173"/>
      <c r="Q310" s="173"/>
      <c r="R310" s="173"/>
      <c r="S310" s="173"/>
      <c r="T310" s="173"/>
      <c r="U310" s="173"/>
      <c r="V310" s="173"/>
      <c r="W310" s="173"/>
      <c r="X310" s="180"/>
      <c r="Y310" s="181"/>
    </row>
    <row r="311" spans="1:25" s="172" customFormat="1" ht="12.75" customHeight="1">
      <c r="A311" s="181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80"/>
      <c r="O311" s="180"/>
      <c r="P311" s="173"/>
      <c r="Q311" s="173"/>
      <c r="R311" s="173"/>
      <c r="S311" s="173"/>
      <c r="T311" s="173"/>
      <c r="U311" s="173"/>
      <c r="V311" s="173"/>
      <c r="W311" s="173"/>
      <c r="X311" s="180"/>
      <c r="Y311" s="181"/>
    </row>
    <row r="312" spans="1:25" s="172" customFormat="1" ht="12.75" customHeight="1">
      <c r="A312" s="181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80"/>
      <c r="O312" s="180"/>
      <c r="P312" s="173"/>
      <c r="Q312" s="173"/>
      <c r="R312" s="173"/>
      <c r="S312" s="173"/>
      <c r="T312" s="173"/>
      <c r="U312" s="173"/>
      <c r="V312" s="173"/>
      <c r="W312" s="173"/>
      <c r="X312" s="180"/>
      <c r="Y312" s="181"/>
    </row>
    <row r="313" spans="1:25" s="172" customFormat="1" ht="12.75" customHeight="1">
      <c r="A313" s="181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80"/>
      <c r="O313" s="180"/>
      <c r="P313" s="173"/>
      <c r="Q313" s="173"/>
      <c r="R313" s="173"/>
      <c r="S313" s="173"/>
      <c r="T313" s="173"/>
      <c r="U313" s="173"/>
      <c r="V313" s="173"/>
      <c r="W313" s="173"/>
      <c r="X313" s="180"/>
      <c r="Y313" s="181"/>
    </row>
    <row r="314" spans="1:25" s="172" customFormat="1" ht="12.75" customHeight="1">
      <c r="A314" s="181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80"/>
      <c r="O314" s="180"/>
      <c r="P314" s="173"/>
      <c r="Q314" s="173"/>
      <c r="R314" s="173"/>
      <c r="S314" s="173"/>
      <c r="T314" s="173"/>
      <c r="U314" s="173"/>
      <c r="V314" s="173"/>
      <c r="W314" s="173"/>
      <c r="X314" s="180"/>
      <c r="Y314" s="181"/>
    </row>
    <row r="315" spans="1:25" s="172" customFormat="1" ht="12.75" customHeight="1">
      <c r="A315" s="181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80"/>
      <c r="O315" s="180"/>
      <c r="P315" s="173"/>
      <c r="Q315" s="173"/>
      <c r="R315" s="173"/>
      <c r="S315" s="173"/>
      <c r="T315" s="173"/>
      <c r="U315" s="173"/>
      <c r="V315" s="173"/>
      <c r="W315" s="173"/>
      <c r="X315" s="180"/>
      <c r="Y315" s="181"/>
    </row>
    <row r="316" spans="1:25" s="172" customFormat="1" ht="12.75" customHeight="1">
      <c r="A316" s="181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80"/>
      <c r="O316" s="180"/>
      <c r="P316" s="173"/>
      <c r="Q316" s="173"/>
      <c r="R316" s="173"/>
      <c r="S316" s="173"/>
      <c r="T316" s="173"/>
      <c r="U316" s="173"/>
      <c r="V316" s="173"/>
      <c r="W316" s="173"/>
      <c r="X316" s="180"/>
      <c r="Y316" s="181"/>
    </row>
    <row r="317" spans="1:25" s="172" customFormat="1" ht="12.75" customHeight="1">
      <c r="A317" s="181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80"/>
      <c r="O317" s="180"/>
      <c r="P317" s="173"/>
      <c r="Q317" s="173"/>
      <c r="R317" s="173"/>
      <c r="S317" s="173"/>
      <c r="T317" s="173"/>
      <c r="U317" s="173"/>
      <c r="V317" s="173"/>
      <c r="W317" s="173"/>
      <c r="X317" s="180"/>
      <c r="Y317" s="181"/>
    </row>
    <row r="318" spans="1:25" s="172" customFormat="1" ht="12.75" customHeight="1">
      <c r="A318" s="181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80"/>
      <c r="O318" s="180"/>
      <c r="P318" s="173"/>
      <c r="Q318" s="173"/>
      <c r="R318" s="173"/>
      <c r="S318" s="173"/>
      <c r="T318" s="173"/>
      <c r="U318" s="173"/>
      <c r="V318" s="173"/>
      <c r="W318" s="173"/>
      <c r="X318" s="180"/>
      <c r="Y318" s="181"/>
    </row>
    <row r="319" spans="1:25" s="172" customFormat="1" ht="12.75" customHeight="1">
      <c r="A319" s="181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80"/>
      <c r="O319" s="180"/>
      <c r="P319" s="173"/>
      <c r="Q319" s="173"/>
      <c r="R319" s="173"/>
      <c r="S319" s="173"/>
      <c r="T319" s="173"/>
      <c r="U319" s="173"/>
      <c r="V319" s="173"/>
      <c r="W319" s="173"/>
      <c r="X319" s="180"/>
      <c r="Y319" s="181"/>
    </row>
    <row r="320" spans="1:25" s="172" customFormat="1" ht="12.75" customHeight="1">
      <c r="A320" s="181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80"/>
      <c r="O320" s="180"/>
      <c r="P320" s="173"/>
      <c r="Q320" s="173"/>
      <c r="R320" s="173"/>
      <c r="S320" s="173"/>
      <c r="T320" s="173"/>
      <c r="U320" s="173"/>
      <c r="V320" s="173"/>
      <c r="W320" s="173"/>
      <c r="X320" s="180"/>
      <c r="Y320" s="181"/>
    </row>
    <row r="321" spans="1:25" s="172" customFormat="1" ht="12.75" customHeight="1">
      <c r="A321" s="181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80"/>
      <c r="O321" s="180"/>
      <c r="P321" s="173"/>
      <c r="Q321" s="173"/>
      <c r="R321" s="173"/>
      <c r="S321" s="173"/>
      <c r="T321" s="173"/>
      <c r="U321" s="173"/>
      <c r="V321" s="173"/>
      <c r="W321" s="173"/>
      <c r="X321" s="180"/>
      <c r="Y321" s="181"/>
    </row>
    <row r="322" spans="1:25" s="172" customFormat="1" ht="12.75" customHeight="1">
      <c r="A322" s="181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80"/>
      <c r="O322" s="180"/>
      <c r="P322" s="173"/>
      <c r="Q322" s="173"/>
      <c r="R322" s="173"/>
      <c r="S322" s="173"/>
      <c r="T322" s="173"/>
      <c r="U322" s="173"/>
      <c r="V322" s="173"/>
      <c r="W322" s="173"/>
      <c r="X322" s="180"/>
      <c r="Y322" s="181"/>
    </row>
    <row r="323" spans="1:25" s="172" customFormat="1" ht="12.75" customHeight="1">
      <c r="A323" s="181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80"/>
      <c r="O323" s="180"/>
      <c r="P323" s="173"/>
      <c r="Q323" s="173"/>
      <c r="R323" s="173"/>
      <c r="S323" s="173"/>
      <c r="T323" s="173"/>
      <c r="U323" s="173"/>
      <c r="V323" s="173"/>
      <c r="W323" s="173"/>
      <c r="X323" s="180"/>
      <c r="Y323" s="181"/>
    </row>
    <row r="324" spans="1:25" s="172" customFormat="1" ht="12.75" customHeight="1">
      <c r="A324" s="181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80"/>
      <c r="O324" s="180"/>
      <c r="P324" s="173"/>
      <c r="Q324" s="173"/>
      <c r="R324" s="173"/>
      <c r="S324" s="173"/>
      <c r="T324" s="173"/>
      <c r="U324" s="173"/>
      <c r="V324" s="173"/>
      <c r="W324" s="173"/>
      <c r="X324" s="180"/>
      <c r="Y324" s="181"/>
    </row>
    <row r="325" spans="1:25" s="172" customFormat="1" ht="12.75" customHeight="1">
      <c r="A325" s="181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80"/>
      <c r="O325" s="180"/>
      <c r="P325" s="173"/>
      <c r="Q325" s="173"/>
      <c r="R325" s="173"/>
      <c r="S325" s="173"/>
      <c r="T325" s="173"/>
      <c r="U325" s="173"/>
      <c r="V325" s="173"/>
      <c r="W325" s="173"/>
      <c r="X325" s="180"/>
      <c r="Y325" s="181"/>
    </row>
    <row r="326" spans="1:25" s="172" customFormat="1" ht="12.75" customHeight="1">
      <c r="A326" s="181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80"/>
      <c r="O326" s="180"/>
      <c r="P326" s="173"/>
      <c r="Q326" s="173"/>
      <c r="R326" s="173"/>
      <c r="S326" s="173"/>
      <c r="T326" s="173"/>
      <c r="U326" s="173"/>
      <c r="V326" s="173"/>
      <c r="W326" s="173"/>
      <c r="X326" s="180"/>
      <c r="Y326" s="181"/>
    </row>
    <row r="327" spans="1:25" s="172" customFormat="1" ht="12.75" customHeight="1">
      <c r="A327" s="181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80"/>
      <c r="O327" s="180"/>
      <c r="P327" s="173"/>
      <c r="Q327" s="173"/>
      <c r="R327" s="173"/>
      <c r="S327" s="173"/>
      <c r="T327" s="173"/>
      <c r="U327" s="173"/>
      <c r="V327" s="173"/>
      <c r="W327" s="173"/>
      <c r="X327" s="180"/>
      <c r="Y327" s="181"/>
    </row>
    <row r="328" spans="1:25" s="172" customFormat="1" ht="12.75" customHeight="1">
      <c r="A328" s="181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80"/>
      <c r="O328" s="180"/>
      <c r="P328" s="173"/>
      <c r="Q328" s="173"/>
      <c r="R328" s="173"/>
      <c r="S328" s="173"/>
      <c r="T328" s="173"/>
      <c r="U328" s="173"/>
      <c r="V328" s="173"/>
      <c r="W328" s="173"/>
      <c r="X328" s="180"/>
      <c r="Y328" s="181"/>
    </row>
    <row r="329" spans="1:25" s="172" customFormat="1" ht="12.75" customHeight="1">
      <c r="A329" s="181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80"/>
      <c r="O329" s="180"/>
      <c r="P329" s="173"/>
      <c r="Q329" s="173"/>
      <c r="R329" s="173"/>
      <c r="S329" s="173"/>
      <c r="T329" s="173"/>
      <c r="U329" s="173"/>
      <c r="V329" s="173"/>
      <c r="W329" s="173"/>
      <c r="X329" s="180"/>
      <c r="Y329" s="181"/>
    </row>
    <row r="330" spans="1:25" s="172" customFormat="1" ht="12.75" customHeight="1">
      <c r="A330" s="181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80"/>
      <c r="O330" s="180"/>
      <c r="P330" s="173"/>
      <c r="Q330" s="173"/>
      <c r="R330" s="173"/>
      <c r="S330" s="173"/>
      <c r="T330" s="173"/>
      <c r="U330" s="173"/>
      <c r="V330" s="173"/>
      <c r="W330" s="173"/>
      <c r="X330" s="180"/>
      <c r="Y330" s="181"/>
    </row>
    <row r="331" spans="1:25" s="172" customFormat="1" ht="12.75" customHeight="1">
      <c r="A331" s="181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80"/>
      <c r="O331" s="180"/>
      <c r="P331" s="173"/>
      <c r="Q331" s="173"/>
      <c r="R331" s="173"/>
      <c r="S331" s="173"/>
      <c r="T331" s="173"/>
      <c r="U331" s="173"/>
      <c r="V331" s="173"/>
      <c r="W331" s="173"/>
      <c r="X331" s="180"/>
      <c r="Y331" s="181"/>
    </row>
    <row r="332" spans="1:25" s="172" customFormat="1" ht="12.75" customHeight="1">
      <c r="A332" s="181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80"/>
      <c r="O332" s="180"/>
      <c r="P332" s="173"/>
      <c r="Q332" s="173"/>
      <c r="R332" s="173"/>
      <c r="S332" s="173"/>
      <c r="T332" s="173"/>
      <c r="U332" s="173"/>
      <c r="V332" s="173"/>
      <c r="W332" s="173"/>
      <c r="X332" s="180"/>
      <c r="Y332" s="181"/>
    </row>
    <row r="333" spans="1:25" s="172" customFormat="1" ht="12.75" customHeight="1">
      <c r="A333" s="181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80"/>
      <c r="O333" s="180"/>
      <c r="P333" s="173"/>
      <c r="Q333" s="173"/>
      <c r="R333" s="173"/>
      <c r="S333" s="173"/>
      <c r="T333" s="173"/>
      <c r="U333" s="173"/>
      <c r="V333" s="173"/>
      <c r="W333" s="173"/>
      <c r="X333" s="180"/>
      <c r="Y333" s="181"/>
    </row>
    <row r="334" spans="1:25" s="172" customFormat="1" ht="12.75" customHeight="1">
      <c r="A334" s="181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80"/>
      <c r="O334" s="180"/>
      <c r="P334" s="173"/>
      <c r="Q334" s="173"/>
      <c r="R334" s="173"/>
      <c r="S334" s="173"/>
      <c r="T334" s="173"/>
      <c r="U334" s="173"/>
      <c r="V334" s="173"/>
      <c r="W334" s="173"/>
      <c r="X334" s="180"/>
      <c r="Y334" s="181"/>
    </row>
    <row r="335" spans="1:25" s="172" customFormat="1" ht="12.75" customHeight="1">
      <c r="A335" s="181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80"/>
      <c r="O335" s="180"/>
      <c r="P335" s="173"/>
      <c r="Q335" s="173"/>
      <c r="R335" s="173"/>
      <c r="S335" s="173"/>
      <c r="T335" s="173"/>
      <c r="U335" s="173"/>
      <c r="V335" s="173"/>
      <c r="W335" s="173"/>
      <c r="X335" s="180"/>
      <c r="Y335" s="181"/>
    </row>
    <row r="336" spans="1:25" s="172" customFormat="1" ht="12.75" customHeight="1">
      <c r="A336" s="181"/>
      <c r="C336" s="173"/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80"/>
      <c r="O336" s="180"/>
      <c r="P336" s="173"/>
      <c r="Q336" s="173"/>
      <c r="R336" s="173"/>
      <c r="S336" s="173"/>
      <c r="T336" s="173"/>
      <c r="U336" s="173"/>
      <c r="V336" s="173"/>
      <c r="W336" s="173"/>
      <c r="X336" s="180"/>
      <c r="Y336" s="181"/>
    </row>
    <row r="337" spans="1:25" s="172" customFormat="1" ht="12.75" customHeight="1">
      <c r="A337" s="181"/>
      <c r="C337" s="173"/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80"/>
      <c r="O337" s="180"/>
      <c r="P337" s="173"/>
      <c r="Q337" s="173"/>
      <c r="R337" s="173"/>
      <c r="S337" s="173"/>
      <c r="T337" s="173"/>
      <c r="U337" s="173"/>
      <c r="V337" s="173"/>
      <c r="W337" s="173"/>
      <c r="X337" s="180"/>
      <c r="Y337" s="181"/>
    </row>
    <row r="338" spans="1:25" s="172" customFormat="1" ht="12.75" customHeight="1">
      <c r="A338" s="181"/>
      <c r="C338" s="173"/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80"/>
      <c r="O338" s="180"/>
      <c r="P338" s="173"/>
      <c r="Q338" s="173"/>
      <c r="R338" s="173"/>
      <c r="S338" s="173"/>
      <c r="T338" s="173"/>
      <c r="U338" s="173"/>
      <c r="V338" s="173"/>
      <c r="W338" s="173"/>
      <c r="X338" s="180"/>
      <c r="Y338" s="181"/>
    </row>
    <row r="339" spans="1:25" s="172" customFormat="1" ht="12.75" customHeight="1">
      <c r="A339" s="181"/>
      <c r="C339" s="173"/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80"/>
      <c r="O339" s="180"/>
      <c r="P339" s="173"/>
      <c r="Q339" s="173"/>
      <c r="R339" s="173"/>
      <c r="S339" s="173"/>
      <c r="T339" s="173"/>
      <c r="U339" s="173"/>
      <c r="V339" s="173"/>
      <c r="W339" s="173"/>
      <c r="X339" s="180"/>
      <c r="Y339" s="181"/>
    </row>
    <row r="340" spans="1:25" s="172" customFormat="1" ht="12.75" customHeight="1">
      <c r="A340" s="181"/>
      <c r="C340" s="173"/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80"/>
      <c r="O340" s="180"/>
      <c r="P340" s="173"/>
      <c r="Q340" s="173"/>
      <c r="R340" s="173"/>
      <c r="S340" s="173"/>
      <c r="T340" s="173"/>
      <c r="U340" s="173"/>
      <c r="V340" s="173"/>
      <c r="W340" s="173"/>
      <c r="X340" s="180"/>
      <c r="Y340" s="181"/>
    </row>
    <row r="341" spans="1:25" s="172" customFormat="1" ht="12.75" customHeight="1">
      <c r="A341" s="181"/>
      <c r="C341" s="173"/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80"/>
      <c r="O341" s="180"/>
      <c r="P341" s="173"/>
      <c r="Q341" s="173"/>
      <c r="R341" s="173"/>
      <c r="S341" s="173"/>
      <c r="T341" s="173"/>
      <c r="U341" s="173"/>
      <c r="V341" s="173"/>
      <c r="W341" s="173"/>
      <c r="X341" s="180"/>
      <c r="Y341" s="181"/>
    </row>
    <row r="342" spans="1:25" s="172" customFormat="1" ht="12.75" customHeight="1">
      <c r="A342" s="181"/>
      <c r="C342" s="173"/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80"/>
      <c r="O342" s="180"/>
      <c r="P342" s="173"/>
      <c r="Q342" s="173"/>
      <c r="R342" s="173"/>
      <c r="S342" s="173"/>
      <c r="T342" s="173"/>
      <c r="U342" s="173"/>
      <c r="V342" s="173"/>
      <c r="W342" s="173"/>
      <c r="X342" s="180"/>
      <c r="Y342" s="181"/>
    </row>
    <row r="343" spans="1:25" s="172" customFormat="1" ht="12.75" customHeight="1">
      <c r="A343" s="181"/>
      <c r="C343" s="173"/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80"/>
      <c r="O343" s="180"/>
      <c r="P343" s="173"/>
      <c r="Q343" s="173"/>
      <c r="R343" s="173"/>
      <c r="S343" s="173"/>
      <c r="T343" s="173"/>
      <c r="U343" s="173"/>
      <c r="V343" s="173"/>
      <c r="W343" s="173"/>
      <c r="X343" s="180"/>
      <c r="Y343" s="181"/>
    </row>
    <row r="344" spans="1:25" s="172" customFormat="1" ht="12.75" customHeight="1">
      <c r="A344" s="181"/>
      <c r="C344" s="17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80"/>
      <c r="O344" s="180"/>
      <c r="P344" s="173"/>
      <c r="Q344" s="173"/>
      <c r="R344" s="173"/>
      <c r="S344" s="173"/>
      <c r="T344" s="173"/>
      <c r="U344" s="173"/>
      <c r="V344" s="173"/>
      <c r="W344" s="173"/>
      <c r="X344" s="180"/>
      <c r="Y344" s="181"/>
    </row>
    <row r="345" spans="1:25" s="172" customFormat="1" ht="12.75" customHeight="1">
      <c r="A345" s="181"/>
      <c r="C345" s="173"/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80"/>
      <c r="O345" s="180"/>
      <c r="P345" s="173"/>
      <c r="Q345" s="173"/>
      <c r="R345" s="173"/>
      <c r="S345" s="173"/>
      <c r="T345" s="173"/>
      <c r="U345" s="173"/>
      <c r="V345" s="173"/>
      <c r="W345" s="173"/>
      <c r="X345" s="180"/>
      <c r="Y345" s="181"/>
    </row>
    <row r="346" spans="1:25" s="172" customFormat="1" ht="12.75" customHeight="1">
      <c r="A346" s="181"/>
      <c r="C346" s="173"/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80"/>
      <c r="O346" s="180"/>
      <c r="P346" s="173"/>
      <c r="Q346" s="173"/>
      <c r="R346" s="173"/>
      <c r="S346" s="173"/>
      <c r="T346" s="173"/>
      <c r="U346" s="173"/>
      <c r="V346" s="173"/>
      <c r="W346" s="173"/>
      <c r="X346" s="180"/>
      <c r="Y346" s="181"/>
    </row>
    <row r="347" spans="1:25" s="172" customFormat="1" ht="12.75" customHeight="1">
      <c r="A347" s="181"/>
      <c r="C347" s="173"/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80"/>
      <c r="O347" s="180"/>
      <c r="P347" s="173"/>
      <c r="Q347" s="173"/>
      <c r="R347" s="173"/>
      <c r="S347" s="173"/>
      <c r="T347" s="173"/>
      <c r="U347" s="173"/>
      <c r="V347" s="173"/>
      <c r="W347" s="173"/>
      <c r="X347" s="180"/>
      <c r="Y347" s="181"/>
    </row>
    <row r="348" spans="1:25" s="172" customFormat="1" ht="12.75" customHeight="1">
      <c r="A348" s="181"/>
      <c r="C348" s="173"/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80"/>
      <c r="O348" s="180"/>
      <c r="P348" s="173"/>
      <c r="Q348" s="173"/>
      <c r="R348" s="173"/>
      <c r="S348" s="173"/>
      <c r="T348" s="173"/>
      <c r="U348" s="173"/>
      <c r="V348" s="173"/>
      <c r="W348" s="173"/>
      <c r="X348" s="180"/>
      <c r="Y348" s="181"/>
    </row>
    <row r="349" spans="1:25" s="172" customFormat="1" ht="12.75" customHeight="1">
      <c r="A349" s="181"/>
      <c r="C349" s="173"/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80"/>
      <c r="O349" s="180"/>
      <c r="P349" s="173"/>
      <c r="Q349" s="173"/>
      <c r="R349" s="173"/>
      <c r="S349" s="173"/>
      <c r="T349" s="173"/>
      <c r="U349" s="173"/>
      <c r="V349" s="173"/>
      <c r="W349" s="173"/>
      <c r="X349" s="180"/>
      <c r="Y349" s="181"/>
    </row>
    <row r="350" spans="1:25" s="172" customFormat="1" ht="12.75" customHeight="1">
      <c r="A350" s="181"/>
      <c r="C350" s="173"/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80"/>
      <c r="O350" s="180"/>
      <c r="P350" s="173"/>
      <c r="Q350" s="173"/>
      <c r="R350" s="173"/>
      <c r="S350" s="173"/>
      <c r="T350" s="173"/>
      <c r="U350" s="173"/>
      <c r="V350" s="173"/>
      <c r="W350" s="173"/>
      <c r="X350" s="180"/>
      <c r="Y350" s="181"/>
    </row>
    <row r="351" spans="1:25" s="172" customFormat="1" ht="12.75" customHeight="1">
      <c r="A351" s="181"/>
      <c r="C351" s="173"/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80"/>
      <c r="O351" s="180"/>
      <c r="P351" s="173"/>
      <c r="Q351" s="173"/>
      <c r="R351" s="173"/>
      <c r="S351" s="173"/>
      <c r="T351" s="173"/>
      <c r="U351" s="173"/>
      <c r="V351" s="173"/>
      <c r="W351" s="173"/>
      <c r="X351" s="180"/>
      <c r="Y351" s="181"/>
    </row>
    <row r="352" spans="1:25" s="172" customFormat="1" ht="12.75" customHeight="1">
      <c r="A352" s="181"/>
      <c r="C352" s="173"/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80"/>
      <c r="O352" s="180"/>
      <c r="P352" s="173"/>
      <c r="Q352" s="173"/>
      <c r="R352" s="173"/>
      <c r="S352" s="173"/>
      <c r="T352" s="173"/>
      <c r="U352" s="173"/>
      <c r="V352" s="173"/>
      <c r="W352" s="173"/>
      <c r="X352" s="180"/>
      <c r="Y352" s="181"/>
    </row>
    <row r="353" spans="1:25" s="172" customFormat="1" ht="12.75" customHeight="1">
      <c r="A353" s="181"/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80"/>
      <c r="O353" s="180"/>
      <c r="P353" s="173"/>
      <c r="Q353" s="173"/>
      <c r="R353" s="173"/>
      <c r="S353" s="173"/>
      <c r="T353" s="173"/>
      <c r="U353" s="173"/>
      <c r="V353" s="173"/>
      <c r="W353" s="173"/>
      <c r="X353" s="180"/>
      <c r="Y353" s="181"/>
    </row>
    <row r="354" spans="1:25" s="172" customFormat="1" ht="12.75" customHeight="1">
      <c r="A354" s="181"/>
      <c r="C354" s="173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80"/>
      <c r="O354" s="180"/>
      <c r="P354" s="173"/>
      <c r="Q354" s="173"/>
      <c r="R354" s="173"/>
      <c r="S354" s="173"/>
      <c r="T354" s="173"/>
      <c r="U354" s="173"/>
      <c r="V354" s="173"/>
      <c r="W354" s="173"/>
      <c r="X354" s="180"/>
      <c r="Y354" s="181"/>
    </row>
    <row r="355" spans="1:25" s="172" customFormat="1" ht="12.75" customHeight="1">
      <c r="A355" s="181"/>
      <c r="C355" s="173"/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80"/>
      <c r="O355" s="180"/>
      <c r="P355" s="173"/>
      <c r="Q355" s="173"/>
      <c r="R355" s="173"/>
      <c r="S355" s="173"/>
      <c r="T355" s="173"/>
      <c r="U355" s="173"/>
      <c r="V355" s="173"/>
      <c r="W355" s="173"/>
      <c r="X355" s="180"/>
      <c r="Y355" s="181"/>
    </row>
    <row r="356" spans="1:25" s="172" customFormat="1" ht="12.75" customHeight="1">
      <c r="A356" s="181"/>
      <c r="C356" s="173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80"/>
      <c r="O356" s="180"/>
      <c r="P356" s="173"/>
      <c r="Q356" s="173"/>
      <c r="R356" s="173"/>
      <c r="S356" s="173"/>
      <c r="T356" s="173"/>
      <c r="U356" s="173"/>
      <c r="V356" s="173"/>
      <c r="W356" s="173"/>
      <c r="X356" s="180"/>
      <c r="Y356" s="181"/>
    </row>
    <row r="357" spans="1:25" s="172" customFormat="1" ht="12.75" customHeight="1">
      <c r="A357" s="181"/>
      <c r="C357" s="173"/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80"/>
      <c r="O357" s="180"/>
      <c r="P357" s="173"/>
      <c r="Q357" s="173"/>
      <c r="R357" s="173"/>
      <c r="S357" s="173"/>
      <c r="T357" s="173"/>
      <c r="U357" s="173"/>
      <c r="V357" s="173"/>
      <c r="W357" s="173"/>
      <c r="X357" s="180"/>
      <c r="Y357" s="181"/>
    </row>
    <row r="358" spans="1:25" s="172" customFormat="1" ht="12.75" customHeight="1">
      <c r="A358" s="181"/>
      <c r="C358" s="173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80"/>
      <c r="O358" s="180"/>
      <c r="P358" s="173"/>
      <c r="Q358" s="173"/>
      <c r="R358" s="173"/>
      <c r="S358" s="173"/>
      <c r="T358" s="173"/>
      <c r="U358" s="173"/>
      <c r="V358" s="173"/>
      <c r="W358" s="173"/>
      <c r="X358" s="180"/>
      <c r="Y358" s="181"/>
    </row>
    <row r="359" spans="1:25" s="172" customFormat="1" ht="12.75" customHeight="1">
      <c r="A359" s="181"/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80"/>
      <c r="O359" s="180"/>
      <c r="P359" s="173"/>
      <c r="Q359" s="173"/>
      <c r="R359" s="173"/>
      <c r="S359" s="173"/>
      <c r="T359" s="173"/>
      <c r="U359" s="173"/>
      <c r="V359" s="173"/>
      <c r="W359" s="173"/>
      <c r="X359" s="180"/>
      <c r="Y359" s="181"/>
    </row>
    <row r="360" spans="1:25" s="172" customFormat="1" ht="12.75" customHeight="1">
      <c r="A360" s="181"/>
      <c r="C360" s="173"/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80"/>
      <c r="O360" s="180"/>
      <c r="P360" s="173"/>
      <c r="Q360" s="173"/>
      <c r="R360" s="173"/>
      <c r="S360" s="173"/>
      <c r="T360" s="173"/>
      <c r="U360" s="173"/>
      <c r="V360" s="173"/>
      <c r="W360" s="173"/>
      <c r="X360" s="180"/>
      <c r="Y360" s="181"/>
    </row>
    <row r="361" spans="1:25" s="172" customFormat="1" ht="12.75" customHeight="1">
      <c r="A361" s="181"/>
      <c r="C361" s="173"/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80"/>
      <c r="O361" s="180"/>
      <c r="P361" s="173"/>
      <c r="Q361" s="173"/>
      <c r="R361" s="173"/>
      <c r="S361" s="173"/>
      <c r="T361" s="173"/>
      <c r="U361" s="173"/>
      <c r="V361" s="173"/>
      <c r="W361" s="173"/>
      <c r="X361" s="180"/>
      <c r="Y361" s="181"/>
    </row>
    <row r="362" spans="1:25" s="172" customFormat="1" ht="12.75" customHeight="1">
      <c r="A362" s="181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80"/>
      <c r="O362" s="180"/>
      <c r="P362" s="173"/>
      <c r="Q362" s="173"/>
      <c r="R362" s="173"/>
      <c r="S362" s="173"/>
      <c r="T362" s="173"/>
      <c r="U362" s="173"/>
      <c r="V362" s="173"/>
      <c r="W362" s="173"/>
      <c r="X362" s="180"/>
      <c r="Y362" s="181"/>
    </row>
    <row r="363" spans="1:25" s="172" customFormat="1" ht="12.75" customHeight="1">
      <c r="A363" s="181"/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80"/>
      <c r="O363" s="180"/>
      <c r="P363" s="173"/>
      <c r="Q363" s="173"/>
      <c r="R363" s="173"/>
      <c r="S363" s="173"/>
      <c r="T363" s="173"/>
      <c r="U363" s="173"/>
      <c r="V363" s="173"/>
      <c r="W363" s="173"/>
      <c r="X363" s="180"/>
      <c r="Y363" s="181"/>
    </row>
    <row r="364" spans="1:25" s="172" customFormat="1" ht="12.75" customHeight="1">
      <c r="A364" s="181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80"/>
      <c r="O364" s="180"/>
      <c r="P364" s="173"/>
      <c r="Q364" s="173"/>
      <c r="R364" s="173"/>
      <c r="S364" s="173"/>
      <c r="T364" s="173"/>
      <c r="U364" s="173"/>
      <c r="V364" s="173"/>
      <c r="W364" s="173"/>
      <c r="X364" s="180"/>
      <c r="Y364" s="181"/>
    </row>
    <row r="365" spans="1:25" s="172" customFormat="1" ht="12.75" customHeight="1">
      <c r="A365" s="181"/>
      <c r="C365" s="173"/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80"/>
      <c r="O365" s="180"/>
      <c r="P365" s="173"/>
      <c r="Q365" s="173"/>
      <c r="R365" s="173"/>
      <c r="S365" s="173"/>
      <c r="T365" s="173"/>
      <c r="U365" s="173"/>
      <c r="V365" s="173"/>
      <c r="W365" s="173"/>
      <c r="X365" s="180"/>
      <c r="Y365" s="181"/>
    </row>
    <row r="366" spans="1:25" s="172" customFormat="1" ht="12.75" customHeight="1">
      <c r="A366" s="181"/>
      <c r="C366" s="173"/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80"/>
      <c r="O366" s="180"/>
      <c r="P366" s="173"/>
      <c r="Q366" s="173"/>
      <c r="R366" s="173"/>
      <c r="S366" s="173"/>
      <c r="T366" s="173"/>
      <c r="U366" s="173"/>
      <c r="V366" s="173"/>
      <c r="W366" s="173"/>
      <c r="X366" s="180"/>
      <c r="Y366" s="181"/>
    </row>
    <row r="367" spans="1:25" s="172" customFormat="1" ht="12.75" customHeight="1">
      <c r="A367" s="181"/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80"/>
      <c r="O367" s="180"/>
      <c r="P367" s="173"/>
      <c r="Q367" s="173"/>
      <c r="R367" s="173"/>
      <c r="S367" s="173"/>
      <c r="T367" s="173"/>
      <c r="U367" s="173"/>
      <c r="V367" s="173"/>
      <c r="W367" s="173"/>
      <c r="X367" s="180"/>
      <c r="Y367" s="181"/>
    </row>
    <row r="368" spans="1:25" s="172" customFormat="1" ht="12.75" customHeight="1">
      <c r="A368" s="181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80"/>
      <c r="O368" s="180"/>
      <c r="P368" s="173"/>
      <c r="Q368" s="173"/>
      <c r="R368" s="173"/>
      <c r="S368" s="173"/>
      <c r="T368" s="173"/>
      <c r="U368" s="173"/>
      <c r="V368" s="173"/>
      <c r="W368" s="173"/>
      <c r="X368" s="180"/>
      <c r="Y368" s="181"/>
    </row>
    <row r="369" spans="1:25" s="172" customFormat="1" ht="12.75" customHeight="1">
      <c r="A369" s="181"/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80"/>
      <c r="O369" s="180"/>
      <c r="P369" s="173"/>
      <c r="Q369" s="173"/>
      <c r="R369" s="173"/>
      <c r="S369" s="173"/>
      <c r="T369" s="173"/>
      <c r="U369" s="173"/>
      <c r="V369" s="173"/>
      <c r="W369" s="173"/>
      <c r="X369" s="180"/>
      <c r="Y369" s="181"/>
    </row>
    <row r="370" spans="1:25" s="172" customFormat="1" ht="12.75" customHeight="1">
      <c r="A370" s="181"/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80"/>
      <c r="O370" s="180"/>
      <c r="P370" s="173"/>
      <c r="Q370" s="173"/>
      <c r="R370" s="173"/>
      <c r="S370" s="173"/>
      <c r="T370" s="173"/>
      <c r="U370" s="173"/>
      <c r="V370" s="173"/>
      <c r="W370" s="173"/>
      <c r="X370" s="180"/>
      <c r="Y370" s="181"/>
    </row>
    <row r="371" spans="1:25" s="172" customFormat="1" ht="12.75" customHeight="1">
      <c r="A371" s="181"/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80"/>
      <c r="O371" s="180"/>
      <c r="P371" s="173"/>
      <c r="Q371" s="173"/>
      <c r="R371" s="173"/>
      <c r="S371" s="173"/>
      <c r="T371" s="173"/>
      <c r="U371" s="173"/>
      <c r="V371" s="173"/>
      <c r="W371" s="173"/>
      <c r="X371" s="180"/>
      <c r="Y371" s="181"/>
    </row>
    <row r="372" spans="1:25" s="172" customFormat="1" ht="12.75" customHeight="1">
      <c r="A372" s="181"/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80"/>
      <c r="O372" s="180"/>
      <c r="P372" s="173"/>
      <c r="Q372" s="173"/>
      <c r="R372" s="173"/>
      <c r="S372" s="173"/>
      <c r="T372" s="173"/>
      <c r="U372" s="173"/>
      <c r="V372" s="173"/>
      <c r="W372" s="173"/>
      <c r="X372" s="180"/>
      <c r="Y372" s="181"/>
    </row>
    <row r="373" spans="1:25" s="172" customFormat="1" ht="12.75" customHeight="1">
      <c r="A373" s="181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80"/>
      <c r="O373" s="180"/>
      <c r="P373" s="173"/>
      <c r="Q373" s="173"/>
      <c r="R373" s="173"/>
      <c r="S373" s="173"/>
      <c r="T373" s="173"/>
      <c r="U373" s="173"/>
      <c r="V373" s="173"/>
      <c r="W373" s="173"/>
      <c r="X373" s="180"/>
      <c r="Y373" s="181"/>
    </row>
    <row r="374" spans="1:25" s="172" customFormat="1" ht="12.75" customHeight="1">
      <c r="A374" s="181"/>
      <c r="C374" s="173"/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80"/>
      <c r="O374" s="180"/>
      <c r="P374" s="173"/>
      <c r="Q374" s="173"/>
      <c r="R374" s="173"/>
      <c r="S374" s="173"/>
      <c r="T374" s="173"/>
      <c r="U374" s="173"/>
      <c r="V374" s="173"/>
      <c r="W374" s="173"/>
      <c r="X374" s="180"/>
      <c r="Y374" s="181"/>
    </row>
    <row r="375" spans="1:25" s="172" customFormat="1" ht="12.75" customHeight="1">
      <c r="A375" s="181"/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80"/>
      <c r="O375" s="180"/>
      <c r="P375" s="173"/>
      <c r="Q375" s="173"/>
      <c r="R375" s="173"/>
      <c r="S375" s="173"/>
      <c r="T375" s="173"/>
      <c r="U375" s="173"/>
      <c r="V375" s="173"/>
      <c r="W375" s="173"/>
      <c r="X375" s="180"/>
      <c r="Y375" s="181"/>
    </row>
    <row r="376" spans="1:25" s="172" customFormat="1" ht="12.75" customHeight="1">
      <c r="A376" s="181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80"/>
      <c r="O376" s="180"/>
      <c r="P376" s="173"/>
      <c r="Q376" s="173"/>
      <c r="R376" s="173"/>
      <c r="S376" s="173"/>
      <c r="T376" s="173"/>
      <c r="U376" s="173"/>
      <c r="V376" s="173"/>
      <c r="W376" s="173"/>
      <c r="X376" s="180"/>
      <c r="Y376" s="181"/>
    </row>
    <row r="377" spans="1:25" s="172" customFormat="1" ht="12.75" customHeight="1">
      <c r="A377" s="181"/>
      <c r="C377" s="173"/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80"/>
      <c r="O377" s="180"/>
      <c r="P377" s="173"/>
      <c r="Q377" s="173"/>
      <c r="R377" s="173"/>
      <c r="S377" s="173"/>
      <c r="T377" s="173"/>
      <c r="U377" s="173"/>
      <c r="V377" s="173"/>
      <c r="W377" s="173"/>
      <c r="X377" s="180"/>
      <c r="Y377" s="181"/>
    </row>
    <row r="378" spans="1:25" s="172" customFormat="1" ht="12.75" customHeight="1">
      <c r="A378" s="181"/>
      <c r="C378" s="173"/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80"/>
      <c r="O378" s="180"/>
      <c r="P378" s="173"/>
      <c r="Q378" s="173"/>
      <c r="R378" s="173"/>
      <c r="S378" s="173"/>
      <c r="T378" s="173"/>
      <c r="U378" s="173"/>
      <c r="V378" s="173"/>
      <c r="W378" s="173"/>
      <c r="X378" s="180"/>
      <c r="Y378" s="181"/>
    </row>
    <row r="379" spans="1:25" s="172" customFormat="1" ht="12.75" customHeight="1">
      <c r="A379" s="181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80"/>
      <c r="O379" s="180"/>
      <c r="P379" s="173"/>
      <c r="Q379" s="173"/>
      <c r="R379" s="173"/>
      <c r="S379" s="173"/>
      <c r="T379" s="173"/>
      <c r="U379" s="173"/>
      <c r="V379" s="173"/>
      <c r="W379" s="173"/>
      <c r="X379" s="180"/>
      <c r="Y379" s="181"/>
    </row>
    <row r="380" spans="1:25" s="172" customFormat="1" ht="12.75" customHeight="1">
      <c r="A380" s="181"/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80"/>
      <c r="O380" s="180"/>
      <c r="P380" s="173"/>
      <c r="Q380" s="173"/>
      <c r="R380" s="173"/>
      <c r="S380" s="173"/>
      <c r="T380" s="173"/>
      <c r="U380" s="173"/>
      <c r="V380" s="173"/>
      <c r="W380" s="173"/>
      <c r="X380" s="180"/>
      <c r="Y380" s="181"/>
    </row>
    <row r="381" spans="1:25" s="172" customFormat="1" ht="12.75" customHeight="1">
      <c r="A381" s="181"/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80"/>
      <c r="O381" s="180"/>
      <c r="P381" s="173"/>
      <c r="Q381" s="173"/>
      <c r="R381" s="173"/>
      <c r="S381" s="173"/>
      <c r="T381" s="173"/>
      <c r="U381" s="173"/>
      <c r="V381" s="173"/>
      <c r="W381" s="173"/>
      <c r="X381" s="180"/>
      <c r="Y381" s="181"/>
    </row>
    <row r="382" spans="1:25" s="172" customFormat="1" ht="12.75" customHeight="1">
      <c r="A382" s="181"/>
      <c r="C382" s="173"/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80"/>
      <c r="O382" s="180"/>
      <c r="P382" s="173"/>
      <c r="Q382" s="173"/>
      <c r="R382" s="173"/>
      <c r="S382" s="173"/>
      <c r="T382" s="173"/>
      <c r="U382" s="173"/>
      <c r="V382" s="173"/>
      <c r="W382" s="173"/>
      <c r="X382" s="180"/>
      <c r="Y382" s="181"/>
    </row>
    <row r="383" spans="1:25" s="172" customFormat="1" ht="12.75" customHeight="1">
      <c r="A383" s="181"/>
      <c r="C383" s="173"/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80"/>
      <c r="O383" s="180"/>
      <c r="P383" s="173"/>
      <c r="Q383" s="173"/>
      <c r="R383" s="173"/>
      <c r="S383" s="173"/>
      <c r="T383" s="173"/>
      <c r="U383" s="173"/>
      <c r="V383" s="173"/>
      <c r="W383" s="173"/>
      <c r="X383" s="180"/>
      <c r="Y383" s="181"/>
    </row>
    <row r="384" spans="1:25" s="172" customFormat="1" ht="12.75" customHeight="1">
      <c r="A384" s="181"/>
      <c r="C384" s="173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80"/>
      <c r="O384" s="180"/>
      <c r="P384" s="173"/>
      <c r="Q384" s="173"/>
      <c r="R384" s="173"/>
      <c r="S384" s="173"/>
      <c r="T384" s="173"/>
      <c r="U384" s="173"/>
      <c r="V384" s="173"/>
      <c r="W384" s="173"/>
      <c r="X384" s="180"/>
      <c r="Y384" s="181"/>
    </row>
    <row r="385" spans="1:25" s="172" customFormat="1" ht="12.75" customHeight="1">
      <c r="A385" s="181"/>
      <c r="C385" s="173"/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80"/>
      <c r="O385" s="180"/>
      <c r="P385" s="173"/>
      <c r="Q385" s="173"/>
      <c r="R385" s="173"/>
      <c r="S385" s="173"/>
      <c r="T385" s="173"/>
      <c r="U385" s="173"/>
      <c r="V385" s="173"/>
      <c r="W385" s="173"/>
      <c r="X385" s="180"/>
      <c r="Y385" s="181"/>
    </row>
    <row r="386" spans="1:25" s="172" customFormat="1" ht="12.75" customHeight="1">
      <c r="A386" s="181"/>
      <c r="C386" s="173"/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80"/>
      <c r="O386" s="180"/>
      <c r="P386" s="173"/>
      <c r="Q386" s="173"/>
      <c r="R386" s="173"/>
      <c r="S386" s="173"/>
      <c r="T386" s="173"/>
      <c r="U386" s="173"/>
      <c r="V386" s="173"/>
      <c r="W386" s="173"/>
      <c r="X386" s="180"/>
      <c r="Y386" s="181"/>
    </row>
    <row r="387" spans="1:25" s="172" customFormat="1" ht="12.75" customHeight="1">
      <c r="A387" s="181"/>
      <c r="C387" s="173"/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80"/>
      <c r="O387" s="180"/>
      <c r="P387" s="173"/>
      <c r="Q387" s="173"/>
      <c r="R387" s="173"/>
      <c r="S387" s="173"/>
      <c r="T387" s="173"/>
      <c r="U387" s="173"/>
      <c r="V387" s="173"/>
      <c r="W387" s="173"/>
      <c r="X387" s="180"/>
      <c r="Y387" s="181"/>
    </row>
    <row r="388" spans="1:25" s="172" customFormat="1" ht="12.75" customHeight="1">
      <c r="A388" s="181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80"/>
      <c r="O388" s="180"/>
      <c r="P388" s="173"/>
      <c r="Q388" s="173"/>
      <c r="R388" s="173"/>
      <c r="S388" s="173"/>
      <c r="T388" s="173"/>
      <c r="U388" s="173"/>
      <c r="V388" s="173"/>
      <c r="W388" s="173"/>
      <c r="X388" s="180"/>
      <c r="Y388" s="181"/>
    </row>
    <row r="389" spans="1:25" s="172" customFormat="1" ht="12.75" customHeight="1">
      <c r="A389" s="181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80"/>
      <c r="O389" s="180"/>
      <c r="P389" s="173"/>
      <c r="Q389" s="173"/>
      <c r="R389" s="173"/>
      <c r="S389" s="173"/>
      <c r="T389" s="173"/>
      <c r="U389" s="173"/>
      <c r="V389" s="173"/>
      <c r="W389" s="173"/>
      <c r="X389" s="180"/>
      <c r="Y389" s="181"/>
    </row>
    <row r="390" spans="1:25" s="172" customFormat="1" ht="12.75" customHeight="1">
      <c r="A390" s="181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80"/>
      <c r="O390" s="180"/>
      <c r="P390" s="173"/>
      <c r="Q390" s="173"/>
      <c r="R390" s="173"/>
      <c r="S390" s="173"/>
      <c r="T390" s="173"/>
      <c r="U390" s="173"/>
      <c r="V390" s="173"/>
      <c r="W390" s="173"/>
      <c r="X390" s="180"/>
      <c r="Y390" s="181"/>
    </row>
    <row r="391" spans="1:25" s="172" customFormat="1" ht="12.75" customHeight="1">
      <c r="A391" s="181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80"/>
      <c r="O391" s="180"/>
      <c r="P391" s="173"/>
      <c r="Q391" s="173"/>
      <c r="R391" s="173"/>
      <c r="S391" s="173"/>
      <c r="T391" s="173"/>
      <c r="U391" s="173"/>
      <c r="V391" s="173"/>
      <c r="W391" s="173"/>
      <c r="X391" s="180"/>
      <c r="Y391" s="181"/>
    </row>
    <row r="392" spans="1:25" s="172" customFormat="1" ht="12.75" customHeight="1">
      <c r="A392" s="181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80"/>
      <c r="O392" s="180"/>
      <c r="P392" s="173"/>
      <c r="Q392" s="173"/>
      <c r="R392" s="173"/>
      <c r="S392" s="173"/>
      <c r="T392" s="173"/>
      <c r="U392" s="173"/>
      <c r="V392" s="173"/>
      <c r="W392" s="173"/>
      <c r="X392" s="180"/>
      <c r="Y392" s="181"/>
    </row>
    <row r="393" spans="1:25" s="172" customFormat="1" ht="12.75" customHeight="1">
      <c r="A393" s="181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80"/>
      <c r="O393" s="180"/>
      <c r="P393" s="173"/>
      <c r="Q393" s="173"/>
      <c r="R393" s="173"/>
      <c r="S393" s="173"/>
      <c r="T393" s="173"/>
      <c r="U393" s="173"/>
      <c r="V393" s="173"/>
      <c r="W393" s="173"/>
      <c r="X393" s="180"/>
      <c r="Y393" s="181"/>
    </row>
    <row r="394" spans="1:25" s="172" customFormat="1" ht="12.75" customHeight="1">
      <c r="A394" s="181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80"/>
      <c r="O394" s="180"/>
      <c r="P394" s="173"/>
      <c r="Q394" s="173"/>
      <c r="R394" s="173"/>
      <c r="S394" s="173"/>
      <c r="T394" s="173"/>
      <c r="U394" s="173"/>
      <c r="V394" s="173"/>
      <c r="W394" s="173"/>
      <c r="X394" s="180"/>
      <c r="Y394" s="181"/>
    </row>
    <row r="395" spans="1:25" s="172" customFormat="1" ht="12.75" customHeight="1">
      <c r="A395" s="181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80"/>
      <c r="O395" s="180"/>
      <c r="P395" s="173"/>
      <c r="Q395" s="173"/>
      <c r="R395" s="173"/>
      <c r="S395" s="173"/>
      <c r="T395" s="173"/>
      <c r="U395" s="173"/>
      <c r="V395" s="173"/>
      <c r="W395" s="173"/>
      <c r="X395" s="180"/>
      <c r="Y395" s="181"/>
    </row>
    <row r="396" spans="1:25" s="172" customFormat="1" ht="12.75" customHeight="1">
      <c r="A396" s="181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80"/>
      <c r="O396" s="180"/>
      <c r="P396" s="173"/>
      <c r="Q396" s="173"/>
      <c r="R396" s="173"/>
      <c r="S396" s="173"/>
      <c r="T396" s="173"/>
      <c r="U396" s="173"/>
      <c r="V396" s="173"/>
      <c r="W396" s="173"/>
      <c r="X396" s="180"/>
      <c r="Y396" s="181"/>
    </row>
    <row r="397" spans="1:25" s="172" customFormat="1" ht="12.75" customHeight="1">
      <c r="A397" s="181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80"/>
      <c r="O397" s="180"/>
      <c r="P397" s="173"/>
      <c r="Q397" s="173"/>
      <c r="R397" s="173"/>
      <c r="S397" s="173"/>
      <c r="T397" s="173"/>
      <c r="U397" s="173"/>
      <c r="V397" s="173"/>
      <c r="W397" s="173"/>
      <c r="X397" s="180"/>
      <c r="Y397" s="181"/>
    </row>
    <row r="398" spans="1:25" s="172" customFormat="1" ht="12.75" customHeight="1">
      <c r="A398" s="181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80"/>
      <c r="O398" s="180"/>
      <c r="P398" s="173"/>
      <c r="Q398" s="173"/>
      <c r="R398" s="173"/>
      <c r="S398" s="173"/>
      <c r="T398" s="173"/>
      <c r="U398" s="173"/>
      <c r="V398" s="173"/>
      <c r="W398" s="173"/>
      <c r="X398" s="180"/>
      <c r="Y398" s="181"/>
    </row>
    <row r="399" spans="1:25" s="172" customFormat="1" ht="12.75" customHeight="1">
      <c r="A399" s="181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80"/>
      <c r="O399" s="180"/>
      <c r="P399" s="173"/>
      <c r="Q399" s="173"/>
      <c r="R399" s="173"/>
      <c r="S399" s="173"/>
      <c r="T399" s="173"/>
      <c r="U399" s="173"/>
      <c r="V399" s="173"/>
      <c r="W399" s="173"/>
      <c r="X399" s="180"/>
      <c r="Y399" s="181"/>
    </row>
    <row r="400" spans="1:25" s="172" customFormat="1" ht="12.75" customHeight="1">
      <c r="A400" s="181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80"/>
      <c r="O400" s="180"/>
      <c r="P400" s="173"/>
      <c r="Q400" s="173"/>
      <c r="R400" s="173"/>
      <c r="S400" s="173"/>
      <c r="T400" s="173"/>
      <c r="U400" s="173"/>
      <c r="V400" s="173"/>
      <c r="W400" s="173"/>
      <c r="X400" s="180"/>
      <c r="Y400" s="181"/>
    </row>
    <row r="401" spans="1:25" s="172" customFormat="1" ht="12.75" customHeight="1">
      <c r="A401" s="181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80"/>
      <c r="O401" s="180"/>
      <c r="P401" s="173"/>
      <c r="Q401" s="173"/>
      <c r="R401" s="173"/>
      <c r="S401" s="173"/>
      <c r="T401" s="173"/>
      <c r="U401" s="173"/>
      <c r="V401" s="173"/>
      <c r="W401" s="173"/>
      <c r="X401" s="180"/>
      <c r="Y401" s="181"/>
    </row>
    <row r="402" spans="1:25" s="172" customFormat="1" ht="12.75" customHeight="1">
      <c r="A402" s="181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80"/>
      <c r="O402" s="180"/>
      <c r="P402" s="173"/>
      <c r="Q402" s="173"/>
      <c r="R402" s="173"/>
      <c r="S402" s="173"/>
      <c r="T402" s="173"/>
      <c r="U402" s="173"/>
      <c r="V402" s="173"/>
      <c r="W402" s="173"/>
      <c r="X402" s="180"/>
      <c r="Y402" s="181"/>
    </row>
    <row r="403" spans="1:25" s="172" customFormat="1" ht="12.75" customHeight="1">
      <c r="A403" s="181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80"/>
      <c r="O403" s="180"/>
      <c r="P403" s="173"/>
      <c r="Q403" s="173"/>
      <c r="R403" s="173"/>
      <c r="S403" s="173"/>
      <c r="T403" s="173"/>
      <c r="U403" s="173"/>
      <c r="V403" s="173"/>
      <c r="W403" s="173"/>
      <c r="X403" s="180"/>
      <c r="Y403" s="181"/>
    </row>
    <row r="404" spans="1:25" s="172" customFormat="1" ht="12.75" customHeight="1">
      <c r="A404" s="181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80"/>
      <c r="O404" s="180"/>
      <c r="P404" s="173"/>
      <c r="Q404" s="173"/>
      <c r="R404" s="173"/>
      <c r="S404" s="173"/>
      <c r="T404" s="173"/>
      <c r="U404" s="173"/>
      <c r="V404" s="173"/>
      <c r="W404" s="173"/>
      <c r="X404" s="180"/>
      <c r="Y404" s="181"/>
    </row>
    <row r="405" spans="1:25" s="172" customFormat="1" ht="12.75" customHeight="1">
      <c r="A405" s="181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80"/>
      <c r="O405" s="180"/>
      <c r="P405" s="173"/>
      <c r="Q405" s="173"/>
      <c r="R405" s="173"/>
      <c r="S405" s="173"/>
      <c r="T405" s="173"/>
      <c r="U405" s="173"/>
      <c r="V405" s="173"/>
      <c r="W405" s="173"/>
      <c r="X405" s="180"/>
      <c r="Y405" s="181"/>
    </row>
    <row r="406" spans="1:25" s="172" customFormat="1" ht="12.75" customHeight="1">
      <c r="A406" s="181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80"/>
      <c r="O406" s="180"/>
      <c r="P406" s="173"/>
      <c r="Q406" s="173"/>
      <c r="R406" s="173"/>
      <c r="S406" s="173"/>
      <c r="T406" s="173"/>
      <c r="U406" s="173"/>
      <c r="V406" s="173"/>
      <c r="W406" s="173"/>
      <c r="X406" s="180"/>
      <c r="Y406" s="181"/>
    </row>
    <row r="407" spans="1:25" s="172" customFormat="1" ht="12.75" customHeight="1">
      <c r="A407" s="181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80"/>
      <c r="O407" s="180"/>
      <c r="P407" s="173"/>
      <c r="Q407" s="173"/>
      <c r="R407" s="173"/>
      <c r="S407" s="173"/>
      <c r="T407" s="173"/>
      <c r="U407" s="173"/>
      <c r="V407" s="173"/>
      <c r="W407" s="173"/>
      <c r="X407" s="180"/>
      <c r="Y407" s="181"/>
    </row>
    <row r="408" spans="1:25" s="172" customFormat="1" ht="12.75" customHeight="1">
      <c r="A408" s="181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80"/>
      <c r="O408" s="180"/>
      <c r="P408" s="173"/>
      <c r="Q408" s="173"/>
      <c r="R408" s="173"/>
      <c r="S408" s="173"/>
      <c r="T408" s="173"/>
      <c r="U408" s="173"/>
      <c r="V408" s="173"/>
      <c r="W408" s="173"/>
      <c r="X408" s="180"/>
      <c r="Y408" s="181"/>
    </row>
    <row r="409" spans="1:25" s="172" customFormat="1" ht="12.75" customHeight="1">
      <c r="A409" s="181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80"/>
      <c r="O409" s="180"/>
      <c r="P409" s="173"/>
      <c r="Q409" s="173"/>
      <c r="R409" s="173"/>
      <c r="S409" s="173"/>
      <c r="T409" s="173"/>
      <c r="U409" s="173"/>
      <c r="V409" s="173"/>
      <c r="W409" s="173"/>
      <c r="X409" s="180"/>
      <c r="Y409" s="181"/>
    </row>
    <row r="410" spans="1:25" s="172" customFormat="1" ht="12.75" customHeight="1">
      <c r="A410" s="181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80"/>
      <c r="O410" s="180"/>
      <c r="P410" s="173"/>
      <c r="Q410" s="173"/>
      <c r="R410" s="173"/>
      <c r="S410" s="173"/>
      <c r="T410" s="173"/>
      <c r="U410" s="173"/>
      <c r="V410" s="173"/>
      <c r="W410" s="173"/>
      <c r="X410" s="180"/>
      <c r="Y410" s="181"/>
    </row>
    <row r="411" spans="1:25" s="172" customFormat="1" ht="12.75" customHeight="1">
      <c r="A411" s="181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80"/>
      <c r="O411" s="180"/>
      <c r="P411" s="173"/>
      <c r="Q411" s="173"/>
      <c r="R411" s="173"/>
      <c r="S411" s="173"/>
      <c r="T411" s="173"/>
      <c r="U411" s="173"/>
      <c r="V411" s="173"/>
      <c r="W411" s="173"/>
      <c r="X411" s="180"/>
      <c r="Y411" s="181"/>
    </row>
    <row r="412" spans="1:25" s="172" customFormat="1" ht="12.75" customHeight="1">
      <c r="A412" s="181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80"/>
      <c r="O412" s="180"/>
      <c r="P412" s="173"/>
      <c r="Q412" s="173"/>
      <c r="R412" s="173"/>
      <c r="S412" s="173"/>
      <c r="T412" s="173"/>
      <c r="U412" s="173"/>
      <c r="V412" s="173"/>
      <c r="W412" s="173"/>
      <c r="X412" s="180"/>
      <c r="Y412" s="181"/>
    </row>
    <row r="413" spans="1:25" s="172" customFormat="1" ht="12.75" customHeight="1">
      <c r="A413" s="181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80"/>
      <c r="O413" s="180"/>
      <c r="P413" s="173"/>
      <c r="Q413" s="173"/>
      <c r="R413" s="173"/>
      <c r="S413" s="173"/>
      <c r="T413" s="173"/>
      <c r="U413" s="173"/>
      <c r="V413" s="173"/>
      <c r="W413" s="173"/>
      <c r="X413" s="180"/>
      <c r="Y413" s="181"/>
    </row>
    <row r="414" spans="1:25" s="172" customFormat="1" ht="12.75" customHeight="1">
      <c r="A414" s="181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80"/>
      <c r="O414" s="180"/>
      <c r="P414" s="173"/>
      <c r="Q414" s="173"/>
      <c r="R414" s="173"/>
      <c r="S414" s="173"/>
      <c r="T414" s="173"/>
      <c r="U414" s="173"/>
      <c r="V414" s="173"/>
      <c r="W414" s="173"/>
      <c r="X414" s="180"/>
      <c r="Y414" s="181"/>
    </row>
    <row r="415" spans="1:25" s="172" customFormat="1" ht="12.75" customHeight="1">
      <c r="A415" s="181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80"/>
      <c r="O415" s="180"/>
      <c r="P415" s="173"/>
      <c r="Q415" s="173"/>
      <c r="R415" s="173"/>
      <c r="S415" s="173"/>
      <c r="T415" s="173"/>
      <c r="U415" s="173"/>
      <c r="V415" s="173"/>
      <c r="W415" s="173"/>
      <c r="X415" s="180"/>
      <c r="Y415" s="181"/>
    </row>
    <row r="416" spans="1:25" s="172" customFormat="1" ht="12.75" customHeight="1">
      <c r="A416" s="181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80"/>
      <c r="O416" s="180"/>
      <c r="P416" s="173"/>
      <c r="Q416" s="173"/>
      <c r="R416" s="173"/>
      <c r="S416" s="173"/>
      <c r="T416" s="173"/>
      <c r="U416" s="173"/>
      <c r="V416" s="173"/>
      <c r="W416" s="173"/>
      <c r="X416" s="180"/>
      <c r="Y416" s="181"/>
    </row>
    <row r="417" spans="1:25" s="172" customFormat="1" ht="12.75" customHeight="1">
      <c r="A417" s="181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80"/>
      <c r="O417" s="180"/>
      <c r="P417" s="173"/>
      <c r="Q417" s="173"/>
      <c r="R417" s="173"/>
      <c r="S417" s="173"/>
      <c r="T417" s="173"/>
      <c r="U417" s="173"/>
      <c r="V417" s="173"/>
      <c r="W417" s="173"/>
      <c r="X417" s="180"/>
      <c r="Y417" s="181"/>
    </row>
    <row r="418" spans="1:25" s="172" customFormat="1" ht="12.75" customHeight="1">
      <c r="A418" s="181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80"/>
      <c r="O418" s="180"/>
      <c r="P418" s="173"/>
      <c r="Q418" s="173"/>
      <c r="R418" s="173"/>
      <c r="S418" s="173"/>
      <c r="T418" s="173"/>
      <c r="U418" s="173"/>
      <c r="V418" s="173"/>
      <c r="W418" s="173"/>
      <c r="X418" s="180"/>
      <c r="Y418" s="181"/>
    </row>
    <row r="419" spans="1:25" s="172" customFormat="1" ht="12.75" customHeight="1">
      <c r="A419" s="181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80"/>
      <c r="O419" s="180"/>
      <c r="P419" s="173"/>
      <c r="Q419" s="173"/>
      <c r="R419" s="173"/>
      <c r="S419" s="173"/>
      <c r="T419" s="173"/>
      <c r="U419" s="173"/>
      <c r="V419" s="173"/>
      <c r="W419" s="173"/>
      <c r="X419" s="180"/>
      <c r="Y419" s="181"/>
    </row>
    <row r="420" spans="1:25" s="172" customFormat="1" ht="12.75" customHeight="1">
      <c r="A420" s="181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80"/>
      <c r="O420" s="180"/>
      <c r="P420" s="173"/>
      <c r="Q420" s="173"/>
      <c r="R420" s="173"/>
      <c r="S420" s="173"/>
      <c r="T420" s="173"/>
      <c r="U420" s="173"/>
      <c r="V420" s="173"/>
      <c r="W420" s="173"/>
      <c r="X420" s="180"/>
      <c r="Y420" s="181"/>
    </row>
    <row r="421" spans="1:25" s="172" customFormat="1" ht="12.75" customHeight="1">
      <c r="A421" s="181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80"/>
      <c r="O421" s="180"/>
      <c r="P421" s="173"/>
      <c r="Q421" s="173"/>
      <c r="R421" s="173"/>
      <c r="S421" s="173"/>
      <c r="T421" s="173"/>
      <c r="U421" s="173"/>
      <c r="V421" s="173"/>
      <c r="W421" s="173"/>
      <c r="X421" s="180"/>
      <c r="Y421" s="181"/>
    </row>
    <row r="422" spans="1:25" s="172" customFormat="1" ht="12.75" customHeight="1">
      <c r="A422" s="181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80"/>
      <c r="O422" s="180"/>
      <c r="P422" s="173"/>
      <c r="Q422" s="173"/>
      <c r="R422" s="173"/>
      <c r="S422" s="173"/>
      <c r="T422" s="173"/>
      <c r="U422" s="173"/>
      <c r="V422" s="173"/>
      <c r="W422" s="173"/>
      <c r="X422" s="180"/>
      <c r="Y422" s="181"/>
    </row>
    <row r="423" spans="1:25" s="172" customFormat="1" ht="12.75" customHeight="1">
      <c r="A423" s="181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80"/>
      <c r="O423" s="180"/>
      <c r="P423" s="173"/>
      <c r="Q423" s="173"/>
      <c r="R423" s="173"/>
      <c r="S423" s="173"/>
      <c r="T423" s="173"/>
      <c r="U423" s="173"/>
      <c r="V423" s="173"/>
      <c r="W423" s="173"/>
      <c r="X423" s="180"/>
      <c r="Y423" s="181"/>
    </row>
    <row r="424" spans="1:25" s="172" customFormat="1" ht="12.75" customHeight="1">
      <c r="A424" s="181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80"/>
      <c r="O424" s="180"/>
      <c r="P424" s="173"/>
      <c r="Q424" s="173"/>
      <c r="R424" s="173"/>
      <c r="S424" s="173"/>
      <c r="T424" s="173"/>
      <c r="U424" s="173"/>
      <c r="V424" s="173"/>
      <c r="W424" s="173"/>
      <c r="X424" s="180"/>
      <c r="Y424" s="181"/>
    </row>
    <row r="425" spans="1:25" s="172" customFormat="1" ht="12.75" customHeight="1">
      <c r="A425" s="181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80"/>
      <c r="O425" s="180"/>
      <c r="P425" s="173"/>
      <c r="Q425" s="173"/>
      <c r="R425" s="173"/>
      <c r="S425" s="173"/>
      <c r="T425" s="173"/>
      <c r="U425" s="173"/>
      <c r="V425" s="173"/>
      <c r="W425" s="173"/>
      <c r="X425" s="180"/>
      <c r="Y425" s="181"/>
    </row>
    <row r="426" spans="1:25" s="172" customFormat="1" ht="12.75" customHeight="1">
      <c r="A426" s="181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80"/>
      <c r="O426" s="180"/>
      <c r="P426" s="173"/>
      <c r="Q426" s="173"/>
      <c r="R426" s="173"/>
      <c r="S426" s="173"/>
      <c r="T426" s="173"/>
      <c r="U426" s="173"/>
      <c r="V426" s="173"/>
      <c r="W426" s="173"/>
      <c r="X426" s="180"/>
      <c r="Y426" s="181"/>
    </row>
    <row r="427" spans="1:25" s="172" customFormat="1" ht="12.75" customHeight="1">
      <c r="A427" s="181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80"/>
      <c r="O427" s="180"/>
      <c r="P427" s="173"/>
      <c r="Q427" s="173"/>
      <c r="R427" s="173"/>
      <c r="S427" s="173"/>
      <c r="T427" s="173"/>
      <c r="U427" s="173"/>
      <c r="V427" s="173"/>
      <c r="W427" s="173"/>
      <c r="X427" s="180"/>
      <c r="Y427" s="181"/>
    </row>
    <row r="428" spans="1:25" s="172" customFormat="1" ht="12.75" customHeight="1">
      <c r="A428" s="181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80"/>
      <c r="O428" s="180"/>
      <c r="P428" s="173"/>
      <c r="Q428" s="173"/>
      <c r="R428" s="173"/>
      <c r="S428" s="173"/>
      <c r="T428" s="173"/>
      <c r="U428" s="173"/>
      <c r="V428" s="173"/>
      <c r="W428" s="173"/>
      <c r="X428" s="180"/>
      <c r="Y428" s="181"/>
    </row>
    <row r="429" spans="1:25" s="172" customFormat="1" ht="12.75" customHeight="1">
      <c r="A429" s="181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80"/>
      <c r="O429" s="180"/>
      <c r="P429" s="173"/>
      <c r="Q429" s="173"/>
      <c r="R429" s="173"/>
      <c r="S429" s="173"/>
      <c r="T429" s="173"/>
      <c r="U429" s="173"/>
      <c r="V429" s="173"/>
      <c r="W429" s="173"/>
      <c r="X429" s="180"/>
      <c r="Y429" s="181"/>
    </row>
    <row r="430" spans="1:25" s="172" customFormat="1" ht="12.75" customHeight="1">
      <c r="A430" s="181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80"/>
      <c r="O430" s="180"/>
      <c r="P430" s="173"/>
      <c r="Q430" s="173"/>
      <c r="R430" s="173"/>
      <c r="S430" s="173"/>
      <c r="T430" s="173"/>
      <c r="U430" s="173"/>
      <c r="V430" s="173"/>
      <c r="W430" s="173"/>
      <c r="X430" s="180"/>
      <c r="Y430" s="181"/>
    </row>
    <row r="431" spans="1:25" s="172" customFormat="1" ht="12.75" customHeight="1">
      <c r="A431" s="181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80"/>
      <c r="O431" s="180"/>
      <c r="P431" s="173"/>
      <c r="Q431" s="173"/>
      <c r="R431" s="173"/>
      <c r="S431" s="173"/>
      <c r="T431" s="173"/>
      <c r="U431" s="173"/>
      <c r="V431" s="173"/>
      <c r="W431" s="173"/>
      <c r="X431" s="180"/>
      <c r="Y431" s="181"/>
    </row>
    <row r="432" spans="1:25" s="172" customFormat="1" ht="12.75" customHeight="1">
      <c r="A432" s="181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80"/>
      <c r="O432" s="180"/>
      <c r="P432" s="173"/>
      <c r="Q432" s="173"/>
      <c r="R432" s="173"/>
      <c r="S432" s="173"/>
      <c r="T432" s="173"/>
      <c r="U432" s="173"/>
      <c r="V432" s="173"/>
      <c r="W432" s="173"/>
      <c r="X432" s="180"/>
      <c r="Y432" s="181"/>
    </row>
    <row r="433" spans="1:25" s="172" customFormat="1" ht="12.75" customHeight="1">
      <c r="A433" s="181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80"/>
      <c r="O433" s="180"/>
      <c r="P433" s="173"/>
      <c r="Q433" s="173"/>
      <c r="R433" s="173"/>
      <c r="S433" s="173"/>
      <c r="T433" s="173"/>
      <c r="U433" s="173"/>
      <c r="V433" s="173"/>
      <c r="W433" s="173"/>
      <c r="X433" s="180"/>
      <c r="Y433" s="181"/>
    </row>
    <row r="434" spans="1:25" s="172" customFormat="1" ht="12.75" customHeight="1">
      <c r="A434" s="181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80"/>
      <c r="O434" s="180"/>
      <c r="P434" s="173"/>
      <c r="Q434" s="173"/>
      <c r="R434" s="173"/>
      <c r="S434" s="173"/>
      <c r="T434" s="173"/>
      <c r="U434" s="173"/>
      <c r="V434" s="173"/>
      <c r="W434" s="173"/>
      <c r="X434" s="180"/>
      <c r="Y434" s="181"/>
    </row>
    <row r="435" spans="1:25" s="172" customFormat="1" ht="12.75" customHeight="1">
      <c r="A435" s="181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80"/>
      <c r="O435" s="180"/>
      <c r="P435" s="173"/>
      <c r="Q435" s="173"/>
      <c r="R435" s="173"/>
      <c r="S435" s="173"/>
      <c r="T435" s="173"/>
      <c r="U435" s="173"/>
      <c r="V435" s="173"/>
      <c r="W435" s="173"/>
      <c r="X435" s="180"/>
      <c r="Y435" s="181"/>
    </row>
    <row r="436" spans="1:25" s="172" customFormat="1" ht="12.75" customHeight="1">
      <c r="A436" s="181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80"/>
      <c r="O436" s="180"/>
      <c r="P436" s="173"/>
      <c r="Q436" s="173"/>
      <c r="R436" s="173"/>
      <c r="S436" s="173"/>
      <c r="T436" s="173"/>
      <c r="U436" s="173"/>
      <c r="V436" s="173"/>
      <c r="W436" s="173"/>
      <c r="X436" s="180"/>
      <c r="Y436" s="181"/>
    </row>
    <row r="437" spans="1:25" s="172" customFormat="1" ht="12.75" customHeight="1">
      <c r="A437" s="181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80"/>
      <c r="O437" s="180"/>
      <c r="P437" s="173"/>
      <c r="Q437" s="173"/>
      <c r="R437" s="173"/>
      <c r="S437" s="173"/>
      <c r="T437" s="173"/>
      <c r="U437" s="173"/>
      <c r="V437" s="173"/>
      <c r="W437" s="173"/>
      <c r="X437" s="180"/>
      <c r="Y437" s="181"/>
    </row>
    <row r="438" spans="1:25" s="172" customFormat="1" ht="12.75" customHeight="1">
      <c r="A438" s="181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80"/>
      <c r="O438" s="180"/>
      <c r="P438" s="173"/>
      <c r="Q438" s="173"/>
      <c r="R438" s="173"/>
      <c r="S438" s="173"/>
      <c r="T438" s="173"/>
      <c r="U438" s="173"/>
      <c r="V438" s="173"/>
      <c r="W438" s="173"/>
      <c r="X438" s="180"/>
      <c r="Y438" s="181"/>
    </row>
    <row r="439" spans="1:25" s="172" customFormat="1" ht="12.75" customHeight="1">
      <c r="A439" s="181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80"/>
      <c r="O439" s="180"/>
      <c r="P439" s="173"/>
      <c r="Q439" s="173"/>
      <c r="R439" s="173"/>
      <c r="S439" s="173"/>
      <c r="T439" s="173"/>
      <c r="U439" s="173"/>
      <c r="V439" s="173"/>
      <c r="W439" s="173"/>
      <c r="X439" s="180"/>
      <c r="Y439" s="181"/>
    </row>
    <row r="440" spans="1:25" s="172" customFormat="1" ht="12.75" customHeight="1">
      <c r="A440" s="181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80"/>
      <c r="O440" s="180"/>
      <c r="P440" s="173"/>
      <c r="Q440" s="173"/>
      <c r="R440" s="173"/>
      <c r="S440" s="173"/>
      <c r="T440" s="173"/>
      <c r="U440" s="173"/>
      <c r="V440" s="173"/>
      <c r="W440" s="173"/>
      <c r="X440" s="180"/>
      <c r="Y440" s="181"/>
    </row>
    <row r="441" spans="1:25" s="172" customFormat="1" ht="12.75" customHeight="1">
      <c r="A441" s="181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80"/>
      <c r="O441" s="180"/>
      <c r="P441" s="173"/>
      <c r="Q441" s="173"/>
      <c r="R441" s="173"/>
      <c r="S441" s="173"/>
      <c r="T441" s="173"/>
      <c r="U441" s="173"/>
      <c r="V441" s="173"/>
      <c r="W441" s="173"/>
      <c r="X441" s="180"/>
      <c r="Y441" s="181"/>
    </row>
    <row r="442" spans="1:25" s="172" customFormat="1" ht="12.75" customHeight="1">
      <c r="A442" s="181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80"/>
      <c r="O442" s="180"/>
      <c r="P442" s="173"/>
      <c r="Q442" s="173"/>
      <c r="R442" s="173"/>
      <c r="S442" s="173"/>
      <c r="T442" s="173"/>
      <c r="U442" s="173"/>
      <c r="V442" s="173"/>
      <c r="W442" s="173"/>
      <c r="X442" s="180"/>
      <c r="Y442" s="181"/>
    </row>
    <row r="443" spans="1:25" s="172" customFormat="1" ht="12.75" customHeight="1">
      <c r="A443" s="181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80"/>
      <c r="O443" s="180"/>
      <c r="P443" s="173"/>
      <c r="Q443" s="173"/>
      <c r="R443" s="173"/>
      <c r="S443" s="173"/>
      <c r="T443" s="173"/>
      <c r="U443" s="173"/>
      <c r="V443" s="173"/>
      <c r="W443" s="173"/>
      <c r="X443" s="180"/>
      <c r="Y443" s="181"/>
    </row>
    <row r="444" spans="1:25" s="172" customFormat="1" ht="12.75" customHeight="1">
      <c r="A444" s="181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80"/>
      <c r="O444" s="180"/>
      <c r="P444" s="173"/>
      <c r="Q444" s="173"/>
      <c r="R444" s="173"/>
      <c r="S444" s="173"/>
      <c r="T444" s="173"/>
      <c r="U444" s="173"/>
      <c r="V444" s="173"/>
      <c r="W444" s="173"/>
      <c r="X444" s="180"/>
      <c r="Y444" s="181"/>
    </row>
    <row r="445" spans="1:25" s="172" customFormat="1" ht="12.75" customHeight="1">
      <c r="A445" s="181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80"/>
      <c r="O445" s="180"/>
      <c r="P445" s="173"/>
      <c r="Q445" s="173"/>
      <c r="R445" s="173"/>
      <c r="S445" s="173"/>
      <c r="T445" s="173"/>
      <c r="U445" s="173"/>
      <c r="V445" s="173"/>
      <c r="W445" s="173"/>
      <c r="X445" s="180"/>
      <c r="Y445" s="181"/>
    </row>
    <row r="446" spans="1:25" s="172" customFormat="1" ht="12.75" customHeight="1">
      <c r="A446" s="181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80"/>
      <c r="O446" s="180"/>
      <c r="P446" s="173"/>
      <c r="Q446" s="173"/>
      <c r="R446" s="173"/>
      <c r="S446" s="173"/>
      <c r="T446" s="173"/>
      <c r="U446" s="173"/>
      <c r="V446" s="173"/>
      <c r="W446" s="173"/>
      <c r="X446" s="180"/>
      <c r="Y446" s="181"/>
    </row>
    <row r="447" spans="1:25" s="172" customFormat="1" ht="12.75" customHeight="1">
      <c r="A447" s="181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80"/>
      <c r="O447" s="180"/>
      <c r="P447" s="173"/>
      <c r="Q447" s="173"/>
      <c r="R447" s="173"/>
      <c r="S447" s="173"/>
      <c r="T447" s="173"/>
      <c r="U447" s="173"/>
      <c r="V447" s="173"/>
      <c r="W447" s="173"/>
      <c r="X447" s="180"/>
      <c r="Y447" s="181"/>
    </row>
    <row r="448" spans="1:25" s="172" customFormat="1" ht="12.75" customHeight="1">
      <c r="A448" s="181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80"/>
      <c r="O448" s="180"/>
      <c r="P448" s="173"/>
      <c r="Q448" s="173"/>
      <c r="R448" s="173"/>
      <c r="S448" s="173"/>
      <c r="T448" s="173"/>
      <c r="U448" s="173"/>
      <c r="V448" s="173"/>
      <c r="W448" s="173"/>
      <c r="X448" s="180"/>
      <c r="Y448" s="181"/>
    </row>
    <row r="449" spans="1:25" s="172" customFormat="1" ht="12.75" customHeight="1">
      <c r="A449" s="181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80"/>
      <c r="O449" s="180"/>
      <c r="P449" s="173"/>
      <c r="Q449" s="173"/>
      <c r="R449" s="173"/>
      <c r="S449" s="173"/>
      <c r="T449" s="173"/>
      <c r="U449" s="173"/>
      <c r="V449" s="173"/>
      <c r="W449" s="173"/>
      <c r="X449" s="180"/>
      <c r="Y449" s="181"/>
    </row>
    <row r="450" spans="1:25" s="172" customFormat="1" ht="12.75" customHeight="1">
      <c r="A450" s="181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80"/>
      <c r="O450" s="180"/>
      <c r="P450" s="173"/>
      <c r="Q450" s="173"/>
      <c r="R450" s="173"/>
      <c r="S450" s="173"/>
      <c r="T450" s="173"/>
      <c r="U450" s="173"/>
      <c r="V450" s="173"/>
      <c r="W450" s="173"/>
      <c r="X450" s="180"/>
      <c r="Y450" s="181"/>
    </row>
    <row r="451" spans="1:25" s="172" customFormat="1" ht="12.75" customHeight="1">
      <c r="A451" s="181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80"/>
      <c r="O451" s="180"/>
      <c r="P451" s="173"/>
      <c r="Q451" s="173"/>
      <c r="R451" s="173"/>
      <c r="S451" s="173"/>
      <c r="T451" s="173"/>
      <c r="U451" s="173"/>
      <c r="V451" s="173"/>
      <c r="W451" s="173"/>
      <c r="X451" s="180"/>
      <c r="Y451" s="181"/>
    </row>
    <row r="452" spans="1:25" s="172" customFormat="1" ht="12.75" customHeight="1">
      <c r="A452" s="181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80"/>
      <c r="O452" s="180"/>
      <c r="P452" s="173"/>
      <c r="Q452" s="173"/>
      <c r="R452" s="173"/>
      <c r="S452" s="173"/>
      <c r="T452" s="173"/>
      <c r="U452" s="173"/>
      <c r="V452" s="173"/>
      <c r="W452" s="173"/>
      <c r="X452" s="180"/>
      <c r="Y452" s="181"/>
    </row>
    <row r="453" spans="1:25" s="172" customFormat="1" ht="12.75" customHeight="1">
      <c r="A453" s="181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80"/>
      <c r="O453" s="180"/>
      <c r="P453" s="173"/>
      <c r="Q453" s="173"/>
      <c r="R453" s="173"/>
      <c r="S453" s="173"/>
      <c r="T453" s="173"/>
      <c r="U453" s="173"/>
      <c r="V453" s="173"/>
      <c r="W453" s="173"/>
      <c r="X453" s="180"/>
      <c r="Y453" s="181"/>
    </row>
    <row r="454" spans="1:25" s="172" customFormat="1" ht="12.75" customHeight="1">
      <c r="A454" s="181"/>
      <c r="C454" s="173"/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80"/>
      <c r="O454" s="180"/>
      <c r="P454" s="173"/>
      <c r="Q454" s="173"/>
      <c r="R454" s="173"/>
      <c r="S454" s="173"/>
      <c r="T454" s="173"/>
      <c r="U454" s="173"/>
      <c r="V454" s="173"/>
      <c r="W454" s="173"/>
      <c r="X454" s="180"/>
      <c r="Y454" s="181"/>
    </row>
    <row r="455" spans="1:25" s="172" customFormat="1" ht="12.75" customHeight="1">
      <c r="A455" s="181"/>
      <c r="C455" s="173"/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80"/>
      <c r="O455" s="180"/>
      <c r="P455" s="173"/>
      <c r="Q455" s="173"/>
      <c r="R455" s="173"/>
      <c r="S455" s="173"/>
      <c r="T455" s="173"/>
      <c r="U455" s="173"/>
      <c r="V455" s="173"/>
      <c r="W455" s="173"/>
      <c r="X455" s="180"/>
      <c r="Y455" s="181"/>
    </row>
    <row r="456" spans="1:25" s="172" customFormat="1" ht="12.75" customHeight="1">
      <c r="A456" s="181"/>
      <c r="C456" s="173"/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80"/>
      <c r="O456" s="180"/>
      <c r="P456" s="173"/>
      <c r="Q456" s="173"/>
      <c r="R456" s="173"/>
      <c r="S456" s="173"/>
      <c r="T456" s="173"/>
      <c r="U456" s="173"/>
      <c r="V456" s="173"/>
      <c r="W456" s="173"/>
      <c r="X456" s="180"/>
      <c r="Y456" s="181"/>
    </row>
    <row r="457" spans="1:25" s="172" customFormat="1" ht="12.75" customHeight="1">
      <c r="A457" s="181"/>
      <c r="C457" s="173"/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80"/>
      <c r="O457" s="180"/>
      <c r="P457" s="173"/>
      <c r="Q457" s="173"/>
      <c r="R457" s="173"/>
      <c r="S457" s="173"/>
      <c r="T457" s="173"/>
      <c r="U457" s="173"/>
      <c r="V457" s="173"/>
      <c r="W457" s="173"/>
      <c r="X457" s="180"/>
      <c r="Y457" s="181"/>
    </row>
    <row r="458" spans="1:25" s="172" customFormat="1" ht="12.75" customHeight="1">
      <c r="A458" s="181"/>
      <c r="C458" s="173"/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80"/>
      <c r="O458" s="180"/>
      <c r="P458" s="173"/>
      <c r="Q458" s="173"/>
      <c r="R458" s="173"/>
      <c r="S458" s="173"/>
      <c r="T458" s="173"/>
      <c r="U458" s="173"/>
      <c r="V458" s="173"/>
      <c r="W458" s="173"/>
      <c r="X458" s="180"/>
      <c r="Y458" s="181"/>
    </row>
    <row r="459" spans="1:25" s="172" customFormat="1" ht="12.75" customHeight="1">
      <c r="A459" s="181"/>
      <c r="C459" s="173"/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80"/>
      <c r="O459" s="180"/>
      <c r="P459" s="173"/>
      <c r="Q459" s="173"/>
      <c r="R459" s="173"/>
      <c r="S459" s="173"/>
      <c r="T459" s="173"/>
      <c r="U459" s="173"/>
      <c r="V459" s="173"/>
      <c r="W459" s="173"/>
      <c r="X459" s="180"/>
      <c r="Y459" s="181"/>
    </row>
    <row r="460" spans="1:25" s="172" customFormat="1" ht="12.75" customHeight="1">
      <c r="A460" s="181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80"/>
      <c r="O460" s="180"/>
      <c r="P460" s="173"/>
      <c r="Q460" s="173"/>
      <c r="R460" s="173"/>
      <c r="S460" s="173"/>
      <c r="T460" s="173"/>
      <c r="U460" s="173"/>
      <c r="V460" s="173"/>
      <c r="W460" s="173"/>
      <c r="X460" s="180"/>
      <c r="Y460" s="181"/>
    </row>
    <row r="461" spans="1:25" s="172" customFormat="1" ht="12.75" customHeight="1">
      <c r="A461" s="181"/>
      <c r="C461" s="173"/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80"/>
      <c r="O461" s="180"/>
      <c r="P461" s="173"/>
      <c r="Q461" s="173"/>
      <c r="R461" s="173"/>
      <c r="S461" s="173"/>
      <c r="T461" s="173"/>
      <c r="U461" s="173"/>
      <c r="V461" s="173"/>
      <c r="W461" s="173"/>
      <c r="X461" s="180"/>
      <c r="Y461" s="181"/>
    </row>
    <row r="462" spans="1:25" s="172" customFormat="1" ht="12.75" customHeight="1">
      <c r="A462" s="181"/>
      <c r="C462" s="173"/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80"/>
      <c r="O462" s="180"/>
      <c r="P462" s="173"/>
      <c r="Q462" s="173"/>
      <c r="R462" s="173"/>
      <c r="S462" s="173"/>
      <c r="T462" s="173"/>
      <c r="U462" s="173"/>
      <c r="V462" s="173"/>
      <c r="W462" s="173"/>
      <c r="X462" s="180"/>
      <c r="Y462" s="181"/>
    </row>
    <row r="463" spans="1:25" s="172" customFormat="1" ht="12.75" customHeight="1">
      <c r="A463" s="181"/>
      <c r="C463" s="173"/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80"/>
      <c r="O463" s="180"/>
      <c r="P463" s="173"/>
      <c r="Q463" s="173"/>
      <c r="R463" s="173"/>
      <c r="S463" s="173"/>
      <c r="T463" s="173"/>
      <c r="U463" s="173"/>
      <c r="V463" s="173"/>
      <c r="W463" s="173"/>
      <c r="X463" s="180"/>
      <c r="Y463" s="181"/>
    </row>
    <row r="464" spans="1:25" s="172" customFormat="1" ht="12.75" customHeight="1">
      <c r="A464" s="181"/>
      <c r="C464" s="173"/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80"/>
      <c r="O464" s="180"/>
      <c r="P464" s="173"/>
      <c r="Q464" s="173"/>
      <c r="R464" s="173"/>
      <c r="S464" s="173"/>
      <c r="T464" s="173"/>
      <c r="U464" s="173"/>
      <c r="V464" s="173"/>
      <c r="W464" s="173"/>
      <c r="X464" s="180"/>
      <c r="Y464" s="181"/>
    </row>
    <row r="465" spans="1:25" s="172" customFormat="1" ht="12.75" customHeight="1">
      <c r="A465" s="181"/>
      <c r="C465" s="173"/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80"/>
      <c r="O465" s="180"/>
      <c r="P465" s="173"/>
      <c r="Q465" s="173"/>
      <c r="R465" s="173"/>
      <c r="S465" s="173"/>
      <c r="T465" s="173"/>
      <c r="U465" s="173"/>
      <c r="V465" s="173"/>
      <c r="W465" s="173"/>
      <c r="X465" s="180"/>
      <c r="Y465" s="181"/>
    </row>
    <row r="466" spans="1:25" s="172" customFormat="1" ht="12.75" customHeight="1">
      <c r="A466" s="181"/>
      <c r="C466" s="173"/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80"/>
      <c r="O466" s="180"/>
      <c r="P466" s="173"/>
      <c r="Q466" s="173"/>
      <c r="R466" s="173"/>
      <c r="S466" s="173"/>
      <c r="T466" s="173"/>
      <c r="U466" s="173"/>
      <c r="V466" s="173"/>
      <c r="W466" s="173"/>
      <c r="X466" s="180"/>
      <c r="Y466" s="181"/>
    </row>
    <row r="467" spans="1:25" s="172" customFormat="1" ht="12.75" customHeight="1">
      <c r="A467" s="181"/>
      <c r="C467" s="173"/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80"/>
      <c r="O467" s="180"/>
      <c r="P467" s="173"/>
      <c r="Q467" s="173"/>
      <c r="R467" s="173"/>
      <c r="S467" s="173"/>
      <c r="T467" s="173"/>
      <c r="U467" s="173"/>
      <c r="V467" s="173"/>
      <c r="W467" s="173"/>
      <c r="X467" s="180"/>
      <c r="Y467" s="181"/>
    </row>
    <row r="468" spans="1:25" s="172" customFormat="1" ht="12.75" customHeight="1">
      <c r="A468" s="181"/>
      <c r="C468" s="173"/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80"/>
      <c r="O468" s="180"/>
      <c r="P468" s="173"/>
      <c r="Q468" s="173"/>
      <c r="R468" s="173"/>
      <c r="S468" s="173"/>
      <c r="T468" s="173"/>
      <c r="U468" s="173"/>
      <c r="V468" s="173"/>
      <c r="W468" s="173"/>
      <c r="X468" s="180"/>
      <c r="Y468" s="181"/>
    </row>
    <row r="469" spans="1:25" s="172" customFormat="1" ht="12.75" customHeight="1">
      <c r="A469" s="181"/>
      <c r="C469" s="173"/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80"/>
      <c r="O469" s="180"/>
      <c r="P469" s="173"/>
      <c r="Q469" s="173"/>
      <c r="R469" s="173"/>
      <c r="S469" s="173"/>
      <c r="T469" s="173"/>
      <c r="U469" s="173"/>
      <c r="V469" s="173"/>
      <c r="W469" s="173"/>
      <c r="X469" s="180"/>
      <c r="Y469" s="181"/>
    </row>
    <row r="470" spans="1:25" s="172" customFormat="1" ht="12.75" customHeight="1">
      <c r="A470" s="181"/>
      <c r="C470" s="173"/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80"/>
      <c r="O470" s="180"/>
      <c r="P470" s="173"/>
      <c r="Q470" s="173"/>
      <c r="R470" s="173"/>
      <c r="S470" s="173"/>
      <c r="T470" s="173"/>
      <c r="U470" s="173"/>
      <c r="V470" s="173"/>
      <c r="W470" s="173"/>
      <c r="X470" s="180"/>
      <c r="Y470" s="181"/>
    </row>
    <row r="471" spans="1:25" s="172" customFormat="1" ht="12.75" customHeight="1">
      <c r="A471" s="181"/>
      <c r="C471" s="173"/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80"/>
      <c r="O471" s="180"/>
      <c r="P471" s="173"/>
      <c r="Q471" s="173"/>
      <c r="R471" s="173"/>
      <c r="S471" s="173"/>
      <c r="T471" s="173"/>
      <c r="U471" s="173"/>
      <c r="V471" s="173"/>
      <c r="W471" s="173"/>
      <c r="X471" s="180"/>
      <c r="Y471" s="181"/>
    </row>
    <row r="472" spans="1:25" s="172" customFormat="1" ht="12.75" customHeight="1">
      <c r="A472" s="181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80"/>
      <c r="O472" s="180"/>
      <c r="P472" s="173"/>
      <c r="Q472" s="173"/>
      <c r="R472" s="173"/>
      <c r="S472" s="173"/>
      <c r="T472" s="173"/>
      <c r="U472" s="173"/>
      <c r="V472" s="173"/>
      <c r="W472" s="173"/>
      <c r="X472" s="180"/>
      <c r="Y472" s="181"/>
    </row>
    <row r="473" spans="1:25" s="172" customFormat="1" ht="12.75" customHeight="1">
      <c r="A473" s="181"/>
      <c r="C473" s="173"/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80"/>
      <c r="O473" s="180"/>
      <c r="P473" s="173"/>
      <c r="Q473" s="173"/>
      <c r="R473" s="173"/>
      <c r="S473" s="173"/>
      <c r="T473" s="173"/>
      <c r="U473" s="173"/>
      <c r="V473" s="173"/>
      <c r="W473" s="173"/>
      <c r="X473" s="180"/>
      <c r="Y473" s="181"/>
    </row>
  </sheetData>
  <mergeCells count="39">
    <mergeCell ref="A2:M2"/>
    <mergeCell ref="N2:Y2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T6:T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</mergeCells>
  <hyperlinks>
    <hyperlink ref="A1:M1" location="Inhaltsverzeichnis!E40" display="Inhaltsverzeichnis!E40" xr:uid="{00000000-0004-0000-1300-000000000000}"/>
  </hyperlinks>
  <pageMargins left="0.39370078740157483" right="0.39370078740157483" top="0.78740157480314965" bottom="0.59055118110236227" header="0.31496062992125984" footer="0.23622047244094491"/>
  <pageSetup paperSize="9" firstPageNumber="30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1048575" man="1"/>
  </col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805"/>
  <sheetViews>
    <sheetView zoomScaleNormal="100" workbookViewId="0">
      <pane xSplit="2" ySplit="9" topLeftCell="C10" activePane="bottomRight" state="frozen"/>
      <selection pane="topRight"/>
      <selection pane="bottomLeft"/>
      <selection pane="bottomRight" activeCell="C10" sqref="C10"/>
    </sheetView>
  </sheetViews>
  <sheetFormatPr baseColWidth="10" defaultColWidth="11.42578125" defaultRowHeight="12.75" customHeight="1"/>
  <cols>
    <col min="1" max="1" width="8.28515625" style="12" customWidth="1"/>
    <col min="2" max="2" width="19.7109375" style="7" customWidth="1"/>
    <col min="3" max="3" width="6.42578125" style="11" customWidth="1"/>
    <col min="4" max="9" width="5.7109375" style="11" customWidth="1"/>
    <col min="10" max="13" width="6.42578125" style="11" customWidth="1"/>
    <col min="14" max="15" width="7.42578125" style="13" customWidth="1"/>
    <col min="16" max="23" width="7.42578125" style="11" customWidth="1"/>
    <col min="24" max="24" width="7.42578125" style="13" customWidth="1"/>
    <col min="25" max="25" width="8.42578125" style="12" customWidth="1"/>
    <col min="26" max="16384" width="11.42578125" style="7"/>
  </cols>
  <sheetData>
    <row r="1" spans="1:25" s="10" customFormat="1" ht="25.15" customHeight="1">
      <c r="A1" s="310" t="s">
        <v>741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8"/>
      <c r="O1" s="9"/>
    </row>
    <row r="2" spans="1:25" s="171" customFormat="1" ht="12.75" customHeight="1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</row>
    <row r="3" spans="1:25" s="172" customFormat="1" ht="12.75" customHeight="1">
      <c r="A3" s="339" t="s">
        <v>149</v>
      </c>
      <c r="B3" s="340"/>
      <c r="C3" s="322" t="s">
        <v>109</v>
      </c>
      <c r="D3" s="322"/>
      <c r="E3" s="322"/>
      <c r="F3" s="322"/>
      <c r="G3" s="322"/>
      <c r="H3" s="322"/>
      <c r="I3" s="322"/>
      <c r="J3" s="322"/>
      <c r="K3" s="322"/>
      <c r="L3" s="322"/>
      <c r="M3" s="345"/>
      <c r="N3" s="332" t="s">
        <v>110</v>
      </c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33" t="s">
        <v>111</v>
      </c>
    </row>
    <row r="4" spans="1:25" s="172" customFormat="1" ht="15.95" customHeight="1">
      <c r="A4" s="341"/>
      <c r="B4" s="342"/>
      <c r="C4" s="323" t="s">
        <v>112</v>
      </c>
      <c r="D4" s="322" t="s">
        <v>86</v>
      </c>
      <c r="E4" s="322"/>
      <c r="F4" s="322"/>
      <c r="G4" s="322"/>
      <c r="H4" s="322"/>
      <c r="I4" s="322"/>
      <c r="J4" s="322"/>
      <c r="K4" s="322"/>
      <c r="L4" s="323" t="s">
        <v>113</v>
      </c>
      <c r="M4" s="319" t="s">
        <v>56</v>
      </c>
      <c r="N4" s="332" t="s">
        <v>3</v>
      </c>
      <c r="O4" s="322"/>
      <c r="P4" s="322"/>
      <c r="Q4" s="322" t="s">
        <v>51</v>
      </c>
      <c r="R4" s="322"/>
      <c r="S4" s="322"/>
      <c r="T4" s="322"/>
      <c r="U4" s="322"/>
      <c r="V4" s="322"/>
      <c r="W4" s="322"/>
      <c r="X4" s="322"/>
      <c r="Y4" s="334"/>
    </row>
    <row r="5" spans="1:25" s="172" customFormat="1" ht="12.75" customHeight="1">
      <c r="A5" s="341"/>
      <c r="B5" s="342"/>
      <c r="C5" s="323"/>
      <c r="D5" s="322">
        <v>1</v>
      </c>
      <c r="E5" s="322">
        <v>2</v>
      </c>
      <c r="F5" s="322">
        <v>3</v>
      </c>
      <c r="G5" s="322">
        <v>4</v>
      </c>
      <c r="H5" s="322">
        <v>5</v>
      </c>
      <c r="I5" s="322">
        <v>6</v>
      </c>
      <c r="J5" s="322" t="s">
        <v>55</v>
      </c>
      <c r="K5" s="322"/>
      <c r="L5" s="322"/>
      <c r="M5" s="319"/>
      <c r="N5" s="332"/>
      <c r="O5" s="322"/>
      <c r="P5" s="322"/>
      <c r="Q5" s="322" t="s">
        <v>52</v>
      </c>
      <c r="R5" s="322"/>
      <c r="S5" s="322" t="s">
        <v>53</v>
      </c>
      <c r="T5" s="322"/>
      <c r="U5" s="322"/>
      <c r="V5" s="322" t="s">
        <v>59</v>
      </c>
      <c r="W5" s="322"/>
      <c r="X5" s="322"/>
      <c r="Y5" s="334"/>
    </row>
    <row r="6" spans="1:25" s="172" customFormat="1" ht="12.75" customHeight="1">
      <c r="A6" s="341"/>
      <c r="B6" s="342"/>
      <c r="C6" s="323"/>
      <c r="D6" s="322"/>
      <c r="E6" s="322"/>
      <c r="F6" s="322"/>
      <c r="G6" s="322"/>
      <c r="H6" s="322"/>
      <c r="I6" s="322"/>
      <c r="J6" s="323" t="s">
        <v>57</v>
      </c>
      <c r="K6" s="323" t="s">
        <v>48</v>
      </c>
      <c r="L6" s="322"/>
      <c r="M6" s="319"/>
      <c r="N6" s="332" t="s">
        <v>4</v>
      </c>
      <c r="O6" s="323" t="s">
        <v>114</v>
      </c>
      <c r="P6" s="323" t="s">
        <v>57</v>
      </c>
      <c r="Q6" s="323" t="s">
        <v>58</v>
      </c>
      <c r="R6" s="323" t="s">
        <v>56</v>
      </c>
      <c r="S6" s="322" t="s">
        <v>4</v>
      </c>
      <c r="T6" s="323" t="s">
        <v>56</v>
      </c>
      <c r="U6" s="323" t="s">
        <v>57</v>
      </c>
      <c r="V6" s="322" t="s">
        <v>4</v>
      </c>
      <c r="W6" s="323" t="s">
        <v>56</v>
      </c>
      <c r="X6" s="336" t="s">
        <v>57</v>
      </c>
      <c r="Y6" s="334"/>
    </row>
    <row r="7" spans="1:25" s="172" customFormat="1" ht="12.75" customHeight="1">
      <c r="A7" s="341"/>
      <c r="B7" s="342"/>
      <c r="C7" s="323"/>
      <c r="D7" s="322"/>
      <c r="E7" s="322"/>
      <c r="F7" s="322"/>
      <c r="G7" s="322"/>
      <c r="H7" s="322"/>
      <c r="I7" s="322"/>
      <c r="J7" s="323"/>
      <c r="K7" s="323"/>
      <c r="L7" s="322"/>
      <c r="M7" s="319"/>
      <c r="N7" s="332"/>
      <c r="O7" s="323"/>
      <c r="P7" s="323"/>
      <c r="Q7" s="322"/>
      <c r="R7" s="323"/>
      <c r="S7" s="322"/>
      <c r="T7" s="323"/>
      <c r="U7" s="323"/>
      <c r="V7" s="322"/>
      <c r="W7" s="323"/>
      <c r="X7" s="336"/>
      <c r="Y7" s="334"/>
    </row>
    <row r="8" spans="1:25" s="172" customFormat="1" ht="12.75" customHeight="1">
      <c r="A8" s="341"/>
      <c r="B8" s="342"/>
      <c r="C8" s="323"/>
      <c r="D8" s="322"/>
      <c r="E8" s="322"/>
      <c r="F8" s="322"/>
      <c r="G8" s="322"/>
      <c r="H8" s="322"/>
      <c r="I8" s="322"/>
      <c r="J8" s="323"/>
      <c r="K8" s="323"/>
      <c r="L8" s="322"/>
      <c r="M8" s="319"/>
      <c r="N8" s="332"/>
      <c r="O8" s="323"/>
      <c r="P8" s="323"/>
      <c r="Q8" s="322"/>
      <c r="R8" s="323"/>
      <c r="S8" s="322"/>
      <c r="T8" s="323"/>
      <c r="U8" s="323"/>
      <c r="V8" s="322"/>
      <c r="W8" s="323"/>
      <c r="X8" s="336"/>
      <c r="Y8" s="334"/>
    </row>
    <row r="9" spans="1:25" s="172" customFormat="1" ht="12.75" customHeight="1">
      <c r="A9" s="343"/>
      <c r="B9" s="344"/>
      <c r="C9" s="322" t="s">
        <v>1</v>
      </c>
      <c r="D9" s="322"/>
      <c r="E9" s="322"/>
      <c r="F9" s="322"/>
      <c r="G9" s="322"/>
      <c r="H9" s="322"/>
      <c r="I9" s="322"/>
      <c r="J9" s="322"/>
      <c r="K9" s="322"/>
      <c r="L9" s="322"/>
      <c r="M9" s="225" t="s">
        <v>71</v>
      </c>
      <c r="N9" s="224" t="s">
        <v>1</v>
      </c>
      <c r="O9" s="223" t="s">
        <v>71</v>
      </c>
      <c r="P9" s="322" t="s">
        <v>1</v>
      </c>
      <c r="Q9" s="322"/>
      <c r="R9" s="223" t="s">
        <v>71</v>
      </c>
      <c r="S9" s="223" t="s">
        <v>1</v>
      </c>
      <c r="T9" s="223" t="s">
        <v>71</v>
      </c>
      <c r="U9" s="322" t="s">
        <v>1</v>
      </c>
      <c r="V9" s="322"/>
      <c r="W9" s="223" t="s">
        <v>2</v>
      </c>
      <c r="X9" s="214" t="s">
        <v>1</v>
      </c>
      <c r="Y9" s="335"/>
    </row>
    <row r="10" spans="1:25" s="172" customFormat="1" ht="12" customHeight="1">
      <c r="A10" s="237" t="s">
        <v>45</v>
      </c>
      <c r="B10" s="219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27"/>
      <c r="O10" s="127"/>
      <c r="P10" s="127"/>
      <c r="Q10" s="232"/>
      <c r="R10" s="232"/>
      <c r="S10" s="232"/>
      <c r="T10" s="232"/>
      <c r="U10" s="232"/>
      <c r="V10" s="232"/>
      <c r="W10" s="232"/>
      <c r="X10" s="232"/>
      <c r="Y10" s="217"/>
    </row>
    <row r="11" spans="1:25" s="172" customFormat="1" ht="12" customHeight="1">
      <c r="A11" s="260">
        <v>12100101</v>
      </c>
      <c r="B11" s="219" t="s">
        <v>430</v>
      </c>
      <c r="C11" s="217">
        <v>5582</v>
      </c>
      <c r="D11" s="222">
        <v>277</v>
      </c>
      <c r="E11" s="222">
        <v>1429</v>
      </c>
      <c r="F11" s="222">
        <v>2482</v>
      </c>
      <c r="G11" s="222">
        <v>1056</v>
      </c>
      <c r="H11" s="222">
        <v>268</v>
      </c>
      <c r="I11" s="222">
        <v>42</v>
      </c>
      <c r="J11" s="222">
        <v>28</v>
      </c>
      <c r="K11" s="222">
        <v>218</v>
      </c>
      <c r="L11" s="222">
        <v>16615</v>
      </c>
      <c r="M11" s="222">
        <v>3476</v>
      </c>
      <c r="N11" s="222">
        <v>634</v>
      </c>
      <c r="O11" s="222">
        <v>3457</v>
      </c>
      <c r="P11" s="222">
        <v>5556</v>
      </c>
      <c r="Q11" s="222">
        <v>65</v>
      </c>
      <c r="R11" s="222">
        <v>73</v>
      </c>
      <c r="S11" s="222">
        <v>14</v>
      </c>
      <c r="T11" s="222">
        <v>28</v>
      </c>
      <c r="U11" s="222">
        <v>28</v>
      </c>
      <c r="V11" s="222">
        <v>555</v>
      </c>
      <c r="W11" s="222">
        <v>3355</v>
      </c>
      <c r="X11" s="222">
        <v>5463</v>
      </c>
      <c r="Y11" s="260">
        <v>12100101</v>
      </c>
    </row>
    <row r="12" spans="1:25" s="172" customFormat="1" ht="12" customHeight="1">
      <c r="A12" s="260">
        <v>12100102</v>
      </c>
      <c r="B12" s="219" t="s">
        <v>429</v>
      </c>
      <c r="C12" s="217">
        <v>4960</v>
      </c>
      <c r="D12" s="222">
        <v>198</v>
      </c>
      <c r="E12" s="222">
        <v>1306</v>
      </c>
      <c r="F12" s="222">
        <v>1957</v>
      </c>
      <c r="G12" s="222">
        <v>1143</v>
      </c>
      <c r="H12" s="222">
        <v>274</v>
      </c>
      <c r="I12" s="222">
        <v>64</v>
      </c>
      <c r="J12" s="222">
        <v>18</v>
      </c>
      <c r="K12" s="222">
        <v>141</v>
      </c>
      <c r="L12" s="222">
        <v>15148</v>
      </c>
      <c r="M12" s="222">
        <v>3142</v>
      </c>
      <c r="N12" s="222">
        <v>554</v>
      </c>
      <c r="O12" s="222">
        <v>3048</v>
      </c>
      <c r="P12" s="222">
        <v>4810</v>
      </c>
      <c r="Q12" s="222">
        <v>21</v>
      </c>
      <c r="R12" s="222">
        <v>31</v>
      </c>
      <c r="S12" s="222">
        <v>21</v>
      </c>
      <c r="T12" s="222">
        <v>40</v>
      </c>
      <c r="U12" s="222">
        <v>42</v>
      </c>
      <c r="V12" s="222">
        <v>512</v>
      </c>
      <c r="W12" s="222">
        <v>2976</v>
      </c>
      <c r="X12" s="222">
        <v>4747</v>
      </c>
      <c r="Y12" s="260">
        <v>12100102</v>
      </c>
    </row>
    <row r="13" spans="1:25" s="172" customFormat="1" ht="12" customHeight="1">
      <c r="A13" s="260">
        <v>12100103</v>
      </c>
      <c r="B13" s="219" t="s">
        <v>428</v>
      </c>
      <c r="C13" s="217">
        <v>4352</v>
      </c>
      <c r="D13" s="222">
        <v>69</v>
      </c>
      <c r="E13" s="222">
        <v>1024</v>
      </c>
      <c r="F13" s="222">
        <v>2142</v>
      </c>
      <c r="G13" s="222">
        <v>928</v>
      </c>
      <c r="H13" s="222">
        <v>163</v>
      </c>
      <c r="I13" s="222">
        <v>21</v>
      </c>
      <c r="J13" s="222">
        <v>5</v>
      </c>
      <c r="K13" s="222">
        <v>41</v>
      </c>
      <c r="L13" s="222">
        <v>13237</v>
      </c>
      <c r="M13" s="222">
        <v>2518</v>
      </c>
      <c r="N13" s="222">
        <v>459</v>
      </c>
      <c r="O13" s="222">
        <v>2465</v>
      </c>
      <c r="P13" s="222">
        <v>4281</v>
      </c>
      <c r="Q13" s="222">
        <v>11</v>
      </c>
      <c r="R13" s="222">
        <v>10</v>
      </c>
      <c r="S13" s="222">
        <v>8</v>
      </c>
      <c r="T13" s="222">
        <v>10</v>
      </c>
      <c r="U13" s="222">
        <v>16</v>
      </c>
      <c r="V13" s="222">
        <v>440</v>
      </c>
      <c r="W13" s="222">
        <v>2445</v>
      </c>
      <c r="X13" s="222">
        <v>4254</v>
      </c>
      <c r="Y13" s="260">
        <v>12100103</v>
      </c>
    </row>
    <row r="14" spans="1:25" s="172" customFormat="1" ht="12" customHeight="1">
      <c r="A14" s="260">
        <v>12100204</v>
      </c>
      <c r="B14" s="219" t="s">
        <v>432</v>
      </c>
      <c r="C14" s="217">
        <v>5206</v>
      </c>
      <c r="D14" s="222">
        <v>298</v>
      </c>
      <c r="E14" s="222">
        <v>1227</v>
      </c>
      <c r="F14" s="222">
        <v>2136</v>
      </c>
      <c r="G14" s="222">
        <v>1143</v>
      </c>
      <c r="H14" s="222">
        <v>356</v>
      </c>
      <c r="I14" s="222">
        <v>39</v>
      </c>
      <c r="J14" s="222">
        <v>7</v>
      </c>
      <c r="K14" s="222">
        <v>54</v>
      </c>
      <c r="L14" s="222">
        <v>15800</v>
      </c>
      <c r="M14" s="222">
        <v>3213</v>
      </c>
      <c r="N14" s="222">
        <v>603</v>
      </c>
      <c r="O14" s="222">
        <v>3190</v>
      </c>
      <c r="P14" s="222">
        <v>5174</v>
      </c>
      <c r="Q14" s="222">
        <v>100</v>
      </c>
      <c r="R14" s="222">
        <v>92</v>
      </c>
      <c r="S14" s="222">
        <v>3</v>
      </c>
      <c r="T14" s="222">
        <v>4</v>
      </c>
      <c r="U14" s="222">
        <v>6</v>
      </c>
      <c r="V14" s="222">
        <v>500</v>
      </c>
      <c r="W14" s="222">
        <v>3094</v>
      </c>
      <c r="X14" s="222">
        <v>5068</v>
      </c>
      <c r="Y14" s="260">
        <v>12100204</v>
      </c>
    </row>
    <row r="15" spans="1:25" s="172" customFormat="1" ht="12" customHeight="1">
      <c r="A15" s="260">
        <v>12100205</v>
      </c>
      <c r="B15" s="219" t="s">
        <v>431</v>
      </c>
      <c r="C15" s="217">
        <v>7121</v>
      </c>
      <c r="D15" s="222">
        <v>562</v>
      </c>
      <c r="E15" s="222">
        <v>1138</v>
      </c>
      <c r="F15" s="222">
        <v>2338</v>
      </c>
      <c r="G15" s="222">
        <v>2392</v>
      </c>
      <c r="H15" s="222">
        <v>596</v>
      </c>
      <c r="I15" s="222">
        <v>58</v>
      </c>
      <c r="J15" s="222">
        <v>37</v>
      </c>
      <c r="K15" s="222">
        <v>289</v>
      </c>
      <c r="L15" s="222">
        <v>23037</v>
      </c>
      <c r="M15" s="222">
        <v>4487</v>
      </c>
      <c r="N15" s="222">
        <v>965</v>
      </c>
      <c r="O15" s="222">
        <v>4443</v>
      </c>
      <c r="P15" s="222">
        <v>7065</v>
      </c>
      <c r="Q15" s="222">
        <v>258</v>
      </c>
      <c r="R15" s="222">
        <v>269</v>
      </c>
      <c r="S15" s="222">
        <v>43</v>
      </c>
      <c r="T15" s="222">
        <v>72</v>
      </c>
      <c r="U15" s="222">
        <v>86</v>
      </c>
      <c r="V15" s="222">
        <v>664</v>
      </c>
      <c r="W15" s="222">
        <v>4102</v>
      </c>
      <c r="X15" s="222">
        <v>6721</v>
      </c>
      <c r="Y15" s="260">
        <v>12100205</v>
      </c>
    </row>
    <row r="16" spans="1:25" s="172" customFormat="1" ht="12" customHeight="1">
      <c r="A16" s="260">
        <v>12100206</v>
      </c>
      <c r="B16" s="219" t="s">
        <v>433</v>
      </c>
      <c r="C16" s="217">
        <v>2661</v>
      </c>
      <c r="D16" s="222">
        <v>36</v>
      </c>
      <c r="E16" s="222">
        <v>444</v>
      </c>
      <c r="F16" s="222">
        <v>1231</v>
      </c>
      <c r="G16" s="222">
        <v>770</v>
      </c>
      <c r="H16" s="222">
        <v>158</v>
      </c>
      <c r="I16" s="222">
        <v>12</v>
      </c>
      <c r="J16" s="222">
        <v>10</v>
      </c>
      <c r="K16" s="222">
        <v>74</v>
      </c>
      <c r="L16" s="222">
        <v>8633</v>
      </c>
      <c r="M16" s="222">
        <v>1609</v>
      </c>
      <c r="N16" s="222">
        <v>395</v>
      </c>
      <c r="O16" s="222">
        <v>1594</v>
      </c>
      <c r="P16" s="222">
        <v>2637</v>
      </c>
      <c r="Q16" s="222">
        <v>46</v>
      </c>
      <c r="R16" s="222">
        <v>48</v>
      </c>
      <c r="S16" s="222">
        <v>32</v>
      </c>
      <c r="T16" s="222">
        <v>49</v>
      </c>
      <c r="U16" s="222">
        <v>64</v>
      </c>
      <c r="V16" s="222">
        <v>317</v>
      </c>
      <c r="W16" s="222">
        <v>1497</v>
      </c>
      <c r="X16" s="222">
        <v>2527</v>
      </c>
      <c r="Y16" s="260">
        <v>12100206</v>
      </c>
    </row>
    <row r="17" spans="1:25" s="172" customFormat="1" ht="12" customHeight="1">
      <c r="A17" s="260">
        <v>12200307</v>
      </c>
      <c r="B17" s="219" t="s">
        <v>436</v>
      </c>
      <c r="C17" s="217">
        <v>1533</v>
      </c>
      <c r="D17" s="222">
        <v>38</v>
      </c>
      <c r="E17" s="222">
        <v>294</v>
      </c>
      <c r="F17" s="222">
        <v>727</v>
      </c>
      <c r="G17" s="222">
        <v>402</v>
      </c>
      <c r="H17" s="222">
        <v>53</v>
      </c>
      <c r="I17" s="222">
        <v>18</v>
      </c>
      <c r="J17" s="222">
        <v>1</v>
      </c>
      <c r="K17" s="222">
        <v>8</v>
      </c>
      <c r="L17" s="222">
        <v>4796</v>
      </c>
      <c r="M17" s="222">
        <v>952</v>
      </c>
      <c r="N17" s="222">
        <v>261</v>
      </c>
      <c r="O17" s="222">
        <v>941</v>
      </c>
      <c r="P17" s="222">
        <v>1519</v>
      </c>
      <c r="Q17" s="222">
        <v>71</v>
      </c>
      <c r="R17" s="222">
        <v>84</v>
      </c>
      <c r="S17" s="222">
        <v>8</v>
      </c>
      <c r="T17" s="222">
        <v>13</v>
      </c>
      <c r="U17" s="222">
        <v>16</v>
      </c>
      <c r="V17" s="222">
        <v>182</v>
      </c>
      <c r="W17" s="222">
        <v>845</v>
      </c>
      <c r="X17" s="222">
        <v>1432</v>
      </c>
      <c r="Y17" s="260">
        <v>12200307</v>
      </c>
    </row>
    <row r="18" spans="1:25" s="172" customFormat="1" ht="12" customHeight="1">
      <c r="A18" s="260">
        <v>12200308</v>
      </c>
      <c r="B18" s="219" t="s">
        <v>666</v>
      </c>
      <c r="C18" s="217">
        <v>3074</v>
      </c>
      <c r="D18" s="222">
        <v>131</v>
      </c>
      <c r="E18" s="222">
        <v>495</v>
      </c>
      <c r="F18" s="222">
        <v>1164</v>
      </c>
      <c r="G18" s="222">
        <v>1003</v>
      </c>
      <c r="H18" s="222">
        <v>216</v>
      </c>
      <c r="I18" s="222">
        <v>52</v>
      </c>
      <c r="J18" s="222">
        <v>13</v>
      </c>
      <c r="K18" s="222">
        <v>104</v>
      </c>
      <c r="L18" s="222">
        <v>10121</v>
      </c>
      <c r="M18" s="222">
        <v>2051</v>
      </c>
      <c r="N18" s="222">
        <v>363</v>
      </c>
      <c r="O18" s="222">
        <v>2039</v>
      </c>
      <c r="P18" s="222">
        <v>3060</v>
      </c>
      <c r="Q18" s="222">
        <v>129</v>
      </c>
      <c r="R18" s="222">
        <v>147</v>
      </c>
      <c r="S18" s="222">
        <v>14</v>
      </c>
      <c r="T18" s="222">
        <v>28</v>
      </c>
      <c r="U18" s="222">
        <v>28</v>
      </c>
      <c r="V18" s="222">
        <v>220</v>
      </c>
      <c r="W18" s="222">
        <v>1864</v>
      </c>
      <c r="X18" s="222">
        <v>2903</v>
      </c>
      <c r="Y18" s="260">
        <v>12200308</v>
      </c>
    </row>
    <row r="19" spans="1:25" s="172" customFormat="1" ht="12" customHeight="1">
      <c r="A19" s="260">
        <v>12200309</v>
      </c>
      <c r="B19" s="219" t="s">
        <v>438</v>
      </c>
      <c r="C19" s="217">
        <v>6051</v>
      </c>
      <c r="D19" s="222">
        <v>654</v>
      </c>
      <c r="E19" s="222">
        <v>973</v>
      </c>
      <c r="F19" s="222">
        <v>2504</v>
      </c>
      <c r="G19" s="222">
        <v>1553</v>
      </c>
      <c r="H19" s="222">
        <v>295</v>
      </c>
      <c r="I19" s="222">
        <v>50</v>
      </c>
      <c r="J19" s="222">
        <v>22</v>
      </c>
      <c r="K19" s="222">
        <v>176</v>
      </c>
      <c r="L19" s="222">
        <v>18275</v>
      </c>
      <c r="M19" s="222">
        <v>3556</v>
      </c>
      <c r="N19" s="222">
        <v>687</v>
      </c>
      <c r="O19" s="222">
        <v>3390</v>
      </c>
      <c r="P19" s="222">
        <v>5435</v>
      </c>
      <c r="Q19" s="222">
        <v>82</v>
      </c>
      <c r="R19" s="222">
        <v>97</v>
      </c>
      <c r="S19" s="222">
        <v>4</v>
      </c>
      <c r="T19" s="222">
        <v>8</v>
      </c>
      <c r="U19" s="222">
        <v>8</v>
      </c>
      <c r="V19" s="222">
        <v>601</v>
      </c>
      <c r="W19" s="222">
        <v>3286</v>
      </c>
      <c r="X19" s="222">
        <v>5345</v>
      </c>
      <c r="Y19" s="260">
        <v>12200309</v>
      </c>
    </row>
    <row r="20" spans="1:25" s="172" customFormat="1" ht="12" customHeight="1">
      <c r="A20" s="260">
        <v>12200310</v>
      </c>
      <c r="B20" s="219" t="s">
        <v>437</v>
      </c>
      <c r="C20" s="217">
        <v>3962</v>
      </c>
      <c r="D20" s="222">
        <v>398</v>
      </c>
      <c r="E20" s="222">
        <v>746</v>
      </c>
      <c r="F20" s="222">
        <v>1318</v>
      </c>
      <c r="G20" s="222">
        <v>1177</v>
      </c>
      <c r="H20" s="222">
        <v>289</v>
      </c>
      <c r="I20" s="222">
        <v>22</v>
      </c>
      <c r="J20" s="222">
        <v>12</v>
      </c>
      <c r="K20" s="222">
        <v>91</v>
      </c>
      <c r="L20" s="222">
        <v>12220</v>
      </c>
      <c r="M20" s="222">
        <v>2457</v>
      </c>
      <c r="N20" s="222">
        <v>307</v>
      </c>
      <c r="O20" s="222">
        <v>2452</v>
      </c>
      <c r="P20" s="222">
        <v>3955</v>
      </c>
      <c r="Q20" s="222">
        <v>16</v>
      </c>
      <c r="R20" s="222">
        <v>15</v>
      </c>
      <c r="S20" s="222">
        <v>5</v>
      </c>
      <c r="T20" s="222">
        <v>8</v>
      </c>
      <c r="U20" s="222">
        <v>10</v>
      </c>
      <c r="V20" s="222">
        <v>286</v>
      </c>
      <c r="W20" s="222">
        <v>2429</v>
      </c>
      <c r="X20" s="222">
        <v>3929</v>
      </c>
      <c r="Y20" s="260">
        <v>12200310</v>
      </c>
    </row>
    <row r="21" spans="1:25" s="172" customFormat="1" ht="12" customHeight="1">
      <c r="A21" s="260">
        <v>12200411</v>
      </c>
      <c r="B21" s="219" t="s">
        <v>667</v>
      </c>
      <c r="C21" s="217">
        <v>168</v>
      </c>
      <c r="D21" s="222" t="s">
        <v>10</v>
      </c>
      <c r="E21" s="222">
        <v>7</v>
      </c>
      <c r="F21" s="222">
        <v>28</v>
      </c>
      <c r="G21" s="222">
        <v>78</v>
      </c>
      <c r="H21" s="222">
        <v>28</v>
      </c>
      <c r="I21" s="222">
        <v>25</v>
      </c>
      <c r="J21" s="222">
        <v>2</v>
      </c>
      <c r="K21" s="222">
        <v>17</v>
      </c>
      <c r="L21" s="222">
        <v>717</v>
      </c>
      <c r="M21" s="222">
        <v>137</v>
      </c>
      <c r="N21" s="222">
        <v>71</v>
      </c>
      <c r="O21" s="222">
        <v>133</v>
      </c>
      <c r="P21" s="222">
        <v>163</v>
      </c>
      <c r="Q21" s="222">
        <v>47</v>
      </c>
      <c r="R21" s="222">
        <v>45</v>
      </c>
      <c r="S21" s="222">
        <v>7</v>
      </c>
      <c r="T21" s="222">
        <v>10</v>
      </c>
      <c r="U21" s="222">
        <v>14</v>
      </c>
      <c r="V21" s="222">
        <v>17</v>
      </c>
      <c r="W21" s="222">
        <v>79</v>
      </c>
      <c r="X21" s="222">
        <v>102</v>
      </c>
      <c r="Y21" s="260">
        <v>12200411</v>
      </c>
    </row>
    <row r="22" spans="1:25" s="172" customFormat="1" ht="12" customHeight="1">
      <c r="A22" s="260">
        <v>12200412</v>
      </c>
      <c r="B22" s="219" t="s">
        <v>434</v>
      </c>
      <c r="C22" s="217">
        <v>2714</v>
      </c>
      <c r="D22" s="222">
        <v>41</v>
      </c>
      <c r="E22" s="222">
        <v>245</v>
      </c>
      <c r="F22" s="222">
        <v>767</v>
      </c>
      <c r="G22" s="222">
        <v>742</v>
      </c>
      <c r="H22" s="222">
        <v>476</v>
      </c>
      <c r="I22" s="222">
        <v>246</v>
      </c>
      <c r="J22" s="222">
        <v>197</v>
      </c>
      <c r="K22" s="222">
        <v>1551</v>
      </c>
      <c r="L22" s="222">
        <v>11207</v>
      </c>
      <c r="M22" s="222">
        <v>2523</v>
      </c>
      <c r="N22" s="222">
        <v>1282</v>
      </c>
      <c r="O22" s="222">
        <v>2480</v>
      </c>
      <c r="P22" s="222">
        <v>2650</v>
      </c>
      <c r="Q22" s="222">
        <v>972</v>
      </c>
      <c r="R22" s="222">
        <v>1241</v>
      </c>
      <c r="S22" s="222">
        <v>101</v>
      </c>
      <c r="T22" s="222">
        <v>181</v>
      </c>
      <c r="U22" s="222">
        <v>202</v>
      </c>
      <c r="V22" s="222">
        <v>209</v>
      </c>
      <c r="W22" s="222">
        <v>1058</v>
      </c>
      <c r="X22" s="222">
        <v>1476</v>
      </c>
      <c r="Y22" s="260">
        <v>12200412</v>
      </c>
    </row>
    <row r="23" spans="1:25" s="172" customFormat="1" ht="12" customHeight="1">
      <c r="A23" s="260">
        <v>12200413</v>
      </c>
      <c r="B23" s="219" t="s">
        <v>435</v>
      </c>
      <c r="C23" s="217">
        <v>4369</v>
      </c>
      <c r="D23" s="222">
        <v>356</v>
      </c>
      <c r="E23" s="222">
        <v>468</v>
      </c>
      <c r="F23" s="222">
        <v>1941</v>
      </c>
      <c r="G23" s="222">
        <v>1316</v>
      </c>
      <c r="H23" s="222">
        <v>237</v>
      </c>
      <c r="I23" s="222">
        <v>32</v>
      </c>
      <c r="J23" s="222">
        <v>19</v>
      </c>
      <c r="K23" s="222">
        <v>148</v>
      </c>
      <c r="L23" s="222">
        <v>13904</v>
      </c>
      <c r="M23" s="222">
        <v>2686</v>
      </c>
      <c r="N23" s="222">
        <v>454</v>
      </c>
      <c r="O23" s="222">
        <v>2660</v>
      </c>
      <c r="P23" s="222">
        <v>4335</v>
      </c>
      <c r="Q23" s="222">
        <v>60</v>
      </c>
      <c r="R23" s="222">
        <v>63</v>
      </c>
      <c r="S23" s="222">
        <v>6</v>
      </c>
      <c r="T23" s="222">
        <v>11</v>
      </c>
      <c r="U23" s="222">
        <v>12</v>
      </c>
      <c r="V23" s="222">
        <v>388</v>
      </c>
      <c r="W23" s="222">
        <v>2586</v>
      </c>
      <c r="X23" s="222">
        <v>4263</v>
      </c>
      <c r="Y23" s="260">
        <v>12200413</v>
      </c>
    </row>
    <row r="24" spans="1:25" s="172" customFormat="1" ht="12" customHeight="1">
      <c r="A24" s="260">
        <v>12200414</v>
      </c>
      <c r="B24" s="219" t="s">
        <v>668</v>
      </c>
      <c r="C24" s="217">
        <v>520</v>
      </c>
      <c r="D24" s="222">
        <v>48</v>
      </c>
      <c r="E24" s="222">
        <v>1</v>
      </c>
      <c r="F24" s="222">
        <v>77</v>
      </c>
      <c r="G24" s="222">
        <v>220</v>
      </c>
      <c r="H24" s="222">
        <v>73</v>
      </c>
      <c r="I24" s="222">
        <v>86</v>
      </c>
      <c r="J24" s="222">
        <v>15</v>
      </c>
      <c r="K24" s="222">
        <v>113</v>
      </c>
      <c r="L24" s="222">
        <v>2155</v>
      </c>
      <c r="M24" s="222">
        <v>468</v>
      </c>
      <c r="N24" s="222">
        <v>324</v>
      </c>
      <c r="O24" s="222">
        <v>468</v>
      </c>
      <c r="P24" s="222">
        <v>520</v>
      </c>
      <c r="Q24" s="222">
        <v>287</v>
      </c>
      <c r="R24" s="222">
        <v>301</v>
      </c>
      <c r="S24" s="222">
        <v>9</v>
      </c>
      <c r="T24" s="222">
        <v>16</v>
      </c>
      <c r="U24" s="222">
        <v>18</v>
      </c>
      <c r="V24" s="222">
        <v>28</v>
      </c>
      <c r="W24" s="222">
        <v>151</v>
      </c>
      <c r="X24" s="222">
        <v>215</v>
      </c>
      <c r="Y24" s="260">
        <v>12200414</v>
      </c>
    </row>
    <row r="25" spans="1:25" s="172" customFormat="1" ht="12" customHeight="1">
      <c r="A25" s="260">
        <v>12200515</v>
      </c>
      <c r="B25" s="219" t="s">
        <v>439</v>
      </c>
      <c r="C25" s="217">
        <v>6606</v>
      </c>
      <c r="D25" s="222">
        <v>450</v>
      </c>
      <c r="E25" s="222">
        <v>1362</v>
      </c>
      <c r="F25" s="222">
        <v>2364</v>
      </c>
      <c r="G25" s="222">
        <v>1727</v>
      </c>
      <c r="H25" s="222">
        <v>498</v>
      </c>
      <c r="I25" s="222">
        <v>145</v>
      </c>
      <c r="J25" s="222">
        <v>60</v>
      </c>
      <c r="K25" s="222">
        <v>487</v>
      </c>
      <c r="L25" s="222">
        <v>21021</v>
      </c>
      <c r="M25" s="222">
        <v>4841</v>
      </c>
      <c r="N25" s="222">
        <v>768</v>
      </c>
      <c r="O25" s="222">
        <v>4782</v>
      </c>
      <c r="P25" s="222">
        <v>6506</v>
      </c>
      <c r="Q25" s="222">
        <v>177</v>
      </c>
      <c r="R25" s="222">
        <v>272</v>
      </c>
      <c r="S25" s="222">
        <v>38</v>
      </c>
      <c r="T25" s="222">
        <v>85</v>
      </c>
      <c r="U25" s="222">
        <v>76</v>
      </c>
      <c r="V25" s="222">
        <v>553</v>
      </c>
      <c r="W25" s="222">
        <v>4426</v>
      </c>
      <c r="X25" s="222">
        <v>6253</v>
      </c>
      <c r="Y25" s="260">
        <v>12200515</v>
      </c>
    </row>
    <row r="26" spans="1:25" s="172" customFormat="1" ht="12" customHeight="1">
      <c r="A26" s="260">
        <v>12400616</v>
      </c>
      <c r="B26" s="219" t="s">
        <v>440</v>
      </c>
      <c r="C26" s="217">
        <v>2893</v>
      </c>
      <c r="D26" s="222">
        <v>34</v>
      </c>
      <c r="E26" s="222">
        <v>212</v>
      </c>
      <c r="F26" s="222">
        <v>558</v>
      </c>
      <c r="G26" s="222">
        <v>783</v>
      </c>
      <c r="H26" s="222">
        <v>655</v>
      </c>
      <c r="I26" s="222">
        <v>354</v>
      </c>
      <c r="J26" s="222">
        <v>297</v>
      </c>
      <c r="K26" s="222">
        <v>2330</v>
      </c>
      <c r="L26" s="222">
        <v>12993</v>
      </c>
      <c r="M26" s="222">
        <v>3186</v>
      </c>
      <c r="N26" s="222">
        <v>1848</v>
      </c>
      <c r="O26" s="222">
        <v>3175</v>
      </c>
      <c r="P26" s="222">
        <v>2881</v>
      </c>
      <c r="Q26" s="222">
        <v>1485</v>
      </c>
      <c r="R26" s="222">
        <v>1971</v>
      </c>
      <c r="S26" s="222">
        <v>169</v>
      </c>
      <c r="T26" s="222">
        <v>327</v>
      </c>
      <c r="U26" s="222">
        <v>338</v>
      </c>
      <c r="V26" s="222">
        <v>194</v>
      </c>
      <c r="W26" s="222">
        <v>878</v>
      </c>
      <c r="X26" s="222">
        <v>1058</v>
      </c>
      <c r="Y26" s="260">
        <v>12400616</v>
      </c>
    </row>
    <row r="27" spans="1:25" s="172" customFormat="1" ht="12" customHeight="1">
      <c r="A27" s="260">
        <v>12400617</v>
      </c>
      <c r="B27" s="219" t="s">
        <v>669</v>
      </c>
      <c r="C27" s="217">
        <v>2981</v>
      </c>
      <c r="D27" s="222">
        <v>15</v>
      </c>
      <c r="E27" s="222">
        <v>166</v>
      </c>
      <c r="F27" s="222">
        <v>447</v>
      </c>
      <c r="G27" s="222">
        <v>832</v>
      </c>
      <c r="H27" s="222">
        <v>732</v>
      </c>
      <c r="I27" s="222">
        <v>442</v>
      </c>
      <c r="J27" s="222">
        <v>347</v>
      </c>
      <c r="K27" s="222">
        <v>2671</v>
      </c>
      <c r="L27" s="222">
        <v>13999</v>
      </c>
      <c r="M27" s="222">
        <v>3382</v>
      </c>
      <c r="N27" s="222">
        <v>2246</v>
      </c>
      <c r="O27" s="222">
        <v>3344</v>
      </c>
      <c r="P27" s="222">
        <v>2942</v>
      </c>
      <c r="Q27" s="222">
        <v>1917</v>
      </c>
      <c r="R27" s="222">
        <v>2445</v>
      </c>
      <c r="S27" s="222">
        <v>196</v>
      </c>
      <c r="T27" s="222">
        <v>366</v>
      </c>
      <c r="U27" s="222">
        <v>392</v>
      </c>
      <c r="V27" s="222">
        <v>133</v>
      </c>
      <c r="W27" s="222">
        <v>533</v>
      </c>
      <c r="X27" s="222">
        <v>633</v>
      </c>
      <c r="Y27" s="260">
        <v>12400617</v>
      </c>
    </row>
    <row r="28" spans="1:25" s="172" customFormat="1" ht="12" customHeight="1">
      <c r="A28" s="260">
        <v>12400618</v>
      </c>
      <c r="B28" s="219" t="s">
        <v>670</v>
      </c>
      <c r="C28" s="217">
        <v>1708</v>
      </c>
      <c r="D28" s="222">
        <v>21</v>
      </c>
      <c r="E28" s="222">
        <v>108</v>
      </c>
      <c r="F28" s="222">
        <v>349</v>
      </c>
      <c r="G28" s="222">
        <v>528</v>
      </c>
      <c r="H28" s="222">
        <v>419</v>
      </c>
      <c r="I28" s="222">
        <v>180</v>
      </c>
      <c r="J28" s="222">
        <v>103</v>
      </c>
      <c r="K28" s="222">
        <v>797</v>
      </c>
      <c r="L28" s="222">
        <v>7368</v>
      </c>
      <c r="M28" s="222">
        <v>1642</v>
      </c>
      <c r="N28" s="222">
        <v>1206</v>
      </c>
      <c r="O28" s="222">
        <v>1610</v>
      </c>
      <c r="P28" s="222">
        <v>1658</v>
      </c>
      <c r="Q28" s="222">
        <v>1065</v>
      </c>
      <c r="R28" s="222">
        <v>1156</v>
      </c>
      <c r="S28" s="222">
        <v>71</v>
      </c>
      <c r="T28" s="222">
        <v>125</v>
      </c>
      <c r="U28" s="222">
        <v>142</v>
      </c>
      <c r="V28" s="222">
        <v>70</v>
      </c>
      <c r="W28" s="222">
        <v>330</v>
      </c>
      <c r="X28" s="222">
        <v>451</v>
      </c>
      <c r="Y28" s="260">
        <v>12400618</v>
      </c>
    </row>
    <row r="29" spans="1:25" s="172" customFormat="1" ht="12" customHeight="1">
      <c r="A29" s="260">
        <v>12400619</v>
      </c>
      <c r="B29" s="219" t="s">
        <v>441</v>
      </c>
      <c r="C29" s="217">
        <v>3627</v>
      </c>
      <c r="D29" s="222">
        <v>152</v>
      </c>
      <c r="E29" s="222">
        <v>410</v>
      </c>
      <c r="F29" s="222">
        <v>521</v>
      </c>
      <c r="G29" s="222">
        <v>884</v>
      </c>
      <c r="H29" s="222">
        <v>787</v>
      </c>
      <c r="I29" s="222">
        <v>475</v>
      </c>
      <c r="J29" s="222">
        <v>398</v>
      </c>
      <c r="K29" s="222">
        <v>3108</v>
      </c>
      <c r="L29" s="222">
        <v>15964</v>
      </c>
      <c r="M29" s="222">
        <v>3778</v>
      </c>
      <c r="N29" s="222">
        <v>2398</v>
      </c>
      <c r="O29" s="222">
        <v>3742</v>
      </c>
      <c r="P29" s="222">
        <v>3560</v>
      </c>
      <c r="Q29" s="222">
        <v>2000</v>
      </c>
      <c r="R29" s="222">
        <v>2579</v>
      </c>
      <c r="S29" s="222">
        <v>240</v>
      </c>
      <c r="T29" s="222">
        <v>438</v>
      </c>
      <c r="U29" s="222">
        <v>480</v>
      </c>
      <c r="V29" s="222">
        <v>158</v>
      </c>
      <c r="W29" s="222">
        <v>725</v>
      </c>
      <c r="X29" s="222">
        <v>1080</v>
      </c>
      <c r="Y29" s="260">
        <v>12400619</v>
      </c>
    </row>
    <row r="30" spans="1:25" s="172" customFormat="1" ht="12" customHeight="1">
      <c r="A30" s="260">
        <v>12400720</v>
      </c>
      <c r="B30" s="219" t="s">
        <v>671</v>
      </c>
      <c r="C30" s="217">
        <v>4065</v>
      </c>
      <c r="D30" s="222">
        <v>62</v>
      </c>
      <c r="E30" s="222">
        <v>268</v>
      </c>
      <c r="F30" s="222">
        <v>769</v>
      </c>
      <c r="G30" s="222">
        <v>971</v>
      </c>
      <c r="H30" s="222">
        <v>804</v>
      </c>
      <c r="I30" s="222">
        <v>545</v>
      </c>
      <c r="J30" s="222">
        <v>646</v>
      </c>
      <c r="K30" s="222">
        <v>5188</v>
      </c>
      <c r="L30" s="222">
        <v>19267</v>
      </c>
      <c r="M30" s="222">
        <v>4769</v>
      </c>
      <c r="N30" s="222">
        <v>2416</v>
      </c>
      <c r="O30" s="222">
        <v>4758</v>
      </c>
      <c r="P30" s="222">
        <v>4049</v>
      </c>
      <c r="Q30" s="222">
        <v>1892</v>
      </c>
      <c r="R30" s="222">
        <v>2913</v>
      </c>
      <c r="S30" s="222">
        <v>176</v>
      </c>
      <c r="T30" s="222">
        <v>368</v>
      </c>
      <c r="U30" s="222">
        <v>352</v>
      </c>
      <c r="V30" s="222">
        <v>348</v>
      </c>
      <c r="W30" s="222">
        <v>1477</v>
      </c>
      <c r="X30" s="222">
        <v>1805</v>
      </c>
      <c r="Y30" s="260">
        <v>12400720</v>
      </c>
    </row>
    <row r="31" spans="1:25" s="172" customFormat="1" ht="12" customHeight="1">
      <c r="A31" s="260">
        <v>12400721</v>
      </c>
      <c r="B31" s="219" t="s">
        <v>672</v>
      </c>
      <c r="C31" s="217">
        <v>3772</v>
      </c>
      <c r="D31" s="222">
        <v>51</v>
      </c>
      <c r="E31" s="222">
        <v>276</v>
      </c>
      <c r="F31" s="222">
        <v>663</v>
      </c>
      <c r="G31" s="222">
        <v>874</v>
      </c>
      <c r="H31" s="222">
        <v>733</v>
      </c>
      <c r="I31" s="222">
        <v>537</v>
      </c>
      <c r="J31" s="222">
        <v>638</v>
      </c>
      <c r="K31" s="222">
        <v>5012</v>
      </c>
      <c r="L31" s="222">
        <v>17987</v>
      </c>
      <c r="M31" s="222">
        <v>4415</v>
      </c>
      <c r="N31" s="222">
        <v>2352</v>
      </c>
      <c r="O31" s="222">
        <v>4378</v>
      </c>
      <c r="P31" s="222">
        <v>3730</v>
      </c>
      <c r="Q31" s="222">
        <v>1880</v>
      </c>
      <c r="R31" s="222">
        <v>2814</v>
      </c>
      <c r="S31" s="222">
        <v>182</v>
      </c>
      <c r="T31" s="222">
        <v>390</v>
      </c>
      <c r="U31" s="222">
        <v>364</v>
      </c>
      <c r="V31" s="222">
        <v>290</v>
      </c>
      <c r="W31" s="222">
        <v>1174</v>
      </c>
      <c r="X31" s="222">
        <v>1486</v>
      </c>
      <c r="Y31" s="260">
        <v>12400721</v>
      </c>
    </row>
    <row r="32" spans="1:25" s="172" customFormat="1" ht="12" customHeight="1">
      <c r="A32" s="260">
        <v>12400722</v>
      </c>
      <c r="B32" s="219" t="s">
        <v>673</v>
      </c>
      <c r="C32" s="217">
        <v>4468</v>
      </c>
      <c r="D32" s="222">
        <v>215</v>
      </c>
      <c r="E32" s="222">
        <v>495</v>
      </c>
      <c r="F32" s="222">
        <v>811</v>
      </c>
      <c r="G32" s="222">
        <v>1043</v>
      </c>
      <c r="H32" s="222">
        <v>865</v>
      </c>
      <c r="I32" s="222">
        <v>544</v>
      </c>
      <c r="J32" s="222">
        <v>495</v>
      </c>
      <c r="K32" s="222">
        <v>3965</v>
      </c>
      <c r="L32" s="222">
        <v>19364</v>
      </c>
      <c r="M32" s="222">
        <v>4603</v>
      </c>
      <c r="N32" s="222">
        <v>2376</v>
      </c>
      <c r="O32" s="222">
        <v>4501</v>
      </c>
      <c r="P32" s="222">
        <v>4282</v>
      </c>
      <c r="Q32" s="222">
        <v>1797</v>
      </c>
      <c r="R32" s="222">
        <v>2468</v>
      </c>
      <c r="S32" s="222">
        <v>233</v>
      </c>
      <c r="T32" s="222">
        <v>463</v>
      </c>
      <c r="U32" s="222">
        <v>466</v>
      </c>
      <c r="V32" s="222">
        <v>346</v>
      </c>
      <c r="W32" s="222">
        <v>1570</v>
      </c>
      <c r="X32" s="222">
        <v>2019</v>
      </c>
      <c r="Y32" s="260">
        <v>12400722</v>
      </c>
    </row>
    <row r="33" spans="1:33" s="172" customFormat="1" ht="12" customHeight="1">
      <c r="A33" s="260">
        <v>12400723</v>
      </c>
      <c r="B33" s="219" t="s">
        <v>674</v>
      </c>
      <c r="C33" s="217">
        <v>4032</v>
      </c>
      <c r="D33" s="222">
        <v>63</v>
      </c>
      <c r="E33" s="222">
        <v>315</v>
      </c>
      <c r="F33" s="222">
        <v>897</v>
      </c>
      <c r="G33" s="222">
        <v>1087</v>
      </c>
      <c r="H33" s="222">
        <v>795</v>
      </c>
      <c r="I33" s="222">
        <v>463</v>
      </c>
      <c r="J33" s="222">
        <v>412</v>
      </c>
      <c r="K33" s="222">
        <v>3292</v>
      </c>
      <c r="L33" s="222">
        <v>17777</v>
      </c>
      <c r="M33" s="222">
        <v>4238</v>
      </c>
      <c r="N33" s="222">
        <v>2195</v>
      </c>
      <c r="O33" s="222">
        <v>4160</v>
      </c>
      <c r="P33" s="222">
        <v>3949</v>
      </c>
      <c r="Q33" s="222">
        <v>1633</v>
      </c>
      <c r="R33" s="222">
        <v>2185</v>
      </c>
      <c r="S33" s="222">
        <v>224</v>
      </c>
      <c r="T33" s="222">
        <v>447</v>
      </c>
      <c r="U33" s="222">
        <v>448</v>
      </c>
      <c r="V33" s="222">
        <v>338</v>
      </c>
      <c r="W33" s="222">
        <v>1528</v>
      </c>
      <c r="X33" s="222">
        <v>1868</v>
      </c>
      <c r="Y33" s="260">
        <v>12400723</v>
      </c>
    </row>
    <row r="34" spans="1:33" s="172" customFormat="1" ht="12" customHeight="1">
      <c r="A34" s="260">
        <v>12500824</v>
      </c>
      <c r="B34" s="219" t="s">
        <v>453</v>
      </c>
      <c r="C34" s="217">
        <v>5756</v>
      </c>
      <c r="D34" s="222">
        <v>126</v>
      </c>
      <c r="E34" s="222">
        <v>752</v>
      </c>
      <c r="F34" s="222">
        <v>2803</v>
      </c>
      <c r="G34" s="222">
        <v>1227</v>
      </c>
      <c r="H34" s="222">
        <v>461</v>
      </c>
      <c r="I34" s="222">
        <v>244</v>
      </c>
      <c r="J34" s="222">
        <v>143</v>
      </c>
      <c r="K34" s="222">
        <v>1097</v>
      </c>
      <c r="L34" s="222">
        <v>19813</v>
      </c>
      <c r="M34" s="222">
        <v>4025</v>
      </c>
      <c r="N34" s="222">
        <v>1851</v>
      </c>
      <c r="O34" s="222">
        <v>4019</v>
      </c>
      <c r="P34" s="222">
        <v>5747</v>
      </c>
      <c r="Q34" s="222">
        <v>1098</v>
      </c>
      <c r="R34" s="222">
        <v>1191</v>
      </c>
      <c r="S34" s="222">
        <v>102</v>
      </c>
      <c r="T34" s="222">
        <v>175</v>
      </c>
      <c r="U34" s="222">
        <v>204</v>
      </c>
      <c r="V34" s="222">
        <v>651</v>
      </c>
      <c r="W34" s="222">
        <v>2653</v>
      </c>
      <c r="X34" s="222">
        <v>4445</v>
      </c>
      <c r="Y34" s="260">
        <v>12500824</v>
      </c>
    </row>
    <row r="35" spans="1:33" s="172" customFormat="1" ht="12" customHeight="1">
      <c r="A35" s="260">
        <v>12500825</v>
      </c>
      <c r="B35" s="219" t="s">
        <v>452</v>
      </c>
      <c r="C35" s="217">
        <v>4327</v>
      </c>
      <c r="D35" s="222">
        <v>217</v>
      </c>
      <c r="E35" s="222">
        <v>912</v>
      </c>
      <c r="F35" s="222">
        <v>1869</v>
      </c>
      <c r="G35" s="222">
        <v>863</v>
      </c>
      <c r="H35" s="222">
        <v>288</v>
      </c>
      <c r="I35" s="249">
        <v>116</v>
      </c>
      <c r="J35" s="222">
        <v>62</v>
      </c>
      <c r="K35" s="222">
        <v>477</v>
      </c>
      <c r="L35" s="222">
        <v>13713</v>
      </c>
      <c r="M35" s="222">
        <v>2912</v>
      </c>
      <c r="N35" s="222">
        <v>863</v>
      </c>
      <c r="O35" s="222">
        <v>2863</v>
      </c>
      <c r="P35" s="222">
        <v>4220</v>
      </c>
      <c r="Q35" s="222">
        <v>333</v>
      </c>
      <c r="R35" s="222">
        <v>396</v>
      </c>
      <c r="S35" s="249">
        <v>51</v>
      </c>
      <c r="T35" s="249">
        <v>89</v>
      </c>
      <c r="U35" s="249">
        <v>102</v>
      </c>
      <c r="V35" s="222">
        <v>479</v>
      </c>
      <c r="W35" s="222">
        <v>2377</v>
      </c>
      <c r="X35" s="222">
        <v>3785</v>
      </c>
      <c r="Y35" s="260">
        <v>12500825</v>
      </c>
    </row>
    <row r="36" spans="1:33" s="172" customFormat="1" ht="12" customHeight="1">
      <c r="A36" s="260">
        <v>12500926</v>
      </c>
      <c r="B36" s="219" t="s">
        <v>675</v>
      </c>
      <c r="C36" s="217">
        <v>2858</v>
      </c>
      <c r="D36" s="222">
        <v>56</v>
      </c>
      <c r="E36" s="222">
        <v>482</v>
      </c>
      <c r="F36" s="222">
        <v>1233</v>
      </c>
      <c r="G36" s="222">
        <v>773</v>
      </c>
      <c r="H36" s="222">
        <v>175</v>
      </c>
      <c r="I36" s="222">
        <v>81</v>
      </c>
      <c r="J36" s="222">
        <v>58</v>
      </c>
      <c r="K36" s="222">
        <v>456</v>
      </c>
      <c r="L36" s="222">
        <v>9628</v>
      </c>
      <c r="M36" s="222">
        <v>1902</v>
      </c>
      <c r="N36" s="222">
        <v>671</v>
      </c>
      <c r="O36" s="222">
        <v>1866</v>
      </c>
      <c r="P36" s="222">
        <v>2810</v>
      </c>
      <c r="Q36" s="222">
        <v>340</v>
      </c>
      <c r="R36" s="222">
        <v>402</v>
      </c>
      <c r="S36" s="222">
        <v>39</v>
      </c>
      <c r="T36" s="222">
        <v>70</v>
      </c>
      <c r="U36" s="222">
        <v>78</v>
      </c>
      <c r="V36" s="222">
        <v>292</v>
      </c>
      <c r="W36" s="222">
        <v>1394</v>
      </c>
      <c r="X36" s="222">
        <v>2392</v>
      </c>
      <c r="Y36" s="260">
        <v>12500926</v>
      </c>
    </row>
    <row r="37" spans="1:33" s="172" customFormat="1" ht="12" customHeight="1">
      <c r="A37" s="260">
        <v>12500927</v>
      </c>
      <c r="B37" s="219" t="s">
        <v>443</v>
      </c>
      <c r="C37" s="217">
        <v>3296</v>
      </c>
      <c r="D37" s="251">
        <v>16</v>
      </c>
      <c r="E37" s="251">
        <v>427</v>
      </c>
      <c r="F37" s="251">
        <v>1123</v>
      </c>
      <c r="G37" s="251">
        <v>946</v>
      </c>
      <c r="H37" s="251">
        <v>430</v>
      </c>
      <c r="I37" s="251">
        <v>213</v>
      </c>
      <c r="J37" s="251">
        <v>141</v>
      </c>
      <c r="K37" s="251">
        <v>1067</v>
      </c>
      <c r="L37" s="251">
        <v>12518</v>
      </c>
      <c r="M37" s="251">
        <v>2811</v>
      </c>
      <c r="N37" s="251">
        <v>994</v>
      </c>
      <c r="O37" s="251">
        <v>2736</v>
      </c>
      <c r="P37" s="251">
        <v>3140</v>
      </c>
      <c r="Q37" s="251">
        <v>584</v>
      </c>
      <c r="R37" s="251">
        <v>757</v>
      </c>
      <c r="S37" s="251">
        <v>80</v>
      </c>
      <c r="T37" s="251">
        <v>143</v>
      </c>
      <c r="U37" s="251">
        <v>160</v>
      </c>
      <c r="V37" s="251">
        <v>330</v>
      </c>
      <c r="W37" s="251">
        <v>1836</v>
      </c>
      <c r="X37" s="251">
        <v>2396</v>
      </c>
      <c r="Y37" s="260">
        <v>12500927</v>
      </c>
    </row>
    <row r="38" spans="1:33" s="176" customFormat="1" ht="12" customHeight="1">
      <c r="A38" s="260">
        <v>12500928</v>
      </c>
      <c r="B38" s="226" t="s">
        <v>444</v>
      </c>
      <c r="C38" s="253">
        <v>2608</v>
      </c>
      <c r="D38" s="249">
        <v>57</v>
      </c>
      <c r="E38" s="249">
        <v>297</v>
      </c>
      <c r="F38" s="249">
        <v>752</v>
      </c>
      <c r="G38" s="249">
        <v>660</v>
      </c>
      <c r="H38" s="249">
        <v>403</v>
      </c>
      <c r="I38" s="249">
        <v>229</v>
      </c>
      <c r="J38" s="249">
        <v>210</v>
      </c>
      <c r="K38" s="249">
        <v>1685</v>
      </c>
      <c r="L38" s="249">
        <v>10621</v>
      </c>
      <c r="M38" s="249">
        <v>2425</v>
      </c>
      <c r="N38" s="249">
        <v>1113</v>
      </c>
      <c r="O38" s="249">
        <v>2402</v>
      </c>
      <c r="P38" s="249">
        <v>2579</v>
      </c>
      <c r="Q38" s="249">
        <v>721</v>
      </c>
      <c r="R38" s="249">
        <v>974</v>
      </c>
      <c r="S38" s="249">
        <v>138</v>
      </c>
      <c r="T38" s="249">
        <v>265</v>
      </c>
      <c r="U38" s="249">
        <v>276</v>
      </c>
      <c r="V38" s="249">
        <v>254</v>
      </c>
      <c r="W38" s="249">
        <v>1162</v>
      </c>
      <c r="X38" s="249">
        <v>1582</v>
      </c>
      <c r="Y38" s="260">
        <v>12500928</v>
      </c>
      <c r="Z38" s="172"/>
    </row>
    <row r="39" spans="1:33" s="176" customFormat="1" ht="12" customHeight="1">
      <c r="A39" s="260">
        <v>12500929</v>
      </c>
      <c r="B39" s="242" t="s">
        <v>445</v>
      </c>
      <c r="C39" s="262">
        <v>2191</v>
      </c>
      <c r="D39" s="249">
        <v>19</v>
      </c>
      <c r="E39" s="249">
        <v>113</v>
      </c>
      <c r="F39" s="249">
        <v>419</v>
      </c>
      <c r="G39" s="249">
        <v>553</v>
      </c>
      <c r="H39" s="249">
        <v>548</v>
      </c>
      <c r="I39" s="249">
        <v>301</v>
      </c>
      <c r="J39" s="249">
        <v>238</v>
      </c>
      <c r="K39" s="249">
        <v>1857</v>
      </c>
      <c r="L39" s="249">
        <v>10117</v>
      </c>
      <c r="M39" s="249">
        <v>2360</v>
      </c>
      <c r="N39" s="222">
        <v>1609</v>
      </c>
      <c r="O39" s="222">
        <v>2339</v>
      </c>
      <c r="P39" s="222">
        <v>2169</v>
      </c>
      <c r="Q39" s="249">
        <v>1395</v>
      </c>
      <c r="R39" s="249">
        <v>1712</v>
      </c>
      <c r="S39" s="249">
        <v>115</v>
      </c>
      <c r="T39" s="249">
        <v>206</v>
      </c>
      <c r="U39" s="249">
        <v>230</v>
      </c>
      <c r="V39" s="249">
        <v>99</v>
      </c>
      <c r="W39" s="249">
        <v>422</v>
      </c>
      <c r="X39" s="249">
        <v>544</v>
      </c>
      <c r="Y39" s="260">
        <v>12500929</v>
      </c>
      <c r="Z39" s="172"/>
    </row>
    <row r="40" spans="1:33" s="176" customFormat="1" ht="12" customHeight="1">
      <c r="A40" s="260">
        <v>12500930</v>
      </c>
      <c r="B40" s="242" t="s">
        <v>442</v>
      </c>
      <c r="C40" s="262">
        <v>4693</v>
      </c>
      <c r="D40" s="249">
        <v>89</v>
      </c>
      <c r="E40" s="249">
        <v>744</v>
      </c>
      <c r="F40" s="249">
        <v>1633</v>
      </c>
      <c r="G40" s="249">
        <v>1436</v>
      </c>
      <c r="H40" s="249">
        <v>546</v>
      </c>
      <c r="I40" s="249">
        <v>125</v>
      </c>
      <c r="J40" s="249">
        <v>120</v>
      </c>
      <c r="K40" s="249">
        <v>919</v>
      </c>
      <c r="L40" s="249">
        <v>16619</v>
      </c>
      <c r="M40" s="249">
        <v>3308</v>
      </c>
      <c r="N40" s="249">
        <v>1210</v>
      </c>
      <c r="O40" s="249">
        <v>3299</v>
      </c>
      <c r="P40" s="249">
        <v>4687</v>
      </c>
      <c r="Q40" s="249">
        <v>725</v>
      </c>
      <c r="R40" s="249">
        <v>805</v>
      </c>
      <c r="S40" s="249">
        <v>64</v>
      </c>
      <c r="T40" s="249">
        <v>102</v>
      </c>
      <c r="U40" s="249">
        <v>128</v>
      </c>
      <c r="V40" s="249">
        <v>421</v>
      </c>
      <c r="W40" s="249">
        <v>2392</v>
      </c>
      <c r="X40" s="249">
        <v>3834</v>
      </c>
      <c r="Y40" s="260">
        <v>12500930</v>
      </c>
      <c r="Z40" s="172"/>
    </row>
    <row r="41" spans="1:33" s="176" customFormat="1" ht="12" customHeight="1">
      <c r="A41" s="260">
        <v>12601031</v>
      </c>
      <c r="B41" s="242" t="s">
        <v>450</v>
      </c>
      <c r="C41" s="262">
        <v>1509</v>
      </c>
      <c r="D41" s="249">
        <v>10</v>
      </c>
      <c r="E41" s="249">
        <v>200</v>
      </c>
      <c r="F41" s="249">
        <v>561</v>
      </c>
      <c r="G41" s="249">
        <v>299</v>
      </c>
      <c r="H41" s="249">
        <v>253</v>
      </c>
      <c r="I41" s="249">
        <v>90</v>
      </c>
      <c r="J41" s="249">
        <v>96</v>
      </c>
      <c r="K41" s="249">
        <v>747</v>
      </c>
      <c r="L41" s="249">
        <v>5841</v>
      </c>
      <c r="M41" s="249">
        <v>1267</v>
      </c>
      <c r="N41" s="249">
        <v>638</v>
      </c>
      <c r="O41" s="249">
        <v>1238</v>
      </c>
      <c r="P41" s="249">
        <v>1474</v>
      </c>
      <c r="Q41" s="249">
        <v>475</v>
      </c>
      <c r="R41" s="249">
        <v>578</v>
      </c>
      <c r="S41" s="249">
        <v>73</v>
      </c>
      <c r="T41" s="249">
        <v>129</v>
      </c>
      <c r="U41" s="249">
        <v>146</v>
      </c>
      <c r="V41" s="249">
        <v>90</v>
      </c>
      <c r="W41" s="249">
        <v>531</v>
      </c>
      <c r="X41" s="249">
        <v>853</v>
      </c>
      <c r="Y41" s="260">
        <v>12601031</v>
      </c>
      <c r="Z41" s="172"/>
    </row>
    <row r="42" spans="1:33" s="176" customFormat="1" ht="12" customHeight="1">
      <c r="A42" s="260">
        <v>12601032</v>
      </c>
      <c r="B42" s="242" t="s">
        <v>451</v>
      </c>
      <c r="C42" s="262">
        <v>2771</v>
      </c>
      <c r="D42" s="249">
        <v>15</v>
      </c>
      <c r="E42" s="249">
        <v>666</v>
      </c>
      <c r="F42" s="249">
        <v>653</v>
      </c>
      <c r="G42" s="249">
        <v>867</v>
      </c>
      <c r="H42" s="249">
        <v>499</v>
      </c>
      <c r="I42" s="249">
        <v>48</v>
      </c>
      <c r="J42" s="249">
        <v>23</v>
      </c>
      <c r="K42" s="249">
        <v>172</v>
      </c>
      <c r="L42" s="249">
        <v>9729</v>
      </c>
      <c r="M42" s="249">
        <v>1980</v>
      </c>
      <c r="N42" s="249">
        <v>247</v>
      </c>
      <c r="O42" s="249">
        <v>1979</v>
      </c>
      <c r="P42" s="249">
        <v>2770</v>
      </c>
      <c r="Q42" s="249">
        <v>123</v>
      </c>
      <c r="R42" s="249">
        <v>148</v>
      </c>
      <c r="S42" s="249">
        <v>8</v>
      </c>
      <c r="T42" s="249">
        <v>13</v>
      </c>
      <c r="U42" s="249">
        <v>16</v>
      </c>
      <c r="V42" s="249">
        <v>116</v>
      </c>
      <c r="W42" s="249">
        <v>1818</v>
      </c>
      <c r="X42" s="249">
        <v>2631</v>
      </c>
      <c r="Y42" s="260">
        <v>12601032</v>
      </c>
      <c r="Z42" s="172"/>
    </row>
    <row r="43" spans="1:33" s="176" customFormat="1" ht="12" customHeight="1">
      <c r="A43" s="260">
        <v>12601133</v>
      </c>
      <c r="B43" s="242" t="s">
        <v>448</v>
      </c>
      <c r="C43" s="262">
        <v>5137</v>
      </c>
      <c r="D43" s="249" t="s">
        <v>10</v>
      </c>
      <c r="E43" s="249">
        <v>1303</v>
      </c>
      <c r="F43" s="249">
        <v>1128</v>
      </c>
      <c r="G43" s="249">
        <v>1841</v>
      </c>
      <c r="H43" s="249">
        <v>860</v>
      </c>
      <c r="I43" s="249">
        <v>1</v>
      </c>
      <c r="J43" s="249">
        <v>4</v>
      </c>
      <c r="K43" s="249">
        <v>30</v>
      </c>
      <c r="L43" s="249">
        <v>17690</v>
      </c>
      <c r="M43" s="249">
        <v>3470</v>
      </c>
      <c r="N43" s="249">
        <v>74</v>
      </c>
      <c r="O43" s="249">
        <v>3373</v>
      </c>
      <c r="P43" s="249">
        <v>4912</v>
      </c>
      <c r="Q43" s="249">
        <v>1</v>
      </c>
      <c r="R43" s="249">
        <v>1</v>
      </c>
      <c r="S43" s="249">
        <v>1</v>
      </c>
      <c r="T43" s="249">
        <v>2</v>
      </c>
      <c r="U43" s="249">
        <v>2</v>
      </c>
      <c r="V43" s="249">
        <v>72</v>
      </c>
      <c r="W43" s="249">
        <v>3371</v>
      </c>
      <c r="X43" s="249">
        <v>4909</v>
      </c>
      <c r="Y43" s="260">
        <v>12601133</v>
      </c>
      <c r="Z43" s="172"/>
    </row>
    <row r="44" spans="1:33" s="176" customFormat="1" ht="12" customHeight="1">
      <c r="A44" s="260">
        <v>12601134</v>
      </c>
      <c r="B44" s="242" t="s">
        <v>447</v>
      </c>
      <c r="C44" s="262">
        <v>7085</v>
      </c>
      <c r="D44" s="249">
        <v>97</v>
      </c>
      <c r="E44" s="249">
        <v>1466</v>
      </c>
      <c r="F44" s="249">
        <v>1938</v>
      </c>
      <c r="G44" s="249">
        <v>2141</v>
      </c>
      <c r="H44" s="249">
        <v>1247</v>
      </c>
      <c r="I44" s="249">
        <v>192</v>
      </c>
      <c r="J44" s="249">
        <v>4</v>
      </c>
      <c r="K44" s="249">
        <v>36</v>
      </c>
      <c r="L44" s="249">
        <v>24830</v>
      </c>
      <c r="M44" s="249">
        <v>4919</v>
      </c>
      <c r="N44" s="249">
        <v>193</v>
      </c>
      <c r="O44" s="249">
        <v>4822</v>
      </c>
      <c r="P44" s="249">
        <v>6809</v>
      </c>
      <c r="Q44" s="249">
        <v>3</v>
      </c>
      <c r="R44" s="249">
        <v>2</v>
      </c>
      <c r="S44" s="249">
        <v>2</v>
      </c>
      <c r="T44" s="249">
        <v>4</v>
      </c>
      <c r="U44" s="249">
        <v>4</v>
      </c>
      <c r="V44" s="249">
        <v>188</v>
      </c>
      <c r="W44" s="249">
        <v>4816</v>
      </c>
      <c r="X44" s="249">
        <v>6802</v>
      </c>
      <c r="Y44" s="260">
        <v>12601134</v>
      </c>
      <c r="Z44" s="172"/>
    </row>
    <row r="45" spans="1:33" s="176" customFormat="1" ht="12" customHeight="1">
      <c r="A45" s="260">
        <v>12601235</v>
      </c>
      <c r="B45" s="242" t="s">
        <v>449</v>
      </c>
      <c r="C45" s="262">
        <v>4273</v>
      </c>
      <c r="D45" s="249">
        <v>1</v>
      </c>
      <c r="E45" s="249">
        <v>660</v>
      </c>
      <c r="F45" s="249">
        <v>1340</v>
      </c>
      <c r="G45" s="249">
        <v>1206</v>
      </c>
      <c r="H45" s="249">
        <v>968</v>
      </c>
      <c r="I45" s="249">
        <v>77</v>
      </c>
      <c r="J45" s="249">
        <v>21</v>
      </c>
      <c r="K45" s="249">
        <v>155</v>
      </c>
      <c r="L45" s="249">
        <v>15622</v>
      </c>
      <c r="M45" s="249">
        <v>3103</v>
      </c>
      <c r="N45" s="249">
        <v>193</v>
      </c>
      <c r="O45" s="249">
        <v>3087</v>
      </c>
      <c r="P45" s="249">
        <v>4239</v>
      </c>
      <c r="Q45" s="249">
        <v>49</v>
      </c>
      <c r="R45" s="249">
        <v>55</v>
      </c>
      <c r="S45" s="249">
        <v>7</v>
      </c>
      <c r="T45" s="249">
        <v>14</v>
      </c>
      <c r="U45" s="249">
        <v>14</v>
      </c>
      <c r="V45" s="249">
        <v>137</v>
      </c>
      <c r="W45" s="249">
        <v>3018</v>
      </c>
      <c r="X45" s="249">
        <v>4176</v>
      </c>
      <c r="Y45" s="260">
        <v>12601235</v>
      </c>
      <c r="Z45" s="172"/>
    </row>
    <row r="46" spans="1:33" s="176" customFormat="1" ht="12" customHeight="1">
      <c r="A46" s="260">
        <v>12601236</v>
      </c>
      <c r="B46" s="242" t="s">
        <v>446</v>
      </c>
      <c r="C46" s="262">
        <v>1192</v>
      </c>
      <c r="D46" s="249">
        <v>9</v>
      </c>
      <c r="E46" s="249">
        <v>76</v>
      </c>
      <c r="F46" s="249">
        <v>243</v>
      </c>
      <c r="G46" s="249">
        <v>333</v>
      </c>
      <c r="H46" s="249">
        <v>280</v>
      </c>
      <c r="I46" s="249">
        <v>150</v>
      </c>
      <c r="J46" s="249">
        <v>101</v>
      </c>
      <c r="K46" s="249">
        <v>804</v>
      </c>
      <c r="L46" s="249">
        <v>5326</v>
      </c>
      <c r="M46" s="249">
        <v>1227</v>
      </c>
      <c r="N46" s="249">
        <v>741</v>
      </c>
      <c r="O46" s="249">
        <v>1213</v>
      </c>
      <c r="P46" s="249">
        <v>1178</v>
      </c>
      <c r="Q46" s="249">
        <v>606</v>
      </c>
      <c r="R46" s="249">
        <v>748</v>
      </c>
      <c r="S46" s="249">
        <v>70</v>
      </c>
      <c r="T46" s="249">
        <v>129</v>
      </c>
      <c r="U46" s="249">
        <v>140</v>
      </c>
      <c r="V46" s="249">
        <v>65</v>
      </c>
      <c r="W46" s="249">
        <v>336</v>
      </c>
      <c r="X46" s="249">
        <v>432</v>
      </c>
      <c r="Y46" s="260">
        <v>12601236</v>
      </c>
      <c r="Z46" s="172"/>
    </row>
    <row r="47" spans="1:33" s="180" customFormat="1" ht="12" customHeight="1">
      <c r="A47" s="240" t="s">
        <v>60</v>
      </c>
      <c r="B47" s="123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Y47" s="243"/>
      <c r="Z47" s="172"/>
      <c r="AA47" s="172"/>
      <c r="AB47" s="172"/>
      <c r="AC47" s="172"/>
      <c r="AD47" s="172"/>
      <c r="AE47" s="172"/>
      <c r="AF47" s="172"/>
      <c r="AG47" s="172"/>
    </row>
    <row r="48" spans="1:33" s="180" customFormat="1" ht="12" customHeight="1">
      <c r="A48" s="178" t="s">
        <v>683</v>
      </c>
      <c r="B48" s="172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47"/>
      <c r="Z48" s="172"/>
      <c r="AA48" s="172"/>
      <c r="AB48" s="172"/>
      <c r="AC48" s="172"/>
      <c r="AD48" s="172"/>
      <c r="AE48" s="172"/>
      <c r="AF48" s="172"/>
      <c r="AG48" s="172"/>
    </row>
    <row r="49" spans="1:33" s="180" customFormat="1" ht="12" customHeight="1">
      <c r="A49" s="178" t="s">
        <v>115</v>
      </c>
      <c r="B49" s="172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47"/>
      <c r="Z49" s="172"/>
      <c r="AA49" s="172"/>
      <c r="AB49" s="172"/>
      <c r="AC49" s="172"/>
      <c r="AD49" s="172"/>
      <c r="AE49" s="172"/>
      <c r="AF49" s="172"/>
      <c r="AG49" s="172"/>
    </row>
    <row r="50" spans="1:33" s="180" customFormat="1" ht="12.75" customHeight="1">
      <c r="A50" s="181"/>
      <c r="B50" s="172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1"/>
      <c r="Z50" s="172"/>
      <c r="AA50" s="172"/>
      <c r="AB50" s="172"/>
      <c r="AC50" s="172"/>
      <c r="AD50" s="172"/>
      <c r="AE50" s="172"/>
      <c r="AF50" s="172"/>
      <c r="AG50" s="172"/>
    </row>
    <row r="51" spans="1:33" s="180" customFormat="1" ht="12.75" customHeight="1">
      <c r="A51" s="181"/>
      <c r="B51" s="172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1"/>
      <c r="Z51" s="172"/>
      <c r="AA51" s="172"/>
      <c r="AB51" s="172"/>
      <c r="AC51" s="172"/>
      <c r="AD51" s="172"/>
      <c r="AE51" s="172"/>
      <c r="AF51" s="172"/>
      <c r="AG51" s="172"/>
    </row>
    <row r="52" spans="1:33" s="180" customFormat="1" ht="12.75" customHeight="1">
      <c r="A52" s="181"/>
      <c r="B52" s="172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1"/>
      <c r="Z52" s="172"/>
      <c r="AA52" s="172"/>
      <c r="AB52" s="172"/>
      <c r="AC52" s="172"/>
      <c r="AD52" s="172"/>
      <c r="AE52" s="172"/>
      <c r="AF52" s="172"/>
      <c r="AG52" s="172"/>
    </row>
    <row r="53" spans="1:33" s="180" customFormat="1" ht="12.75" customHeight="1">
      <c r="A53" s="181"/>
      <c r="B53" s="172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1"/>
      <c r="Z53" s="172"/>
      <c r="AA53" s="172"/>
      <c r="AB53" s="172"/>
      <c r="AC53" s="172"/>
      <c r="AD53" s="172"/>
      <c r="AE53" s="172"/>
      <c r="AF53" s="172"/>
      <c r="AG53" s="172"/>
    </row>
    <row r="54" spans="1:33" s="180" customFormat="1" ht="12.75" customHeight="1">
      <c r="A54" s="181"/>
      <c r="B54" s="172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1"/>
      <c r="Z54" s="172"/>
      <c r="AA54" s="172"/>
      <c r="AB54" s="172"/>
      <c r="AC54" s="172"/>
      <c r="AD54" s="172"/>
      <c r="AE54" s="172"/>
      <c r="AF54" s="172"/>
      <c r="AG54" s="172"/>
    </row>
    <row r="55" spans="1:33" s="180" customFormat="1" ht="12.75" customHeight="1">
      <c r="A55" s="181"/>
      <c r="B55" s="172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1"/>
      <c r="Z55" s="172"/>
      <c r="AA55" s="172"/>
      <c r="AB55" s="172"/>
      <c r="AC55" s="172"/>
      <c r="AD55" s="172"/>
      <c r="AE55" s="172"/>
      <c r="AF55" s="172"/>
      <c r="AG55" s="172"/>
    </row>
    <row r="56" spans="1:33" s="180" customFormat="1" ht="12.75" customHeight="1">
      <c r="A56" s="181"/>
      <c r="B56" s="172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1"/>
      <c r="Z56" s="172"/>
      <c r="AA56" s="172"/>
      <c r="AB56" s="172"/>
      <c r="AC56" s="172"/>
      <c r="AD56" s="172"/>
      <c r="AE56" s="172"/>
      <c r="AF56" s="172"/>
      <c r="AG56" s="172"/>
    </row>
    <row r="57" spans="1:33" s="180" customFormat="1" ht="12.75" customHeight="1">
      <c r="A57" s="181"/>
      <c r="B57" s="172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1"/>
      <c r="Z57" s="172"/>
      <c r="AA57" s="172"/>
      <c r="AB57" s="172"/>
      <c r="AC57" s="172"/>
      <c r="AD57" s="172"/>
      <c r="AE57" s="172"/>
      <c r="AF57" s="172"/>
      <c r="AG57" s="172"/>
    </row>
    <row r="58" spans="1:33" s="180" customFormat="1" ht="12.75" customHeight="1">
      <c r="A58" s="181"/>
      <c r="B58" s="172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1"/>
      <c r="Z58" s="172"/>
      <c r="AA58" s="172"/>
      <c r="AB58" s="172"/>
      <c r="AC58" s="172"/>
      <c r="AD58" s="172"/>
      <c r="AE58" s="172"/>
      <c r="AF58" s="172"/>
      <c r="AG58" s="172"/>
    </row>
    <row r="59" spans="1:33" s="180" customFormat="1" ht="12.75" customHeight="1">
      <c r="A59" s="181"/>
      <c r="B59" s="172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1"/>
      <c r="Z59" s="172"/>
      <c r="AA59" s="172"/>
      <c r="AB59" s="172"/>
      <c r="AC59" s="172"/>
      <c r="AD59" s="172"/>
      <c r="AE59" s="172"/>
      <c r="AF59" s="172"/>
      <c r="AG59" s="172"/>
    </row>
    <row r="60" spans="1:33" s="180" customFormat="1" ht="12.75" customHeight="1">
      <c r="A60" s="181"/>
      <c r="B60" s="172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1"/>
      <c r="Z60" s="172"/>
      <c r="AA60" s="172"/>
      <c r="AB60" s="172"/>
      <c r="AC60" s="172"/>
      <c r="AD60" s="172"/>
      <c r="AE60" s="172"/>
      <c r="AF60" s="172"/>
      <c r="AG60" s="172"/>
    </row>
    <row r="61" spans="1:33" s="180" customFormat="1" ht="12.75" customHeight="1">
      <c r="A61" s="181"/>
      <c r="B61" s="172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1"/>
      <c r="Z61" s="172"/>
      <c r="AA61" s="172"/>
      <c r="AB61" s="172"/>
      <c r="AC61" s="172"/>
      <c r="AD61" s="172"/>
      <c r="AE61" s="172"/>
      <c r="AF61" s="172"/>
      <c r="AG61" s="172"/>
    </row>
    <row r="62" spans="1:33" s="172" customFormat="1" ht="12.75" customHeight="1">
      <c r="A62" s="181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4"/>
      <c r="O62" s="184"/>
      <c r="P62" s="187"/>
      <c r="Q62" s="187"/>
      <c r="R62" s="187"/>
      <c r="S62" s="187"/>
      <c r="T62" s="187"/>
      <c r="U62" s="187"/>
      <c r="V62" s="187"/>
      <c r="W62" s="187"/>
      <c r="X62" s="184"/>
      <c r="Y62" s="181"/>
    </row>
    <row r="63" spans="1:33" s="172" customFormat="1" ht="12.75" customHeight="1">
      <c r="A63" s="181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4"/>
      <c r="O63" s="184"/>
      <c r="P63" s="187"/>
      <c r="Q63" s="187"/>
      <c r="R63" s="187"/>
      <c r="S63" s="187"/>
      <c r="T63" s="187"/>
      <c r="U63" s="187"/>
      <c r="V63" s="187"/>
      <c r="W63" s="187"/>
      <c r="X63" s="184"/>
      <c r="Y63" s="181"/>
    </row>
    <row r="64" spans="1:33" s="172" customFormat="1" ht="12.75" customHeight="1">
      <c r="A64" s="181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80"/>
      <c r="O64" s="180"/>
      <c r="P64" s="173"/>
      <c r="Q64" s="173"/>
      <c r="R64" s="173"/>
      <c r="S64" s="173"/>
      <c r="T64" s="173"/>
      <c r="U64" s="173"/>
      <c r="V64" s="173"/>
      <c r="W64" s="173"/>
      <c r="X64" s="180"/>
      <c r="Y64" s="181"/>
    </row>
    <row r="65" spans="1:25" s="172" customFormat="1" ht="12.75" customHeight="1">
      <c r="A65" s="181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80"/>
      <c r="O65" s="180"/>
      <c r="P65" s="173"/>
      <c r="Q65" s="173"/>
      <c r="R65" s="173"/>
      <c r="S65" s="173"/>
      <c r="T65" s="173"/>
      <c r="U65" s="173"/>
      <c r="V65" s="173"/>
      <c r="W65" s="173"/>
      <c r="X65" s="180"/>
      <c r="Y65" s="181"/>
    </row>
    <row r="66" spans="1:25" s="172" customFormat="1" ht="12.75" customHeight="1">
      <c r="A66" s="181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80"/>
      <c r="O66" s="180"/>
      <c r="P66" s="173"/>
      <c r="Q66" s="173"/>
      <c r="R66" s="173"/>
      <c r="S66" s="173"/>
      <c r="T66" s="173"/>
      <c r="U66" s="173"/>
      <c r="V66" s="173"/>
      <c r="W66" s="173"/>
      <c r="X66" s="180"/>
      <c r="Y66" s="181"/>
    </row>
    <row r="67" spans="1:25" s="172" customFormat="1" ht="12.75" customHeight="1">
      <c r="A67" s="181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80"/>
      <c r="O67" s="180"/>
      <c r="P67" s="173"/>
      <c r="Q67" s="173"/>
      <c r="R67" s="173"/>
      <c r="S67" s="173"/>
      <c r="T67" s="173"/>
      <c r="U67" s="173"/>
      <c r="V67" s="173"/>
      <c r="W67" s="173"/>
      <c r="X67" s="180"/>
      <c r="Y67" s="181"/>
    </row>
    <row r="68" spans="1:25" s="172" customFormat="1" ht="12.75" customHeight="1">
      <c r="A68" s="181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80"/>
      <c r="O68" s="180"/>
      <c r="P68" s="173"/>
      <c r="Q68" s="173"/>
      <c r="R68" s="173"/>
      <c r="S68" s="173"/>
      <c r="T68" s="173"/>
      <c r="U68" s="173"/>
      <c r="V68" s="173"/>
      <c r="W68" s="173"/>
      <c r="X68" s="180"/>
      <c r="Y68" s="181"/>
    </row>
    <row r="69" spans="1:25" s="172" customFormat="1" ht="12.75" customHeight="1">
      <c r="A69" s="181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80"/>
      <c r="O69" s="180"/>
      <c r="P69" s="173"/>
      <c r="Q69" s="173"/>
      <c r="R69" s="173"/>
      <c r="S69" s="173"/>
      <c r="T69" s="173"/>
      <c r="U69" s="173"/>
      <c r="V69" s="173"/>
      <c r="W69" s="173"/>
      <c r="X69" s="180"/>
      <c r="Y69" s="181"/>
    </row>
    <row r="70" spans="1:25" s="172" customFormat="1" ht="12.75" customHeight="1">
      <c r="A70" s="181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80"/>
      <c r="O70" s="180"/>
      <c r="P70" s="173"/>
      <c r="Q70" s="173"/>
      <c r="R70" s="173"/>
      <c r="S70" s="173"/>
      <c r="T70" s="173"/>
      <c r="U70" s="173"/>
      <c r="V70" s="173"/>
      <c r="W70" s="173"/>
      <c r="X70" s="180"/>
      <c r="Y70" s="181"/>
    </row>
    <row r="71" spans="1:25" s="172" customFormat="1" ht="12.75" customHeight="1">
      <c r="A71" s="181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80"/>
      <c r="O71" s="180"/>
      <c r="P71" s="173"/>
      <c r="Q71" s="173"/>
      <c r="R71" s="173"/>
      <c r="S71" s="173"/>
      <c r="T71" s="173"/>
      <c r="U71" s="173"/>
      <c r="V71" s="173"/>
      <c r="W71" s="173"/>
      <c r="X71" s="180"/>
      <c r="Y71" s="181"/>
    </row>
    <row r="72" spans="1:25" s="172" customFormat="1" ht="12.75" customHeight="1">
      <c r="A72" s="181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80"/>
      <c r="O72" s="180"/>
      <c r="P72" s="173"/>
      <c r="Q72" s="173"/>
      <c r="R72" s="173"/>
      <c r="S72" s="173"/>
      <c r="T72" s="173"/>
      <c r="U72" s="173"/>
      <c r="V72" s="173"/>
      <c r="W72" s="173"/>
      <c r="X72" s="180"/>
      <c r="Y72" s="181"/>
    </row>
    <row r="73" spans="1:25" s="172" customFormat="1" ht="12.75" customHeight="1">
      <c r="A73" s="181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80"/>
      <c r="O73" s="180"/>
      <c r="P73" s="173"/>
      <c r="Q73" s="173"/>
      <c r="R73" s="173"/>
      <c r="S73" s="173"/>
      <c r="T73" s="173"/>
      <c r="U73" s="173"/>
      <c r="V73" s="173"/>
      <c r="W73" s="173"/>
      <c r="X73" s="180"/>
      <c r="Y73" s="181"/>
    </row>
    <row r="74" spans="1:25" s="172" customFormat="1" ht="12.75" customHeight="1">
      <c r="A74" s="181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80"/>
      <c r="O74" s="180"/>
      <c r="P74" s="173"/>
      <c r="Q74" s="173"/>
      <c r="R74" s="173"/>
      <c r="S74" s="173"/>
      <c r="T74" s="173"/>
      <c r="U74" s="173"/>
      <c r="V74" s="173"/>
      <c r="W74" s="173"/>
      <c r="X74" s="180"/>
      <c r="Y74" s="181"/>
    </row>
    <row r="75" spans="1:25" s="172" customFormat="1" ht="12.75" customHeight="1">
      <c r="A75" s="181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80"/>
      <c r="O75" s="180"/>
      <c r="P75" s="173"/>
      <c r="Q75" s="173"/>
      <c r="R75" s="173"/>
      <c r="S75" s="173"/>
      <c r="T75" s="173"/>
      <c r="U75" s="173"/>
      <c r="V75" s="173"/>
      <c r="W75" s="173"/>
      <c r="X75" s="180"/>
      <c r="Y75" s="181"/>
    </row>
    <row r="76" spans="1:25" s="172" customFormat="1" ht="12.75" customHeight="1">
      <c r="A76" s="181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80"/>
      <c r="O76" s="180"/>
      <c r="P76" s="173"/>
      <c r="Q76" s="173"/>
      <c r="R76" s="173"/>
      <c r="S76" s="173"/>
      <c r="T76" s="173"/>
      <c r="U76" s="173"/>
      <c r="V76" s="173"/>
      <c r="W76" s="173"/>
      <c r="X76" s="180"/>
      <c r="Y76" s="181"/>
    </row>
    <row r="77" spans="1:25" s="172" customFormat="1" ht="12.75" customHeight="1">
      <c r="A77" s="181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80"/>
      <c r="O77" s="180"/>
      <c r="P77" s="173"/>
      <c r="Q77" s="173"/>
      <c r="R77" s="173"/>
      <c r="S77" s="173"/>
      <c r="T77" s="173"/>
      <c r="U77" s="173"/>
      <c r="V77" s="173"/>
      <c r="W77" s="173"/>
      <c r="X77" s="180"/>
      <c r="Y77" s="181"/>
    </row>
    <row r="78" spans="1:25" s="172" customFormat="1" ht="12.75" customHeight="1">
      <c r="A78" s="181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80"/>
      <c r="O78" s="180"/>
      <c r="P78" s="173"/>
      <c r="Q78" s="173"/>
      <c r="R78" s="173"/>
      <c r="S78" s="173"/>
      <c r="T78" s="173"/>
      <c r="U78" s="173"/>
      <c r="V78" s="173"/>
      <c r="W78" s="173"/>
      <c r="X78" s="180"/>
      <c r="Y78" s="181"/>
    </row>
    <row r="79" spans="1:25" s="172" customFormat="1" ht="12.75" customHeight="1">
      <c r="A79" s="181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80"/>
      <c r="O79" s="180"/>
      <c r="P79" s="173"/>
      <c r="Q79" s="173"/>
      <c r="R79" s="173"/>
      <c r="S79" s="173"/>
      <c r="T79" s="173"/>
      <c r="U79" s="173"/>
      <c r="V79" s="173"/>
      <c r="W79" s="173"/>
      <c r="X79" s="180"/>
      <c r="Y79" s="181"/>
    </row>
    <row r="80" spans="1:25" s="172" customFormat="1" ht="12.75" customHeight="1">
      <c r="A80" s="181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80"/>
      <c r="O80" s="180"/>
      <c r="P80" s="173"/>
      <c r="Q80" s="173"/>
      <c r="R80" s="173"/>
      <c r="S80" s="173"/>
      <c r="T80" s="173"/>
      <c r="U80" s="173"/>
      <c r="V80" s="173"/>
      <c r="W80" s="173"/>
      <c r="X80" s="180"/>
      <c r="Y80" s="181"/>
    </row>
    <row r="81" spans="1:25" s="172" customFormat="1" ht="12.75" customHeight="1">
      <c r="A81" s="181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80"/>
      <c r="O81" s="180"/>
      <c r="P81" s="173"/>
      <c r="Q81" s="173"/>
      <c r="R81" s="173"/>
      <c r="S81" s="173"/>
      <c r="T81" s="173"/>
      <c r="U81" s="173"/>
      <c r="V81" s="173"/>
      <c r="W81" s="173"/>
      <c r="X81" s="180"/>
      <c r="Y81" s="181"/>
    </row>
    <row r="82" spans="1:25" s="172" customFormat="1" ht="12.75" customHeight="1">
      <c r="A82" s="181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80"/>
      <c r="O82" s="180"/>
      <c r="P82" s="173"/>
      <c r="Q82" s="173"/>
      <c r="R82" s="173"/>
      <c r="S82" s="173"/>
      <c r="T82" s="173"/>
      <c r="U82" s="173"/>
      <c r="V82" s="173"/>
      <c r="W82" s="173"/>
      <c r="X82" s="180"/>
      <c r="Y82" s="181"/>
    </row>
    <row r="83" spans="1:25" s="172" customFormat="1" ht="12.75" customHeight="1">
      <c r="A83" s="181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80"/>
      <c r="O83" s="180"/>
      <c r="P83" s="173"/>
      <c r="Q83" s="173"/>
      <c r="R83" s="173"/>
      <c r="S83" s="173"/>
      <c r="T83" s="173"/>
      <c r="U83" s="173"/>
      <c r="V83" s="173"/>
      <c r="W83" s="173"/>
      <c r="X83" s="180"/>
      <c r="Y83" s="181"/>
    </row>
    <row r="84" spans="1:25" s="172" customFormat="1" ht="12.75" customHeight="1">
      <c r="A84" s="181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80"/>
      <c r="O84" s="180"/>
      <c r="P84" s="173"/>
      <c r="Q84" s="173"/>
      <c r="R84" s="173"/>
      <c r="S84" s="173"/>
      <c r="T84" s="173"/>
      <c r="U84" s="173"/>
      <c r="V84" s="173"/>
      <c r="W84" s="173"/>
      <c r="X84" s="180"/>
      <c r="Y84" s="181"/>
    </row>
    <row r="85" spans="1:25" s="172" customFormat="1" ht="12.75" customHeight="1">
      <c r="A85" s="181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80"/>
      <c r="O85" s="180"/>
      <c r="P85" s="173"/>
      <c r="Q85" s="173"/>
      <c r="R85" s="173"/>
      <c r="S85" s="173"/>
      <c r="T85" s="173"/>
      <c r="U85" s="173"/>
      <c r="V85" s="173"/>
      <c r="W85" s="173"/>
      <c r="X85" s="180"/>
      <c r="Y85" s="181"/>
    </row>
    <row r="86" spans="1:25" s="172" customFormat="1" ht="12.75" customHeight="1">
      <c r="A86" s="181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80"/>
      <c r="O86" s="180"/>
      <c r="P86" s="173"/>
      <c r="Q86" s="173"/>
      <c r="R86" s="173"/>
      <c r="S86" s="173"/>
      <c r="T86" s="173"/>
      <c r="U86" s="173"/>
      <c r="V86" s="173"/>
      <c r="W86" s="173"/>
      <c r="X86" s="180"/>
      <c r="Y86" s="181"/>
    </row>
    <row r="87" spans="1:25" s="172" customFormat="1" ht="12.75" customHeight="1">
      <c r="A87" s="181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80"/>
      <c r="O87" s="180"/>
      <c r="P87" s="173"/>
      <c r="Q87" s="173"/>
      <c r="R87" s="173"/>
      <c r="S87" s="173"/>
      <c r="T87" s="173"/>
      <c r="U87" s="173"/>
      <c r="V87" s="173"/>
      <c r="W87" s="173"/>
      <c r="X87" s="180"/>
      <c r="Y87" s="181"/>
    </row>
    <row r="88" spans="1:25" s="172" customFormat="1" ht="12.75" customHeight="1">
      <c r="A88" s="181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80"/>
      <c r="O88" s="180"/>
      <c r="P88" s="173"/>
      <c r="Q88" s="173"/>
      <c r="R88" s="173"/>
      <c r="S88" s="173"/>
      <c r="T88" s="173"/>
      <c r="U88" s="173"/>
      <c r="V88" s="173"/>
      <c r="W88" s="173"/>
      <c r="X88" s="180"/>
      <c r="Y88" s="181"/>
    </row>
    <row r="89" spans="1:25" s="172" customFormat="1" ht="12.75" customHeight="1">
      <c r="A89" s="181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80"/>
      <c r="O89" s="180"/>
      <c r="P89" s="173"/>
      <c r="Q89" s="173"/>
      <c r="R89" s="173"/>
      <c r="S89" s="173"/>
      <c r="T89" s="173"/>
      <c r="U89" s="173"/>
      <c r="V89" s="173"/>
      <c r="W89" s="173"/>
      <c r="X89" s="180"/>
      <c r="Y89" s="181"/>
    </row>
    <row r="90" spans="1:25" s="172" customFormat="1" ht="12.75" customHeight="1">
      <c r="A90" s="181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80"/>
      <c r="O90" s="180"/>
      <c r="P90" s="173"/>
      <c r="Q90" s="173"/>
      <c r="R90" s="173"/>
      <c r="S90" s="173"/>
      <c r="T90" s="173"/>
      <c r="U90" s="173"/>
      <c r="V90" s="173"/>
      <c r="W90" s="173"/>
      <c r="X90" s="180"/>
      <c r="Y90" s="181"/>
    </row>
    <row r="91" spans="1:25" s="172" customFormat="1" ht="12.75" customHeight="1">
      <c r="A91" s="181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80"/>
      <c r="O91" s="180"/>
      <c r="P91" s="173"/>
      <c r="Q91" s="173"/>
      <c r="R91" s="173"/>
      <c r="S91" s="173"/>
      <c r="T91" s="173"/>
      <c r="U91" s="173"/>
      <c r="V91" s="173"/>
      <c r="W91" s="173"/>
      <c r="X91" s="180"/>
      <c r="Y91" s="181"/>
    </row>
    <row r="92" spans="1:25" s="172" customFormat="1" ht="12.75" customHeight="1">
      <c r="A92" s="181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80"/>
      <c r="O92" s="180"/>
      <c r="P92" s="173"/>
      <c r="Q92" s="173"/>
      <c r="R92" s="173"/>
      <c r="S92" s="173"/>
      <c r="T92" s="173"/>
      <c r="U92" s="173"/>
      <c r="V92" s="173"/>
      <c r="W92" s="173"/>
      <c r="X92" s="180"/>
      <c r="Y92" s="181"/>
    </row>
    <row r="93" spans="1:25" s="172" customFormat="1" ht="12.75" customHeight="1">
      <c r="A93" s="181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80"/>
      <c r="O93" s="180"/>
      <c r="P93" s="173"/>
      <c r="Q93" s="173"/>
      <c r="R93" s="173"/>
      <c r="S93" s="173"/>
      <c r="T93" s="173"/>
      <c r="U93" s="173"/>
      <c r="V93" s="173"/>
      <c r="W93" s="173"/>
      <c r="X93" s="180"/>
      <c r="Y93" s="181"/>
    </row>
    <row r="94" spans="1:25" s="172" customFormat="1" ht="12.75" customHeight="1">
      <c r="A94" s="181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80"/>
      <c r="O94" s="180"/>
      <c r="P94" s="173"/>
      <c r="Q94" s="173"/>
      <c r="R94" s="173"/>
      <c r="S94" s="173"/>
      <c r="T94" s="173"/>
      <c r="U94" s="173"/>
      <c r="V94" s="173"/>
      <c r="W94" s="173"/>
      <c r="X94" s="180"/>
      <c r="Y94" s="181"/>
    </row>
    <row r="95" spans="1:25" s="172" customFormat="1" ht="12.75" customHeight="1">
      <c r="A95" s="181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80"/>
      <c r="O95" s="180"/>
      <c r="P95" s="173"/>
      <c r="Q95" s="173"/>
      <c r="R95" s="173"/>
      <c r="S95" s="173"/>
      <c r="T95" s="173"/>
      <c r="U95" s="173"/>
      <c r="V95" s="173"/>
      <c r="W95" s="173"/>
      <c r="X95" s="180"/>
      <c r="Y95" s="181"/>
    </row>
    <row r="96" spans="1:25" s="172" customFormat="1" ht="12.75" customHeight="1">
      <c r="A96" s="181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80"/>
      <c r="O96" s="180"/>
      <c r="P96" s="173"/>
      <c r="Q96" s="173"/>
      <c r="R96" s="173"/>
      <c r="S96" s="173"/>
      <c r="T96" s="173"/>
      <c r="U96" s="173"/>
      <c r="V96" s="173"/>
      <c r="W96" s="173"/>
      <c r="X96" s="180"/>
      <c r="Y96" s="181"/>
    </row>
    <row r="97" spans="1:25" s="172" customFormat="1" ht="12.75" customHeight="1">
      <c r="A97" s="181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80"/>
      <c r="O97" s="180"/>
      <c r="P97" s="173"/>
      <c r="Q97" s="173"/>
      <c r="R97" s="173"/>
      <c r="S97" s="173"/>
      <c r="T97" s="173"/>
      <c r="U97" s="173"/>
      <c r="V97" s="173"/>
      <c r="W97" s="173"/>
      <c r="X97" s="180"/>
      <c r="Y97" s="181"/>
    </row>
    <row r="98" spans="1:25" s="172" customFormat="1" ht="12.75" customHeight="1">
      <c r="A98" s="181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80"/>
      <c r="O98" s="180"/>
      <c r="P98" s="173"/>
      <c r="Q98" s="173"/>
      <c r="R98" s="173"/>
      <c r="S98" s="173"/>
      <c r="T98" s="173"/>
      <c r="U98" s="173"/>
      <c r="V98" s="173"/>
      <c r="W98" s="173"/>
      <c r="X98" s="180"/>
      <c r="Y98" s="181"/>
    </row>
    <row r="99" spans="1:25" s="172" customFormat="1" ht="12.75" customHeight="1">
      <c r="A99" s="181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80"/>
      <c r="O99" s="180"/>
      <c r="P99" s="173"/>
      <c r="Q99" s="173"/>
      <c r="R99" s="173"/>
      <c r="S99" s="173"/>
      <c r="T99" s="173"/>
      <c r="U99" s="173"/>
      <c r="V99" s="173"/>
      <c r="W99" s="173"/>
      <c r="X99" s="180"/>
      <c r="Y99" s="181"/>
    </row>
    <row r="100" spans="1:25" s="172" customFormat="1" ht="12.75" customHeight="1">
      <c r="A100" s="181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80"/>
      <c r="O100" s="180"/>
      <c r="P100" s="173"/>
      <c r="Q100" s="173"/>
      <c r="R100" s="173"/>
      <c r="S100" s="173"/>
      <c r="T100" s="173"/>
      <c r="U100" s="173"/>
      <c r="V100" s="173"/>
      <c r="W100" s="173"/>
      <c r="X100" s="180"/>
      <c r="Y100" s="181"/>
    </row>
    <row r="101" spans="1:25" s="172" customFormat="1" ht="12.75" customHeight="1">
      <c r="A101" s="181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80"/>
      <c r="O101" s="180"/>
      <c r="P101" s="173"/>
      <c r="Q101" s="173"/>
      <c r="R101" s="173"/>
      <c r="S101" s="173"/>
      <c r="T101" s="173"/>
      <c r="U101" s="173"/>
      <c r="V101" s="173"/>
      <c r="W101" s="173"/>
      <c r="X101" s="180"/>
      <c r="Y101" s="181"/>
    </row>
    <row r="102" spans="1:25" s="172" customFormat="1" ht="12.75" customHeight="1">
      <c r="A102" s="181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80"/>
      <c r="O102" s="180"/>
      <c r="P102" s="173"/>
      <c r="Q102" s="173"/>
      <c r="R102" s="173"/>
      <c r="S102" s="173"/>
      <c r="T102" s="173"/>
      <c r="U102" s="173"/>
      <c r="V102" s="173"/>
      <c r="W102" s="173"/>
      <c r="X102" s="180"/>
      <c r="Y102" s="181"/>
    </row>
    <row r="103" spans="1:25" s="172" customFormat="1" ht="12.75" customHeight="1">
      <c r="A103" s="181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80"/>
      <c r="O103" s="180"/>
      <c r="P103" s="173"/>
      <c r="Q103" s="173"/>
      <c r="R103" s="173"/>
      <c r="S103" s="173"/>
      <c r="T103" s="173"/>
      <c r="U103" s="173"/>
      <c r="V103" s="173"/>
      <c r="W103" s="173"/>
      <c r="X103" s="180"/>
      <c r="Y103" s="181"/>
    </row>
    <row r="104" spans="1:25" s="172" customFormat="1" ht="12.75" customHeight="1">
      <c r="A104" s="181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80"/>
      <c r="O104" s="180"/>
      <c r="P104" s="173"/>
      <c r="Q104" s="173"/>
      <c r="R104" s="173"/>
      <c r="S104" s="173"/>
      <c r="T104" s="173"/>
      <c r="U104" s="173"/>
      <c r="V104" s="173"/>
      <c r="W104" s="173"/>
      <c r="X104" s="180"/>
      <c r="Y104" s="181"/>
    </row>
    <row r="105" spans="1:25" s="172" customFormat="1" ht="12.75" customHeight="1">
      <c r="A105" s="181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80"/>
      <c r="O105" s="180"/>
      <c r="P105" s="173"/>
      <c r="Q105" s="173"/>
      <c r="R105" s="173"/>
      <c r="S105" s="173"/>
      <c r="T105" s="173"/>
      <c r="U105" s="173"/>
      <c r="V105" s="173"/>
      <c r="W105" s="173"/>
      <c r="X105" s="180"/>
      <c r="Y105" s="181"/>
    </row>
    <row r="106" spans="1:25" s="172" customFormat="1" ht="12.75" customHeight="1">
      <c r="A106" s="181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80"/>
      <c r="O106" s="180"/>
      <c r="P106" s="173"/>
      <c r="Q106" s="173"/>
      <c r="R106" s="173"/>
      <c r="S106" s="173"/>
      <c r="T106" s="173"/>
      <c r="U106" s="173"/>
      <c r="V106" s="173"/>
      <c r="W106" s="173"/>
      <c r="X106" s="180"/>
      <c r="Y106" s="181"/>
    </row>
    <row r="107" spans="1:25" s="172" customFormat="1" ht="12.75" customHeight="1">
      <c r="A107" s="181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80"/>
      <c r="O107" s="180"/>
      <c r="P107" s="173"/>
      <c r="Q107" s="173"/>
      <c r="R107" s="173"/>
      <c r="S107" s="173"/>
      <c r="T107" s="173"/>
      <c r="U107" s="173"/>
      <c r="V107" s="173"/>
      <c r="W107" s="173"/>
      <c r="X107" s="180"/>
      <c r="Y107" s="181"/>
    </row>
    <row r="108" spans="1:25" s="172" customFormat="1" ht="12.75" customHeight="1">
      <c r="A108" s="181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80"/>
      <c r="O108" s="180"/>
      <c r="P108" s="173"/>
      <c r="Q108" s="173"/>
      <c r="R108" s="173"/>
      <c r="S108" s="173"/>
      <c r="T108" s="173"/>
      <c r="U108" s="173"/>
      <c r="V108" s="173"/>
      <c r="W108" s="173"/>
      <c r="X108" s="180"/>
      <c r="Y108" s="181"/>
    </row>
    <row r="109" spans="1:25" s="172" customFormat="1" ht="12.75" customHeight="1">
      <c r="A109" s="181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80"/>
      <c r="O109" s="180"/>
      <c r="P109" s="173"/>
      <c r="Q109" s="173"/>
      <c r="R109" s="173"/>
      <c r="S109" s="173"/>
      <c r="T109" s="173"/>
      <c r="U109" s="173"/>
      <c r="V109" s="173"/>
      <c r="W109" s="173"/>
      <c r="X109" s="180"/>
      <c r="Y109" s="181"/>
    </row>
    <row r="110" spans="1:25" s="172" customFormat="1" ht="12.75" customHeight="1">
      <c r="A110" s="181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80"/>
      <c r="O110" s="180"/>
      <c r="P110" s="173"/>
      <c r="Q110" s="173"/>
      <c r="R110" s="173"/>
      <c r="S110" s="173"/>
      <c r="T110" s="173"/>
      <c r="U110" s="173"/>
      <c r="V110" s="173"/>
      <c r="W110" s="173"/>
      <c r="X110" s="180"/>
      <c r="Y110" s="181"/>
    </row>
    <row r="111" spans="1:25" s="172" customFormat="1" ht="12.75" customHeight="1">
      <c r="A111" s="181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80"/>
      <c r="O111" s="180"/>
      <c r="P111" s="173"/>
      <c r="Q111" s="173"/>
      <c r="R111" s="173"/>
      <c r="S111" s="173"/>
      <c r="T111" s="173"/>
      <c r="U111" s="173"/>
      <c r="V111" s="173"/>
      <c r="W111" s="173"/>
      <c r="X111" s="180"/>
      <c r="Y111" s="181"/>
    </row>
    <row r="112" spans="1:25" s="172" customFormat="1" ht="12.75" customHeight="1">
      <c r="A112" s="181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80"/>
      <c r="O112" s="180"/>
      <c r="P112" s="173"/>
      <c r="Q112" s="173"/>
      <c r="R112" s="173"/>
      <c r="S112" s="173"/>
      <c r="T112" s="173"/>
      <c r="U112" s="173"/>
      <c r="V112" s="173"/>
      <c r="W112" s="173"/>
      <c r="X112" s="180"/>
      <c r="Y112" s="181"/>
    </row>
    <row r="113" spans="1:25" s="172" customFormat="1" ht="12.75" customHeight="1">
      <c r="A113" s="181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80"/>
      <c r="O113" s="180"/>
      <c r="P113" s="173"/>
      <c r="Q113" s="173"/>
      <c r="R113" s="173"/>
      <c r="S113" s="173"/>
      <c r="T113" s="173"/>
      <c r="U113" s="173"/>
      <c r="V113" s="173"/>
      <c r="W113" s="173"/>
      <c r="X113" s="180"/>
      <c r="Y113" s="181"/>
    </row>
    <row r="114" spans="1:25" s="172" customFormat="1" ht="12.75" customHeight="1">
      <c r="A114" s="181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80"/>
      <c r="O114" s="180"/>
      <c r="P114" s="173"/>
      <c r="Q114" s="173"/>
      <c r="R114" s="173"/>
      <c r="S114" s="173"/>
      <c r="T114" s="173"/>
      <c r="U114" s="173"/>
      <c r="V114" s="173"/>
      <c r="W114" s="173"/>
      <c r="X114" s="180"/>
      <c r="Y114" s="181"/>
    </row>
    <row r="115" spans="1:25" s="172" customFormat="1" ht="12.75" customHeight="1">
      <c r="A115" s="181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80"/>
      <c r="O115" s="180"/>
      <c r="P115" s="173"/>
      <c r="Q115" s="173"/>
      <c r="R115" s="173"/>
      <c r="S115" s="173"/>
      <c r="T115" s="173"/>
      <c r="U115" s="173"/>
      <c r="V115" s="173"/>
      <c r="W115" s="173"/>
      <c r="X115" s="180"/>
      <c r="Y115" s="181"/>
    </row>
    <row r="116" spans="1:25" s="172" customFormat="1" ht="12.75" customHeight="1">
      <c r="A116" s="181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80"/>
      <c r="O116" s="180"/>
      <c r="P116" s="173"/>
      <c r="Q116" s="173"/>
      <c r="R116" s="173"/>
      <c r="S116" s="173"/>
      <c r="T116" s="173"/>
      <c r="U116" s="173"/>
      <c r="V116" s="173"/>
      <c r="W116" s="173"/>
      <c r="X116" s="180"/>
      <c r="Y116" s="181"/>
    </row>
    <row r="117" spans="1:25" s="172" customFormat="1" ht="12.75" customHeight="1">
      <c r="A117" s="181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80"/>
      <c r="O117" s="180"/>
      <c r="P117" s="173"/>
      <c r="Q117" s="173"/>
      <c r="R117" s="173"/>
      <c r="S117" s="173"/>
      <c r="T117" s="173"/>
      <c r="U117" s="173"/>
      <c r="V117" s="173"/>
      <c r="W117" s="173"/>
      <c r="X117" s="180"/>
      <c r="Y117" s="181"/>
    </row>
    <row r="118" spans="1:25" s="172" customFormat="1" ht="12.75" customHeight="1">
      <c r="A118" s="181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80"/>
      <c r="O118" s="180"/>
      <c r="P118" s="173"/>
      <c r="Q118" s="173"/>
      <c r="R118" s="173"/>
      <c r="S118" s="173"/>
      <c r="T118" s="173"/>
      <c r="U118" s="173"/>
      <c r="V118" s="173"/>
      <c r="W118" s="173"/>
      <c r="X118" s="180"/>
      <c r="Y118" s="181"/>
    </row>
    <row r="119" spans="1:25" s="172" customFormat="1" ht="12.75" customHeight="1">
      <c r="A119" s="181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80"/>
      <c r="O119" s="180"/>
      <c r="P119" s="173"/>
      <c r="Q119" s="173"/>
      <c r="R119" s="173"/>
      <c r="S119" s="173"/>
      <c r="T119" s="173"/>
      <c r="U119" s="173"/>
      <c r="V119" s="173"/>
      <c r="W119" s="173"/>
      <c r="X119" s="180"/>
      <c r="Y119" s="181"/>
    </row>
    <row r="120" spans="1:25" s="172" customFormat="1" ht="12.75" customHeight="1">
      <c r="A120" s="181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80"/>
      <c r="O120" s="180"/>
      <c r="P120" s="173"/>
      <c r="Q120" s="173"/>
      <c r="R120" s="173"/>
      <c r="S120" s="173"/>
      <c r="T120" s="173"/>
      <c r="U120" s="173"/>
      <c r="V120" s="173"/>
      <c r="W120" s="173"/>
      <c r="X120" s="180"/>
      <c r="Y120" s="181"/>
    </row>
    <row r="121" spans="1:25" s="172" customFormat="1" ht="12.75" customHeight="1">
      <c r="A121" s="181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80"/>
      <c r="O121" s="180"/>
      <c r="P121" s="173"/>
      <c r="Q121" s="173"/>
      <c r="R121" s="173"/>
      <c r="S121" s="173"/>
      <c r="T121" s="173"/>
      <c r="U121" s="173"/>
      <c r="V121" s="173"/>
      <c r="W121" s="173"/>
      <c r="X121" s="180"/>
      <c r="Y121" s="181"/>
    </row>
    <row r="122" spans="1:25" s="172" customFormat="1" ht="12.75" customHeight="1">
      <c r="A122" s="181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80"/>
      <c r="O122" s="180"/>
      <c r="P122" s="173"/>
      <c r="Q122" s="173"/>
      <c r="R122" s="173"/>
      <c r="S122" s="173"/>
      <c r="T122" s="173"/>
      <c r="U122" s="173"/>
      <c r="V122" s="173"/>
      <c r="W122" s="173"/>
      <c r="X122" s="180"/>
      <c r="Y122" s="181"/>
    </row>
    <row r="123" spans="1:25" s="172" customFormat="1" ht="12.75" customHeight="1">
      <c r="A123" s="181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80"/>
      <c r="O123" s="180"/>
      <c r="P123" s="173"/>
      <c r="Q123" s="173"/>
      <c r="R123" s="173"/>
      <c r="S123" s="173"/>
      <c r="T123" s="173"/>
      <c r="U123" s="173"/>
      <c r="V123" s="173"/>
      <c r="W123" s="173"/>
      <c r="X123" s="180"/>
      <c r="Y123" s="181"/>
    </row>
    <row r="124" spans="1:25" s="172" customFormat="1" ht="12.75" customHeight="1">
      <c r="A124" s="181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80"/>
      <c r="O124" s="180"/>
      <c r="P124" s="173"/>
      <c r="Q124" s="173"/>
      <c r="R124" s="173"/>
      <c r="S124" s="173"/>
      <c r="T124" s="173"/>
      <c r="U124" s="173"/>
      <c r="V124" s="173"/>
      <c r="W124" s="173"/>
      <c r="X124" s="180"/>
      <c r="Y124" s="181"/>
    </row>
    <row r="125" spans="1:25" s="172" customFormat="1" ht="12.75" customHeight="1">
      <c r="A125" s="181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80"/>
      <c r="O125" s="180"/>
      <c r="P125" s="173"/>
      <c r="Q125" s="173"/>
      <c r="R125" s="173"/>
      <c r="S125" s="173"/>
      <c r="T125" s="173"/>
      <c r="U125" s="173"/>
      <c r="V125" s="173"/>
      <c r="W125" s="173"/>
      <c r="X125" s="180"/>
      <c r="Y125" s="181"/>
    </row>
    <row r="126" spans="1:25" s="172" customFormat="1" ht="12.75" customHeight="1">
      <c r="A126" s="181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80"/>
      <c r="O126" s="180"/>
      <c r="P126" s="173"/>
      <c r="Q126" s="173"/>
      <c r="R126" s="173"/>
      <c r="S126" s="173"/>
      <c r="T126" s="173"/>
      <c r="U126" s="173"/>
      <c r="V126" s="173"/>
      <c r="W126" s="173"/>
      <c r="X126" s="180"/>
      <c r="Y126" s="181"/>
    </row>
    <row r="127" spans="1:25" s="172" customFormat="1" ht="12.75" customHeight="1">
      <c r="A127" s="181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80"/>
      <c r="O127" s="180"/>
      <c r="P127" s="173"/>
      <c r="Q127" s="173"/>
      <c r="R127" s="173"/>
      <c r="S127" s="173"/>
      <c r="T127" s="173"/>
      <c r="U127" s="173"/>
      <c r="V127" s="173"/>
      <c r="W127" s="173"/>
      <c r="X127" s="180"/>
      <c r="Y127" s="181"/>
    </row>
    <row r="128" spans="1:25" s="172" customFormat="1" ht="12.75" customHeight="1">
      <c r="A128" s="181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80"/>
      <c r="O128" s="180"/>
      <c r="P128" s="173"/>
      <c r="Q128" s="173"/>
      <c r="R128" s="173"/>
      <c r="S128" s="173"/>
      <c r="T128" s="173"/>
      <c r="U128" s="173"/>
      <c r="V128" s="173"/>
      <c r="W128" s="173"/>
      <c r="X128" s="180"/>
      <c r="Y128" s="181"/>
    </row>
    <row r="129" spans="1:25" s="172" customFormat="1" ht="12.75" customHeight="1">
      <c r="A129" s="181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80"/>
      <c r="O129" s="180"/>
      <c r="P129" s="173"/>
      <c r="Q129" s="173"/>
      <c r="R129" s="173"/>
      <c r="S129" s="173"/>
      <c r="T129" s="173"/>
      <c r="U129" s="173"/>
      <c r="V129" s="173"/>
      <c r="W129" s="173"/>
      <c r="X129" s="180"/>
      <c r="Y129" s="181"/>
    </row>
    <row r="130" spans="1:25" s="172" customFormat="1" ht="12.75" customHeight="1">
      <c r="A130" s="181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80"/>
      <c r="O130" s="180"/>
      <c r="P130" s="173"/>
      <c r="Q130" s="173"/>
      <c r="R130" s="173"/>
      <c r="S130" s="173"/>
      <c r="T130" s="173"/>
      <c r="U130" s="173"/>
      <c r="V130" s="173"/>
      <c r="W130" s="173"/>
      <c r="X130" s="180"/>
      <c r="Y130" s="181"/>
    </row>
    <row r="131" spans="1:25" s="172" customFormat="1" ht="12.75" customHeight="1">
      <c r="A131" s="181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80"/>
      <c r="O131" s="180"/>
      <c r="P131" s="173"/>
      <c r="Q131" s="173"/>
      <c r="R131" s="173"/>
      <c r="S131" s="173"/>
      <c r="T131" s="173"/>
      <c r="U131" s="173"/>
      <c r="V131" s="173"/>
      <c r="W131" s="173"/>
      <c r="X131" s="180"/>
      <c r="Y131" s="181"/>
    </row>
    <row r="132" spans="1:25" s="172" customFormat="1" ht="12.75" customHeight="1">
      <c r="A132" s="181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80"/>
      <c r="O132" s="180"/>
      <c r="P132" s="173"/>
      <c r="Q132" s="173"/>
      <c r="R132" s="173"/>
      <c r="S132" s="173"/>
      <c r="T132" s="173"/>
      <c r="U132" s="173"/>
      <c r="V132" s="173"/>
      <c r="W132" s="173"/>
      <c r="X132" s="180"/>
      <c r="Y132" s="181"/>
    </row>
    <row r="133" spans="1:25" s="172" customFormat="1" ht="12.75" customHeight="1">
      <c r="A133" s="181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80"/>
      <c r="O133" s="180"/>
      <c r="P133" s="173"/>
      <c r="Q133" s="173"/>
      <c r="R133" s="173"/>
      <c r="S133" s="173"/>
      <c r="T133" s="173"/>
      <c r="U133" s="173"/>
      <c r="V133" s="173"/>
      <c r="W133" s="173"/>
      <c r="X133" s="180"/>
      <c r="Y133" s="181"/>
    </row>
    <row r="134" spans="1:25" s="172" customFormat="1" ht="12.75" customHeight="1">
      <c r="A134" s="181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80"/>
      <c r="O134" s="180"/>
      <c r="P134" s="173"/>
      <c r="Q134" s="173"/>
      <c r="R134" s="173"/>
      <c r="S134" s="173"/>
      <c r="T134" s="173"/>
      <c r="U134" s="173"/>
      <c r="V134" s="173"/>
      <c r="W134" s="173"/>
      <c r="X134" s="180"/>
      <c r="Y134" s="181"/>
    </row>
    <row r="135" spans="1:25" s="172" customFormat="1" ht="12.75" customHeight="1">
      <c r="A135" s="181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80"/>
      <c r="O135" s="180"/>
      <c r="P135" s="173"/>
      <c r="Q135" s="173"/>
      <c r="R135" s="173"/>
      <c r="S135" s="173"/>
      <c r="T135" s="173"/>
      <c r="U135" s="173"/>
      <c r="V135" s="173"/>
      <c r="W135" s="173"/>
      <c r="X135" s="180"/>
      <c r="Y135" s="181"/>
    </row>
    <row r="136" spans="1:25" s="172" customFormat="1" ht="12.75" customHeight="1">
      <c r="A136" s="181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80"/>
      <c r="O136" s="180"/>
      <c r="P136" s="173"/>
      <c r="Q136" s="173"/>
      <c r="R136" s="173"/>
      <c r="S136" s="173"/>
      <c r="T136" s="173"/>
      <c r="U136" s="173"/>
      <c r="V136" s="173"/>
      <c r="W136" s="173"/>
      <c r="X136" s="180"/>
      <c r="Y136" s="181"/>
    </row>
    <row r="137" spans="1:25" s="172" customFormat="1" ht="12.75" customHeight="1">
      <c r="A137" s="181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80"/>
      <c r="O137" s="180"/>
      <c r="P137" s="173"/>
      <c r="Q137" s="173"/>
      <c r="R137" s="173"/>
      <c r="S137" s="173"/>
      <c r="T137" s="173"/>
      <c r="U137" s="173"/>
      <c r="V137" s="173"/>
      <c r="W137" s="173"/>
      <c r="X137" s="180"/>
      <c r="Y137" s="181"/>
    </row>
    <row r="138" spans="1:25" s="172" customFormat="1" ht="12.75" customHeight="1">
      <c r="A138" s="181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80"/>
      <c r="O138" s="180"/>
      <c r="P138" s="173"/>
      <c r="Q138" s="173"/>
      <c r="R138" s="173"/>
      <c r="S138" s="173"/>
      <c r="T138" s="173"/>
      <c r="U138" s="173"/>
      <c r="V138" s="173"/>
      <c r="W138" s="173"/>
      <c r="X138" s="180"/>
      <c r="Y138" s="181"/>
    </row>
    <row r="139" spans="1:25" s="172" customFormat="1" ht="12.75" customHeight="1">
      <c r="A139" s="181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80"/>
      <c r="O139" s="180"/>
      <c r="P139" s="173"/>
      <c r="Q139" s="173"/>
      <c r="R139" s="173"/>
      <c r="S139" s="173"/>
      <c r="T139" s="173"/>
      <c r="U139" s="173"/>
      <c r="V139" s="173"/>
      <c r="W139" s="173"/>
      <c r="X139" s="180"/>
      <c r="Y139" s="181"/>
    </row>
    <row r="140" spans="1:25" s="172" customFormat="1" ht="12.75" customHeight="1">
      <c r="A140" s="181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80"/>
      <c r="O140" s="180"/>
      <c r="P140" s="173"/>
      <c r="Q140" s="173"/>
      <c r="R140" s="173"/>
      <c r="S140" s="173"/>
      <c r="T140" s="173"/>
      <c r="U140" s="173"/>
      <c r="V140" s="173"/>
      <c r="W140" s="173"/>
      <c r="X140" s="180"/>
      <c r="Y140" s="181"/>
    </row>
    <row r="141" spans="1:25" s="172" customFormat="1" ht="12.75" customHeight="1">
      <c r="A141" s="181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80"/>
      <c r="O141" s="180"/>
      <c r="P141" s="173"/>
      <c r="Q141" s="173"/>
      <c r="R141" s="173"/>
      <c r="S141" s="173"/>
      <c r="T141" s="173"/>
      <c r="U141" s="173"/>
      <c r="V141" s="173"/>
      <c r="W141" s="173"/>
      <c r="X141" s="180"/>
      <c r="Y141" s="181"/>
    </row>
    <row r="142" spans="1:25" s="172" customFormat="1" ht="12.75" customHeight="1">
      <c r="A142" s="181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80"/>
      <c r="O142" s="180"/>
      <c r="P142" s="173"/>
      <c r="Q142" s="173"/>
      <c r="R142" s="173"/>
      <c r="S142" s="173"/>
      <c r="T142" s="173"/>
      <c r="U142" s="173"/>
      <c r="V142" s="173"/>
      <c r="W142" s="173"/>
      <c r="X142" s="180"/>
      <c r="Y142" s="181"/>
    </row>
    <row r="143" spans="1:25" s="172" customFormat="1" ht="12.75" customHeight="1">
      <c r="A143" s="181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80"/>
      <c r="O143" s="180"/>
      <c r="P143" s="173"/>
      <c r="Q143" s="173"/>
      <c r="R143" s="173"/>
      <c r="S143" s="173"/>
      <c r="T143" s="173"/>
      <c r="U143" s="173"/>
      <c r="V143" s="173"/>
      <c r="W143" s="173"/>
      <c r="X143" s="180"/>
      <c r="Y143" s="181"/>
    </row>
    <row r="144" spans="1:25" s="172" customFormat="1" ht="12.75" customHeight="1">
      <c r="A144" s="181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80"/>
      <c r="O144" s="180"/>
      <c r="P144" s="173"/>
      <c r="Q144" s="173"/>
      <c r="R144" s="173"/>
      <c r="S144" s="173"/>
      <c r="T144" s="173"/>
      <c r="U144" s="173"/>
      <c r="V144" s="173"/>
      <c r="W144" s="173"/>
      <c r="X144" s="180"/>
      <c r="Y144" s="181"/>
    </row>
    <row r="145" spans="1:25" s="172" customFormat="1" ht="12.75" customHeight="1">
      <c r="A145" s="181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80"/>
      <c r="O145" s="180"/>
      <c r="P145" s="173"/>
      <c r="Q145" s="173"/>
      <c r="R145" s="173"/>
      <c r="S145" s="173"/>
      <c r="T145" s="173"/>
      <c r="U145" s="173"/>
      <c r="V145" s="173"/>
      <c r="W145" s="173"/>
      <c r="X145" s="180"/>
      <c r="Y145" s="181"/>
    </row>
    <row r="146" spans="1:25" s="172" customFormat="1" ht="12.75" customHeight="1">
      <c r="A146" s="181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80"/>
      <c r="O146" s="180"/>
      <c r="P146" s="173"/>
      <c r="Q146" s="173"/>
      <c r="R146" s="173"/>
      <c r="S146" s="173"/>
      <c r="T146" s="173"/>
      <c r="U146" s="173"/>
      <c r="V146" s="173"/>
      <c r="W146" s="173"/>
      <c r="X146" s="180"/>
      <c r="Y146" s="181"/>
    </row>
    <row r="147" spans="1:25" s="172" customFormat="1" ht="12.75" customHeight="1">
      <c r="A147" s="181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80"/>
      <c r="O147" s="180"/>
      <c r="P147" s="173"/>
      <c r="Q147" s="173"/>
      <c r="R147" s="173"/>
      <c r="S147" s="173"/>
      <c r="T147" s="173"/>
      <c r="U147" s="173"/>
      <c r="V147" s="173"/>
      <c r="W147" s="173"/>
      <c r="X147" s="180"/>
      <c r="Y147" s="181"/>
    </row>
    <row r="148" spans="1:25" s="172" customFormat="1" ht="12.75" customHeight="1">
      <c r="A148" s="181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80"/>
      <c r="O148" s="180"/>
      <c r="P148" s="173"/>
      <c r="Q148" s="173"/>
      <c r="R148" s="173"/>
      <c r="S148" s="173"/>
      <c r="T148" s="173"/>
      <c r="U148" s="173"/>
      <c r="V148" s="173"/>
      <c r="W148" s="173"/>
      <c r="X148" s="180"/>
      <c r="Y148" s="181"/>
    </row>
    <row r="149" spans="1:25" s="172" customFormat="1" ht="12.75" customHeight="1">
      <c r="A149" s="181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80"/>
      <c r="O149" s="180"/>
      <c r="P149" s="173"/>
      <c r="Q149" s="173"/>
      <c r="R149" s="173"/>
      <c r="S149" s="173"/>
      <c r="T149" s="173"/>
      <c r="U149" s="173"/>
      <c r="V149" s="173"/>
      <c r="W149" s="173"/>
      <c r="X149" s="180"/>
      <c r="Y149" s="181"/>
    </row>
    <row r="150" spans="1:25" s="172" customFormat="1" ht="12.75" customHeight="1">
      <c r="A150" s="181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80"/>
      <c r="O150" s="180"/>
      <c r="P150" s="173"/>
      <c r="Q150" s="173"/>
      <c r="R150" s="173"/>
      <c r="S150" s="173"/>
      <c r="T150" s="173"/>
      <c r="U150" s="173"/>
      <c r="V150" s="173"/>
      <c r="W150" s="173"/>
      <c r="X150" s="180"/>
      <c r="Y150" s="181"/>
    </row>
    <row r="151" spans="1:25" s="172" customFormat="1" ht="12.75" customHeight="1">
      <c r="A151" s="181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80"/>
      <c r="O151" s="180"/>
      <c r="P151" s="173"/>
      <c r="Q151" s="173"/>
      <c r="R151" s="173"/>
      <c r="S151" s="173"/>
      <c r="T151" s="173"/>
      <c r="U151" s="173"/>
      <c r="V151" s="173"/>
      <c r="W151" s="173"/>
      <c r="X151" s="180"/>
      <c r="Y151" s="181"/>
    </row>
    <row r="152" spans="1:25" s="172" customFormat="1" ht="12.75" customHeight="1">
      <c r="A152" s="181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80"/>
      <c r="O152" s="180"/>
      <c r="P152" s="173"/>
      <c r="Q152" s="173"/>
      <c r="R152" s="173"/>
      <c r="S152" s="173"/>
      <c r="T152" s="173"/>
      <c r="U152" s="173"/>
      <c r="V152" s="173"/>
      <c r="W152" s="173"/>
      <c r="X152" s="180"/>
      <c r="Y152" s="181"/>
    </row>
    <row r="153" spans="1:25" s="172" customFormat="1" ht="12.75" customHeight="1">
      <c r="A153" s="181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80"/>
      <c r="O153" s="180"/>
      <c r="P153" s="173"/>
      <c r="Q153" s="173"/>
      <c r="R153" s="173"/>
      <c r="S153" s="173"/>
      <c r="T153" s="173"/>
      <c r="U153" s="173"/>
      <c r="V153" s="173"/>
      <c r="W153" s="173"/>
      <c r="X153" s="180"/>
      <c r="Y153" s="181"/>
    </row>
    <row r="154" spans="1:25" s="172" customFormat="1" ht="12.75" customHeight="1">
      <c r="A154" s="181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80"/>
      <c r="O154" s="180"/>
      <c r="P154" s="173"/>
      <c r="Q154" s="173"/>
      <c r="R154" s="173"/>
      <c r="S154" s="173"/>
      <c r="T154" s="173"/>
      <c r="U154" s="173"/>
      <c r="V154" s="173"/>
      <c r="W154" s="173"/>
      <c r="X154" s="180"/>
      <c r="Y154" s="181"/>
    </row>
    <row r="155" spans="1:25" s="172" customFormat="1" ht="12.75" customHeight="1">
      <c r="A155" s="181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80"/>
      <c r="O155" s="180"/>
      <c r="P155" s="173"/>
      <c r="Q155" s="173"/>
      <c r="R155" s="173"/>
      <c r="S155" s="173"/>
      <c r="T155" s="173"/>
      <c r="U155" s="173"/>
      <c r="V155" s="173"/>
      <c r="W155" s="173"/>
      <c r="X155" s="180"/>
      <c r="Y155" s="181"/>
    </row>
    <row r="156" spans="1:25" s="172" customFormat="1" ht="12.75" customHeight="1">
      <c r="A156" s="181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80"/>
      <c r="O156" s="180"/>
      <c r="P156" s="173"/>
      <c r="Q156" s="173"/>
      <c r="R156" s="173"/>
      <c r="S156" s="173"/>
      <c r="T156" s="173"/>
      <c r="U156" s="173"/>
      <c r="V156" s="173"/>
      <c r="W156" s="173"/>
      <c r="X156" s="180"/>
      <c r="Y156" s="181"/>
    </row>
    <row r="157" spans="1:25" s="172" customFormat="1" ht="12.75" customHeight="1">
      <c r="A157" s="181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80"/>
      <c r="O157" s="180"/>
      <c r="P157" s="173"/>
      <c r="Q157" s="173"/>
      <c r="R157" s="173"/>
      <c r="S157" s="173"/>
      <c r="T157" s="173"/>
      <c r="U157" s="173"/>
      <c r="V157" s="173"/>
      <c r="W157" s="173"/>
      <c r="X157" s="180"/>
      <c r="Y157" s="181"/>
    </row>
    <row r="158" spans="1:25" s="172" customFormat="1" ht="12.75" customHeight="1">
      <c r="A158" s="181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80"/>
      <c r="O158" s="180"/>
      <c r="P158" s="173"/>
      <c r="Q158" s="173"/>
      <c r="R158" s="173"/>
      <c r="S158" s="173"/>
      <c r="T158" s="173"/>
      <c r="U158" s="173"/>
      <c r="V158" s="173"/>
      <c r="W158" s="173"/>
      <c r="X158" s="180"/>
      <c r="Y158" s="181"/>
    </row>
    <row r="159" spans="1:25" s="172" customFormat="1" ht="12.75" customHeight="1">
      <c r="A159" s="181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80"/>
      <c r="O159" s="180"/>
      <c r="P159" s="173"/>
      <c r="Q159" s="173"/>
      <c r="R159" s="173"/>
      <c r="S159" s="173"/>
      <c r="T159" s="173"/>
      <c r="U159" s="173"/>
      <c r="V159" s="173"/>
      <c r="W159" s="173"/>
      <c r="X159" s="180"/>
      <c r="Y159" s="181"/>
    </row>
    <row r="160" spans="1:25" s="172" customFormat="1" ht="12.75" customHeight="1">
      <c r="A160" s="181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80"/>
      <c r="O160" s="180"/>
      <c r="P160" s="173"/>
      <c r="Q160" s="173"/>
      <c r="R160" s="173"/>
      <c r="S160" s="173"/>
      <c r="T160" s="173"/>
      <c r="U160" s="173"/>
      <c r="V160" s="173"/>
      <c r="W160" s="173"/>
      <c r="X160" s="180"/>
      <c r="Y160" s="181"/>
    </row>
    <row r="161" spans="1:25" s="172" customFormat="1" ht="12.75" customHeight="1">
      <c r="A161" s="181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80"/>
      <c r="O161" s="180"/>
      <c r="P161" s="173"/>
      <c r="Q161" s="173"/>
      <c r="R161" s="173"/>
      <c r="S161" s="173"/>
      <c r="T161" s="173"/>
      <c r="U161" s="173"/>
      <c r="V161" s="173"/>
      <c r="W161" s="173"/>
      <c r="X161" s="180"/>
      <c r="Y161" s="181"/>
    </row>
    <row r="162" spans="1:25" s="172" customFormat="1" ht="12.75" customHeight="1">
      <c r="A162" s="181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80"/>
      <c r="O162" s="180"/>
      <c r="P162" s="173"/>
      <c r="Q162" s="173"/>
      <c r="R162" s="173"/>
      <c r="S162" s="173"/>
      <c r="T162" s="173"/>
      <c r="U162" s="173"/>
      <c r="V162" s="173"/>
      <c r="W162" s="173"/>
      <c r="X162" s="180"/>
      <c r="Y162" s="181"/>
    </row>
    <row r="163" spans="1:25" s="172" customFormat="1" ht="12.75" customHeight="1">
      <c r="A163" s="181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80"/>
      <c r="O163" s="180"/>
      <c r="P163" s="173"/>
      <c r="Q163" s="173"/>
      <c r="R163" s="173"/>
      <c r="S163" s="173"/>
      <c r="T163" s="173"/>
      <c r="U163" s="173"/>
      <c r="V163" s="173"/>
      <c r="W163" s="173"/>
      <c r="X163" s="180"/>
      <c r="Y163" s="181"/>
    </row>
    <row r="164" spans="1:25" s="172" customFormat="1" ht="12.75" customHeight="1">
      <c r="A164" s="181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80"/>
      <c r="O164" s="180"/>
      <c r="P164" s="173"/>
      <c r="Q164" s="173"/>
      <c r="R164" s="173"/>
      <c r="S164" s="173"/>
      <c r="T164" s="173"/>
      <c r="U164" s="173"/>
      <c r="V164" s="173"/>
      <c r="W164" s="173"/>
      <c r="X164" s="180"/>
      <c r="Y164" s="181"/>
    </row>
    <row r="165" spans="1:25" s="172" customFormat="1" ht="12.75" customHeight="1">
      <c r="A165" s="181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80"/>
      <c r="O165" s="180"/>
      <c r="P165" s="173"/>
      <c r="Q165" s="173"/>
      <c r="R165" s="173"/>
      <c r="S165" s="173"/>
      <c r="T165" s="173"/>
      <c r="U165" s="173"/>
      <c r="V165" s="173"/>
      <c r="W165" s="173"/>
      <c r="X165" s="180"/>
      <c r="Y165" s="181"/>
    </row>
    <row r="166" spans="1:25" s="172" customFormat="1" ht="12.75" customHeight="1">
      <c r="A166" s="181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80"/>
      <c r="O166" s="180"/>
      <c r="P166" s="173"/>
      <c r="Q166" s="173"/>
      <c r="R166" s="173"/>
      <c r="S166" s="173"/>
      <c r="T166" s="173"/>
      <c r="U166" s="173"/>
      <c r="V166" s="173"/>
      <c r="W166" s="173"/>
      <c r="X166" s="180"/>
      <c r="Y166" s="181"/>
    </row>
    <row r="167" spans="1:25" s="172" customFormat="1" ht="12.75" customHeight="1">
      <c r="A167" s="181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80"/>
      <c r="O167" s="180"/>
      <c r="P167" s="173"/>
      <c r="Q167" s="173"/>
      <c r="R167" s="173"/>
      <c r="S167" s="173"/>
      <c r="T167" s="173"/>
      <c r="U167" s="173"/>
      <c r="V167" s="173"/>
      <c r="W167" s="173"/>
      <c r="X167" s="180"/>
      <c r="Y167" s="181"/>
    </row>
    <row r="168" spans="1:25" s="172" customFormat="1" ht="12.75" customHeight="1">
      <c r="A168" s="181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80"/>
      <c r="O168" s="180"/>
      <c r="P168" s="173"/>
      <c r="Q168" s="173"/>
      <c r="R168" s="173"/>
      <c r="S168" s="173"/>
      <c r="T168" s="173"/>
      <c r="U168" s="173"/>
      <c r="V168" s="173"/>
      <c r="W168" s="173"/>
      <c r="X168" s="180"/>
      <c r="Y168" s="181"/>
    </row>
    <row r="169" spans="1:25" s="172" customFormat="1" ht="12.75" customHeight="1">
      <c r="A169" s="181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80"/>
      <c r="O169" s="180"/>
      <c r="P169" s="173"/>
      <c r="Q169" s="173"/>
      <c r="R169" s="173"/>
      <c r="S169" s="173"/>
      <c r="T169" s="173"/>
      <c r="U169" s="173"/>
      <c r="V169" s="173"/>
      <c r="W169" s="173"/>
      <c r="X169" s="180"/>
      <c r="Y169" s="181"/>
    </row>
    <row r="170" spans="1:25" s="172" customFormat="1" ht="12.75" customHeight="1">
      <c r="A170" s="181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80"/>
      <c r="O170" s="180"/>
      <c r="P170" s="173"/>
      <c r="Q170" s="173"/>
      <c r="R170" s="173"/>
      <c r="S170" s="173"/>
      <c r="T170" s="173"/>
      <c r="U170" s="173"/>
      <c r="V170" s="173"/>
      <c r="W170" s="173"/>
      <c r="X170" s="180"/>
      <c r="Y170" s="181"/>
    </row>
    <row r="171" spans="1:25" s="172" customFormat="1" ht="12.75" customHeight="1">
      <c r="A171" s="181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80"/>
      <c r="O171" s="180"/>
      <c r="P171" s="173"/>
      <c r="Q171" s="173"/>
      <c r="R171" s="173"/>
      <c r="S171" s="173"/>
      <c r="T171" s="173"/>
      <c r="U171" s="173"/>
      <c r="V171" s="173"/>
      <c r="W171" s="173"/>
      <c r="X171" s="180"/>
      <c r="Y171" s="181"/>
    </row>
    <row r="172" spans="1:25" s="172" customFormat="1" ht="12.75" customHeight="1">
      <c r="A172" s="181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80"/>
      <c r="O172" s="180"/>
      <c r="P172" s="173"/>
      <c r="Q172" s="173"/>
      <c r="R172" s="173"/>
      <c r="S172" s="173"/>
      <c r="T172" s="173"/>
      <c r="U172" s="173"/>
      <c r="V172" s="173"/>
      <c r="W172" s="173"/>
      <c r="X172" s="180"/>
      <c r="Y172" s="181"/>
    </row>
    <row r="173" spans="1:25" s="172" customFormat="1" ht="12.75" customHeight="1">
      <c r="A173" s="181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80"/>
      <c r="O173" s="180"/>
      <c r="P173" s="173"/>
      <c r="Q173" s="173"/>
      <c r="R173" s="173"/>
      <c r="S173" s="173"/>
      <c r="T173" s="173"/>
      <c r="U173" s="173"/>
      <c r="V173" s="173"/>
      <c r="W173" s="173"/>
      <c r="X173" s="180"/>
      <c r="Y173" s="181"/>
    </row>
    <row r="174" spans="1:25" s="172" customFormat="1" ht="12.75" customHeight="1">
      <c r="A174" s="18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80"/>
      <c r="O174" s="180"/>
      <c r="P174" s="173"/>
      <c r="Q174" s="173"/>
      <c r="R174" s="173"/>
      <c r="S174" s="173"/>
      <c r="T174" s="173"/>
      <c r="U174" s="173"/>
      <c r="V174" s="173"/>
      <c r="W174" s="173"/>
      <c r="X174" s="180"/>
      <c r="Y174" s="181"/>
    </row>
    <row r="175" spans="1:25" s="172" customFormat="1" ht="12.75" customHeight="1">
      <c r="A175" s="181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80"/>
      <c r="O175" s="180"/>
      <c r="P175" s="173"/>
      <c r="Q175" s="173"/>
      <c r="R175" s="173"/>
      <c r="S175" s="173"/>
      <c r="T175" s="173"/>
      <c r="U175" s="173"/>
      <c r="V175" s="173"/>
      <c r="W175" s="173"/>
      <c r="X175" s="180"/>
      <c r="Y175" s="181"/>
    </row>
    <row r="176" spans="1:25" s="172" customFormat="1" ht="12.75" customHeight="1">
      <c r="A176" s="181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80"/>
      <c r="O176" s="180"/>
      <c r="P176" s="173"/>
      <c r="Q176" s="173"/>
      <c r="R176" s="173"/>
      <c r="S176" s="173"/>
      <c r="T176" s="173"/>
      <c r="U176" s="173"/>
      <c r="V176" s="173"/>
      <c r="W176" s="173"/>
      <c r="X176" s="180"/>
      <c r="Y176" s="181"/>
    </row>
    <row r="177" spans="1:25" s="172" customFormat="1" ht="12.75" customHeight="1">
      <c r="A177" s="181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80"/>
      <c r="O177" s="180"/>
      <c r="P177" s="173"/>
      <c r="Q177" s="173"/>
      <c r="R177" s="173"/>
      <c r="S177" s="173"/>
      <c r="T177" s="173"/>
      <c r="U177" s="173"/>
      <c r="V177" s="173"/>
      <c r="W177" s="173"/>
      <c r="X177" s="180"/>
      <c r="Y177" s="181"/>
    </row>
    <row r="178" spans="1:25" s="172" customFormat="1" ht="12.75" customHeight="1">
      <c r="A178" s="181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80"/>
      <c r="O178" s="180"/>
      <c r="P178" s="173"/>
      <c r="Q178" s="173"/>
      <c r="R178" s="173"/>
      <c r="S178" s="173"/>
      <c r="T178" s="173"/>
      <c r="U178" s="173"/>
      <c r="V178" s="173"/>
      <c r="W178" s="173"/>
      <c r="X178" s="180"/>
      <c r="Y178" s="181"/>
    </row>
    <row r="179" spans="1:25" s="172" customFormat="1" ht="12.75" customHeight="1">
      <c r="A179" s="181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80"/>
      <c r="O179" s="180"/>
      <c r="P179" s="173"/>
      <c r="Q179" s="173"/>
      <c r="R179" s="173"/>
      <c r="S179" s="173"/>
      <c r="T179" s="173"/>
      <c r="U179" s="173"/>
      <c r="V179" s="173"/>
      <c r="W179" s="173"/>
      <c r="X179" s="180"/>
      <c r="Y179" s="181"/>
    </row>
    <row r="180" spans="1:25" s="172" customFormat="1" ht="12.75" customHeight="1">
      <c r="A180" s="181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80"/>
      <c r="O180" s="180"/>
      <c r="P180" s="173"/>
      <c r="Q180" s="173"/>
      <c r="R180" s="173"/>
      <c r="S180" s="173"/>
      <c r="T180" s="173"/>
      <c r="U180" s="173"/>
      <c r="V180" s="173"/>
      <c r="W180" s="173"/>
      <c r="X180" s="180"/>
      <c r="Y180" s="181"/>
    </row>
    <row r="181" spans="1:25" s="172" customFormat="1" ht="12.75" customHeight="1">
      <c r="A181" s="181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80"/>
      <c r="O181" s="180"/>
      <c r="P181" s="173"/>
      <c r="Q181" s="173"/>
      <c r="R181" s="173"/>
      <c r="S181" s="173"/>
      <c r="T181" s="173"/>
      <c r="U181" s="173"/>
      <c r="V181" s="173"/>
      <c r="W181" s="173"/>
      <c r="X181" s="180"/>
      <c r="Y181" s="181"/>
    </row>
    <row r="182" spans="1:25" s="172" customFormat="1" ht="12.75" customHeight="1">
      <c r="A182" s="181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80"/>
      <c r="O182" s="180"/>
      <c r="P182" s="173"/>
      <c r="Q182" s="173"/>
      <c r="R182" s="173"/>
      <c r="S182" s="173"/>
      <c r="T182" s="173"/>
      <c r="U182" s="173"/>
      <c r="V182" s="173"/>
      <c r="W182" s="173"/>
      <c r="X182" s="180"/>
      <c r="Y182" s="181"/>
    </row>
    <row r="183" spans="1:25" s="172" customFormat="1" ht="12.75" customHeight="1">
      <c r="A183" s="181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80"/>
      <c r="O183" s="180"/>
      <c r="P183" s="173"/>
      <c r="Q183" s="173"/>
      <c r="R183" s="173"/>
      <c r="S183" s="173"/>
      <c r="T183" s="173"/>
      <c r="U183" s="173"/>
      <c r="V183" s="173"/>
      <c r="W183" s="173"/>
      <c r="X183" s="180"/>
      <c r="Y183" s="181"/>
    </row>
    <row r="184" spans="1:25" s="172" customFormat="1" ht="12.75" customHeight="1">
      <c r="A184" s="181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80"/>
      <c r="O184" s="180"/>
      <c r="P184" s="173"/>
      <c r="Q184" s="173"/>
      <c r="R184" s="173"/>
      <c r="S184" s="173"/>
      <c r="T184" s="173"/>
      <c r="U184" s="173"/>
      <c r="V184" s="173"/>
      <c r="W184" s="173"/>
      <c r="X184" s="180"/>
      <c r="Y184" s="181"/>
    </row>
    <row r="185" spans="1:25" s="172" customFormat="1" ht="12.75" customHeight="1">
      <c r="A185" s="181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80"/>
      <c r="O185" s="180"/>
      <c r="P185" s="173"/>
      <c r="Q185" s="173"/>
      <c r="R185" s="173"/>
      <c r="S185" s="173"/>
      <c r="T185" s="173"/>
      <c r="U185" s="173"/>
      <c r="V185" s="173"/>
      <c r="W185" s="173"/>
      <c r="X185" s="180"/>
      <c r="Y185" s="181"/>
    </row>
    <row r="186" spans="1:25" s="172" customFormat="1" ht="12.75" customHeight="1">
      <c r="A186" s="181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80"/>
      <c r="O186" s="180"/>
      <c r="P186" s="173"/>
      <c r="Q186" s="173"/>
      <c r="R186" s="173"/>
      <c r="S186" s="173"/>
      <c r="T186" s="173"/>
      <c r="U186" s="173"/>
      <c r="V186" s="173"/>
      <c r="W186" s="173"/>
      <c r="X186" s="180"/>
      <c r="Y186" s="181"/>
    </row>
    <row r="187" spans="1:25" s="172" customFormat="1" ht="12.75" customHeight="1">
      <c r="A187" s="181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80"/>
      <c r="O187" s="180"/>
      <c r="P187" s="173"/>
      <c r="Q187" s="173"/>
      <c r="R187" s="173"/>
      <c r="S187" s="173"/>
      <c r="T187" s="173"/>
      <c r="U187" s="173"/>
      <c r="V187" s="173"/>
      <c r="W187" s="173"/>
      <c r="X187" s="180"/>
      <c r="Y187" s="181"/>
    </row>
    <row r="188" spans="1:25" s="172" customFormat="1" ht="12.75" customHeight="1">
      <c r="A188" s="181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80"/>
      <c r="O188" s="180"/>
      <c r="P188" s="173"/>
      <c r="Q188" s="173"/>
      <c r="R188" s="173"/>
      <c r="S188" s="173"/>
      <c r="T188" s="173"/>
      <c r="U188" s="173"/>
      <c r="V188" s="173"/>
      <c r="W188" s="173"/>
      <c r="X188" s="180"/>
      <c r="Y188" s="181"/>
    </row>
    <row r="189" spans="1:25" s="172" customFormat="1" ht="12.75" customHeight="1">
      <c r="A189" s="181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80"/>
      <c r="O189" s="180"/>
      <c r="P189" s="173"/>
      <c r="Q189" s="173"/>
      <c r="R189" s="173"/>
      <c r="S189" s="173"/>
      <c r="T189" s="173"/>
      <c r="U189" s="173"/>
      <c r="V189" s="173"/>
      <c r="W189" s="173"/>
      <c r="X189" s="180"/>
      <c r="Y189" s="181"/>
    </row>
    <row r="190" spans="1:25" s="172" customFormat="1" ht="12.75" customHeight="1">
      <c r="A190" s="181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80"/>
      <c r="O190" s="180"/>
      <c r="P190" s="173"/>
      <c r="Q190" s="173"/>
      <c r="R190" s="173"/>
      <c r="S190" s="173"/>
      <c r="T190" s="173"/>
      <c r="U190" s="173"/>
      <c r="V190" s="173"/>
      <c r="W190" s="173"/>
      <c r="X190" s="180"/>
      <c r="Y190" s="181"/>
    </row>
    <row r="191" spans="1:25" s="172" customFormat="1" ht="12.75" customHeight="1">
      <c r="A191" s="181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80"/>
      <c r="O191" s="180"/>
      <c r="P191" s="173"/>
      <c r="Q191" s="173"/>
      <c r="R191" s="173"/>
      <c r="S191" s="173"/>
      <c r="T191" s="173"/>
      <c r="U191" s="173"/>
      <c r="V191" s="173"/>
      <c r="W191" s="173"/>
      <c r="X191" s="180"/>
      <c r="Y191" s="181"/>
    </row>
    <row r="192" spans="1:25" s="172" customFormat="1" ht="12.75" customHeight="1">
      <c r="A192" s="181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80"/>
      <c r="O192" s="180"/>
      <c r="P192" s="173"/>
      <c r="Q192" s="173"/>
      <c r="R192" s="173"/>
      <c r="S192" s="173"/>
      <c r="T192" s="173"/>
      <c r="U192" s="173"/>
      <c r="V192" s="173"/>
      <c r="W192" s="173"/>
      <c r="X192" s="180"/>
      <c r="Y192" s="181"/>
    </row>
    <row r="193" spans="1:25" s="172" customFormat="1" ht="12.75" customHeight="1">
      <c r="A193" s="181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80"/>
      <c r="O193" s="180"/>
      <c r="P193" s="173"/>
      <c r="Q193" s="173"/>
      <c r="R193" s="173"/>
      <c r="S193" s="173"/>
      <c r="T193" s="173"/>
      <c r="U193" s="173"/>
      <c r="V193" s="173"/>
      <c r="W193" s="173"/>
      <c r="X193" s="180"/>
      <c r="Y193" s="181"/>
    </row>
    <row r="194" spans="1:25" s="172" customFormat="1" ht="12.75" customHeight="1">
      <c r="A194" s="181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80"/>
      <c r="O194" s="180"/>
      <c r="P194" s="173"/>
      <c r="Q194" s="173"/>
      <c r="R194" s="173"/>
      <c r="S194" s="173"/>
      <c r="T194" s="173"/>
      <c r="U194" s="173"/>
      <c r="V194" s="173"/>
      <c r="W194" s="173"/>
      <c r="X194" s="180"/>
      <c r="Y194" s="181"/>
    </row>
    <row r="195" spans="1:25" s="172" customFormat="1" ht="12.75" customHeight="1">
      <c r="A195" s="181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80"/>
      <c r="O195" s="180"/>
      <c r="P195" s="173"/>
      <c r="Q195" s="173"/>
      <c r="R195" s="173"/>
      <c r="S195" s="173"/>
      <c r="T195" s="173"/>
      <c r="U195" s="173"/>
      <c r="V195" s="173"/>
      <c r="W195" s="173"/>
      <c r="X195" s="180"/>
      <c r="Y195" s="181"/>
    </row>
    <row r="196" spans="1:25" s="172" customFormat="1" ht="12.75" customHeight="1">
      <c r="A196" s="181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80"/>
      <c r="O196" s="180"/>
      <c r="P196" s="173"/>
      <c r="Q196" s="173"/>
      <c r="R196" s="173"/>
      <c r="S196" s="173"/>
      <c r="T196" s="173"/>
      <c r="U196" s="173"/>
      <c r="V196" s="173"/>
      <c r="W196" s="173"/>
      <c r="X196" s="180"/>
      <c r="Y196" s="181"/>
    </row>
    <row r="197" spans="1:25" s="172" customFormat="1" ht="12.75" customHeight="1">
      <c r="A197" s="181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80"/>
      <c r="O197" s="180"/>
      <c r="P197" s="173"/>
      <c r="Q197" s="173"/>
      <c r="R197" s="173"/>
      <c r="S197" s="173"/>
      <c r="T197" s="173"/>
      <c r="U197" s="173"/>
      <c r="V197" s="173"/>
      <c r="W197" s="173"/>
      <c r="X197" s="180"/>
      <c r="Y197" s="181"/>
    </row>
    <row r="198" spans="1:25" s="172" customFormat="1" ht="12.75" customHeight="1">
      <c r="A198" s="181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80"/>
      <c r="O198" s="180"/>
      <c r="P198" s="173"/>
      <c r="Q198" s="173"/>
      <c r="R198" s="173"/>
      <c r="S198" s="173"/>
      <c r="T198" s="173"/>
      <c r="U198" s="173"/>
      <c r="V198" s="173"/>
      <c r="W198" s="173"/>
      <c r="X198" s="180"/>
      <c r="Y198" s="181"/>
    </row>
    <row r="199" spans="1:25" s="172" customFormat="1" ht="12.75" customHeight="1">
      <c r="A199" s="181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80"/>
      <c r="O199" s="180"/>
      <c r="P199" s="173"/>
      <c r="Q199" s="173"/>
      <c r="R199" s="173"/>
      <c r="S199" s="173"/>
      <c r="T199" s="173"/>
      <c r="U199" s="173"/>
      <c r="V199" s="173"/>
      <c r="W199" s="173"/>
      <c r="X199" s="180"/>
      <c r="Y199" s="181"/>
    </row>
    <row r="200" spans="1:25" s="172" customFormat="1" ht="12.75" customHeight="1">
      <c r="A200" s="181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80"/>
      <c r="O200" s="180"/>
      <c r="P200" s="173"/>
      <c r="Q200" s="173"/>
      <c r="R200" s="173"/>
      <c r="S200" s="173"/>
      <c r="T200" s="173"/>
      <c r="U200" s="173"/>
      <c r="V200" s="173"/>
      <c r="W200" s="173"/>
      <c r="X200" s="180"/>
      <c r="Y200" s="181"/>
    </row>
    <row r="201" spans="1:25" s="172" customFormat="1" ht="12.75" customHeight="1">
      <c r="A201" s="181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80"/>
      <c r="O201" s="180"/>
      <c r="P201" s="173"/>
      <c r="Q201" s="173"/>
      <c r="R201" s="173"/>
      <c r="S201" s="173"/>
      <c r="T201" s="173"/>
      <c r="U201" s="173"/>
      <c r="V201" s="173"/>
      <c r="W201" s="173"/>
      <c r="X201" s="180"/>
      <c r="Y201" s="181"/>
    </row>
    <row r="202" spans="1:25" s="172" customFormat="1" ht="12.75" customHeight="1">
      <c r="A202" s="181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80"/>
      <c r="O202" s="180"/>
      <c r="P202" s="173"/>
      <c r="Q202" s="173"/>
      <c r="R202" s="173"/>
      <c r="S202" s="173"/>
      <c r="T202" s="173"/>
      <c r="U202" s="173"/>
      <c r="V202" s="173"/>
      <c r="W202" s="173"/>
      <c r="X202" s="180"/>
      <c r="Y202" s="181"/>
    </row>
    <row r="203" spans="1:25" s="172" customFormat="1" ht="12.75" customHeight="1">
      <c r="A203" s="181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80"/>
      <c r="O203" s="180"/>
      <c r="P203" s="173"/>
      <c r="Q203" s="173"/>
      <c r="R203" s="173"/>
      <c r="S203" s="173"/>
      <c r="T203" s="173"/>
      <c r="U203" s="173"/>
      <c r="V203" s="173"/>
      <c r="W203" s="173"/>
      <c r="X203" s="180"/>
      <c r="Y203" s="181"/>
    </row>
    <row r="204" spans="1:25" s="172" customFormat="1" ht="12.75" customHeight="1">
      <c r="A204" s="181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80"/>
      <c r="O204" s="180"/>
      <c r="P204" s="173"/>
      <c r="Q204" s="173"/>
      <c r="R204" s="173"/>
      <c r="S204" s="173"/>
      <c r="T204" s="173"/>
      <c r="U204" s="173"/>
      <c r="V204" s="173"/>
      <c r="W204" s="173"/>
      <c r="X204" s="180"/>
      <c r="Y204" s="181"/>
    </row>
    <row r="205" spans="1:25" s="172" customFormat="1" ht="12.75" customHeight="1">
      <c r="A205" s="181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80"/>
      <c r="O205" s="180"/>
      <c r="P205" s="173"/>
      <c r="Q205" s="173"/>
      <c r="R205" s="173"/>
      <c r="S205" s="173"/>
      <c r="T205" s="173"/>
      <c r="U205" s="173"/>
      <c r="V205" s="173"/>
      <c r="W205" s="173"/>
      <c r="X205" s="180"/>
      <c r="Y205" s="181"/>
    </row>
    <row r="206" spans="1:25" s="172" customFormat="1" ht="12.75" customHeight="1">
      <c r="A206" s="181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80"/>
      <c r="O206" s="180"/>
      <c r="P206" s="173"/>
      <c r="Q206" s="173"/>
      <c r="R206" s="173"/>
      <c r="S206" s="173"/>
      <c r="T206" s="173"/>
      <c r="U206" s="173"/>
      <c r="V206" s="173"/>
      <c r="W206" s="173"/>
      <c r="X206" s="180"/>
      <c r="Y206" s="181"/>
    </row>
    <row r="207" spans="1:25" s="172" customFormat="1" ht="12.75" customHeight="1">
      <c r="A207" s="181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80"/>
      <c r="O207" s="180"/>
      <c r="P207" s="173"/>
      <c r="Q207" s="173"/>
      <c r="R207" s="173"/>
      <c r="S207" s="173"/>
      <c r="T207" s="173"/>
      <c r="U207" s="173"/>
      <c r="V207" s="173"/>
      <c r="W207" s="173"/>
      <c r="X207" s="180"/>
      <c r="Y207" s="181"/>
    </row>
    <row r="208" spans="1:25" s="172" customFormat="1" ht="12.75" customHeight="1">
      <c r="A208" s="181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80"/>
      <c r="O208" s="180"/>
      <c r="P208" s="173"/>
      <c r="Q208" s="173"/>
      <c r="R208" s="173"/>
      <c r="S208" s="173"/>
      <c r="T208" s="173"/>
      <c r="U208" s="173"/>
      <c r="V208" s="173"/>
      <c r="W208" s="173"/>
      <c r="X208" s="180"/>
      <c r="Y208" s="181"/>
    </row>
    <row r="209" spans="1:25" s="172" customFormat="1" ht="12.75" customHeight="1">
      <c r="A209" s="181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80"/>
      <c r="O209" s="180"/>
      <c r="P209" s="173"/>
      <c r="Q209" s="173"/>
      <c r="R209" s="173"/>
      <c r="S209" s="173"/>
      <c r="T209" s="173"/>
      <c r="U209" s="173"/>
      <c r="V209" s="173"/>
      <c r="W209" s="173"/>
      <c r="X209" s="180"/>
      <c r="Y209" s="181"/>
    </row>
    <row r="210" spans="1:25" s="172" customFormat="1" ht="12.75" customHeight="1">
      <c r="A210" s="181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80"/>
      <c r="O210" s="180"/>
      <c r="P210" s="173"/>
      <c r="Q210" s="173"/>
      <c r="R210" s="173"/>
      <c r="S210" s="173"/>
      <c r="T210" s="173"/>
      <c r="U210" s="173"/>
      <c r="V210" s="173"/>
      <c r="W210" s="173"/>
      <c r="X210" s="180"/>
      <c r="Y210" s="181"/>
    </row>
    <row r="211" spans="1:25" s="172" customFormat="1" ht="12.75" customHeight="1">
      <c r="A211" s="181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80"/>
      <c r="O211" s="180"/>
      <c r="P211" s="173"/>
      <c r="Q211" s="173"/>
      <c r="R211" s="173"/>
      <c r="S211" s="173"/>
      <c r="T211" s="173"/>
      <c r="U211" s="173"/>
      <c r="V211" s="173"/>
      <c r="W211" s="173"/>
      <c r="X211" s="180"/>
      <c r="Y211" s="181"/>
    </row>
    <row r="212" spans="1:25" s="172" customFormat="1" ht="12.75" customHeight="1">
      <c r="A212" s="181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80"/>
      <c r="O212" s="180"/>
      <c r="P212" s="173"/>
      <c r="Q212" s="173"/>
      <c r="R212" s="173"/>
      <c r="S212" s="173"/>
      <c r="T212" s="173"/>
      <c r="U212" s="173"/>
      <c r="V212" s="173"/>
      <c r="W212" s="173"/>
      <c r="X212" s="180"/>
      <c r="Y212" s="181"/>
    </row>
    <row r="213" spans="1:25" s="172" customFormat="1" ht="12.75" customHeight="1">
      <c r="A213" s="181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80"/>
      <c r="O213" s="180"/>
      <c r="P213" s="173"/>
      <c r="Q213" s="173"/>
      <c r="R213" s="173"/>
      <c r="S213" s="173"/>
      <c r="T213" s="173"/>
      <c r="U213" s="173"/>
      <c r="V213" s="173"/>
      <c r="W213" s="173"/>
      <c r="X213" s="180"/>
      <c r="Y213" s="181"/>
    </row>
    <row r="214" spans="1:25" s="172" customFormat="1" ht="12.75" customHeight="1">
      <c r="A214" s="181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80"/>
      <c r="O214" s="180"/>
      <c r="P214" s="173"/>
      <c r="Q214" s="173"/>
      <c r="R214" s="173"/>
      <c r="S214" s="173"/>
      <c r="T214" s="173"/>
      <c r="U214" s="173"/>
      <c r="V214" s="173"/>
      <c r="W214" s="173"/>
      <c r="X214" s="180"/>
      <c r="Y214" s="181"/>
    </row>
    <row r="215" spans="1:25" s="172" customFormat="1" ht="12.75" customHeight="1">
      <c r="A215" s="181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80"/>
      <c r="O215" s="180"/>
      <c r="P215" s="173"/>
      <c r="Q215" s="173"/>
      <c r="R215" s="173"/>
      <c r="S215" s="173"/>
      <c r="T215" s="173"/>
      <c r="U215" s="173"/>
      <c r="V215" s="173"/>
      <c r="W215" s="173"/>
      <c r="X215" s="180"/>
      <c r="Y215" s="181"/>
    </row>
    <row r="216" spans="1:25" s="172" customFormat="1" ht="12.75" customHeight="1">
      <c r="A216" s="181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80"/>
      <c r="O216" s="180"/>
      <c r="P216" s="173"/>
      <c r="Q216" s="173"/>
      <c r="R216" s="173"/>
      <c r="S216" s="173"/>
      <c r="T216" s="173"/>
      <c r="U216" s="173"/>
      <c r="V216" s="173"/>
      <c r="W216" s="173"/>
      <c r="X216" s="180"/>
      <c r="Y216" s="181"/>
    </row>
    <row r="217" spans="1:25" s="172" customFormat="1" ht="12.75" customHeight="1">
      <c r="A217" s="181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80"/>
      <c r="O217" s="180"/>
      <c r="P217" s="173"/>
      <c r="Q217" s="173"/>
      <c r="R217" s="173"/>
      <c r="S217" s="173"/>
      <c r="T217" s="173"/>
      <c r="U217" s="173"/>
      <c r="V217" s="173"/>
      <c r="W217" s="173"/>
      <c r="X217" s="180"/>
      <c r="Y217" s="181"/>
    </row>
    <row r="218" spans="1:25" s="172" customFormat="1" ht="12.75" customHeight="1">
      <c r="A218" s="181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80"/>
      <c r="O218" s="180"/>
      <c r="P218" s="173"/>
      <c r="Q218" s="173"/>
      <c r="R218" s="173"/>
      <c r="S218" s="173"/>
      <c r="T218" s="173"/>
      <c r="U218" s="173"/>
      <c r="V218" s="173"/>
      <c r="W218" s="173"/>
      <c r="X218" s="180"/>
      <c r="Y218" s="181"/>
    </row>
    <row r="219" spans="1:25" s="172" customFormat="1" ht="12.75" customHeight="1">
      <c r="A219" s="181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80"/>
      <c r="O219" s="180"/>
      <c r="P219" s="173"/>
      <c r="Q219" s="173"/>
      <c r="R219" s="173"/>
      <c r="S219" s="173"/>
      <c r="T219" s="173"/>
      <c r="U219" s="173"/>
      <c r="V219" s="173"/>
      <c r="W219" s="173"/>
      <c r="X219" s="180"/>
      <c r="Y219" s="181"/>
    </row>
    <row r="220" spans="1:25" s="172" customFormat="1" ht="12.75" customHeight="1">
      <c r="A220" s="181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80"/>
      <c r="O220" s="180"/>
      <c r="P220" s="173"/>
      <c r="Q220" s="173"/>
      <c r="R220" s="173"/>
      <c r="S220" s="173"/>
      <c r="T220" s="173"/>
      <c r="U220" s="173"/>
      <c r="V220" s="173"/>
      <c r="W220" s="173"/>
      <c r="X220" s="180"/>
      <c r="Y220" s="181"/>
    </row>
    <row r="221" spans="1:25" s="172" customFormat="1" ht="12.75" customHeight="1">
      <c r="A221" s="181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80"/>
      <c r="O221" s="180"/>
      <c r="P221" s="173"/>
      <c r="Q221" s="173"/>
      <c r="R221" s="173"/>
      <c r="S221" s="173"/>
      <c r="T221" s="173"/>
      <c r="U221" s="173"/>
      <c r="V221" s="173"/>
      <c r="W221" s="173"/>
      <c r="X221" s="180"/>
      <c r="Y221" s="181"/>
    </row>
    <row r="222" spans="1:25" s="172" customFormat="1" ht="12.75" customHeight="1">
      <c r="A222" s="181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80"/>
      <c r="O222" s="180"/>
      <c r="P222" s="173"/>
      <c r="Q222" s="173"/>
      <c r="R222" s="173"/>
      <c r="S222" s="173"/>
      <c r="T222" s="173"/>
      <c r="U222" s="173"/>
      <c r="V222" s="173"/>
      <c r="W222" s="173"/>
      <c r="X222" s="180"/>
      <c r="Y222" s="181"/>
    </row>
    <row r="223" spans="1:25" s="172" customFormat="1" ht="12.75" customHeight="1">
      <c r="A223" s="181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80"/>
      <c r="O223" s="180"/>
      <c r="P223" s="173"/>
      <c r="Q223" s="173"/>
      <c r="R223" s="173"/>
      <c r="S223" s="173"/>
      <c r="T223" s="173"/>
      <c r="U223" s="173"/>
      <c r="V223" s="173"/>
      <c r="W223" s="173"/>
      <c r="X223" s="180"/>
      <c r="Y223" s="181"/>
    </row>
    <row r="224" spans="1:25" s="172" customFormat="1" ht="12.75" customHeight="1">
      <c r="A224" s="181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80"/>
      <c r="O224" s="180"/>
      <c r="P224" s="173"/>
      <c r="Q224" s="173"/>
      <c r="R224" s="173"/>
      <c r="S224" s="173"/>
      <c r="T224" s="173"/>
      <c r="U224" s="173"/>
      <c r="V224" s="173"/>
      <c r="W224" s="173"/>
      <c r="X224" s="180"/>
      <c r="Y224" s="181"/>
    </row>
    <row r="225" spans="1:25" s="172" customFormat="1" ht="12.75" customHeight="1">
      <c r="A225" s="181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80"/>
      <c r="O225" s="180"/>
      <c r="P225" s="173"/>
      <c r="Q225" s="173"/>
      <c r="R225" s="173"/>
      <c r="S225" s="173"/>
      <c r="T225" s="173"/>
      <c r="U225" s="173"/>
      <c r="V225" s="173"/>
      <c r="W225" s="173"/>
      <c r="X225" s="180"/>
      <c r="Y225" s="181"/>
    </row>
    <row r="226" spans="1:25" s="172" customFormat="1" ht="12.75" customHeight="1">
      <c r="A226" s="181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80"/>
      <c r="O226" s="180"/>
      <c r="P226" s="173"/>
      <c r="Q226" s="173"/>
      <c r="R226" s="173"/>
      <c r="S226" s="173"/>
      <c r="T226" s="173"/>
      <c r="U226" s="173"/>
      <c r="V226" s="173"/>
      <c r="W226" s="173"/>
      <c r="X226" s="180"/>
      <c r="Y226" s="181"/>
    </row>
    <row r="227" spans="1:25" s="172" customFormat="1" ht="12.75" customHeight="1">
      <c r="A227" s="181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80"/>
      <c r="O227" s="180"/>
      <c r="P227" s="173"/>
      <c r="Q227" s="173"/>
      <c r="R227" s="173"/>
      <c r="S227" s="173"/>
      <c r="T227" s="173"/>
      <c r="U227" s="173"/>
      <c r="V227" s="173"/>
      <c r="W227" s="173"/>
      <c r="X227" s="180"/>
      <c r="Y227" s="181"/>
    </row>
    <row r="228" spans="1:25" s="172" customFormat="1" ht="12.75" customHeight="1">
      <c r="A228" s="181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80"/>
      <c r="O228" s="180"/>
      <c r="P228" s="173"/>
      <c r="Q228" s="173"/>
      <c r="R228" s="173"/>
      <c r="S228" s="173"/>
      <c r="T228" s="173"/>
      <c r="U228" s="173"/>
      <c r="V228" s="173"/>
      <c r="W228" s="173"/>
      <c r="X228" s="180"/>
      <c r="Y228" s="181"/>
    </row>
    <row r="229" spans="1:25" s="172" customFormat="1" ht="12.75" customHeight="1">
      <c r="A229" s="181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80"/>
      <c r="O229" s="180"/>
      <c r="P229" s="173"/>
      <c r="Q229" s="173"/>
      <c r="R229" s="173"/>
      <c r="S229" s="173"/>
      <c r="T229" s="173"/>
      <c r="U229" s="173"/>
      <c r="V229" s="173"/>
      <c r="W229" s="173"/>
      <c r="X229" s="180"/>
      <c r="Y229" s="181"/>
    </row>
    <row r="230" spans="1:25" s="172" customFormat="1" ht="12.75" customHeight="1">
      <c r="A230" s="181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80"/>
      <c r="O230" s="180"/>
      <c r="P230" s="173"/>
      <c r="Q230" s="173"/>
      <c r="R230" s="173"/>
      <c r="S230" s="173"/>
      <c r="T230" s="173"/>
      <c r="U230" s="173"/>
      <c r="V230" s="173"/>
      <c r="W230" s="173"/>
      <c r="X230" s="180"/>
      <c r="Y230" s="181"/>
    </row>
    <row r="231" spans="1:25" s="172" customFormat="1" ht="12.75" customHeight="1">
      <c r="A231" s="181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80"/>
      <c r="O231" s="180"/>
      <c r="P231" s="173"/>
      <c r="Q231" s="173"/>
      <c r="R231" s="173"/>
      <c r="S231" s="173"/>
      <c r="T231" s="173"/>
      <c r="U231" s="173"/>
      <c r="V231" s="173"/>
      <c r="W231" s="173"/>
      <c r="X231" s="180"/>
      <c r="Y231" s="181"/>
    </row>
    <row r="232" spans="1:25" s="172" customFormat="1" ht="12.75" customHeight="1">
      <c r="A232" s="181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80"/>
      <c r="O232" s="180"/>
      <c r="P232" s="173"/>
      <c r="Q232" s="173"/>
      <c r="R232" s="173"/>
      <c r="S232" s="173"/>
      <c r="T232" s="173"/>
      <c r="U232" s="173"/>
      <c r="V232" s="173"/>
      <c r="W232" s="173"/>
      <c r="X232" s="180"/>
      <c r="Y232" s="181"/>
    </row>
    <row r="233" spans="1:25" s="172" customFormat="1" ht="12.75" customHeight="1">
      <c r="A233" s="181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80"/>
      <c r="O233" s="180"/>
      <c r="P233" s="173"/>
      <c r="Q233" s="173"/>
      <c r="R233" s="173"/>
      <c r="S233" s="173"/>
      <c r="T233" s="173"/>
      <c r="U233" s="173"/>
      <c r="V233" s="173"/>
      <c r="W233" s="173"/>
      <c r="X233" s="180"/>
      <c r="Y233" s="181"/>
    </row>
    <row r="234" spans="1:25" s="172" customFormat="1" ht="12.75" customHeight="1">
      <c r="A234" s="181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80"/>
      <c r="O234" s="180"/>
      <c r="P234" s="173"/>
      <c r="Q234" s="173"/>
      <c r="R234" s="173"/>
      <c r="S234" s="173"/>
      <c r="T234" s="173"/>
      <c r="U234" s="173"/>
      <c r="V234" s="173"/>
      <c r="W234" s="173"/>
      <c r="X234" s="180"/>
      <c r="Y234" s="181"/>
    </row>
    <row r="235" spans="1:25" s="172" customFormat="1" ht="12.75" customHeight="1">
      <c r="A235" s="181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80"/>
      <c r="O235" s="180"/>
      <c r="P235" s="173"/>
      <c r="Q235" s="173"/>
      <c r="R235" s="173"/>
      <c r="S235" s="173"/>
      <c r="T235" s="173"/>
      <c r="U235" s="173"/>
      <c r="V235" s="173"/>
      <c r="W235" s="173"/>
      <c r="X235" s="180"/>
      <c r="Y235" s="181"/>
    </row>
    <row r="236" spans="1:25" s="172" customFormat="1" ht="12.75" customHeight="1">
      <c r="A236" s="181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80"/>
      <c r="O236" s="180"/>
      <c r="P236" s="173"/>
      <c r="Q236" s="173"/>
      <c r="R236" s="173"/>
      <c r="S236" s="173"/>
      <c r="T236" s="173"/>
      <c r="U236" s="173"/>
      <c r="V236" s="173"/>
      <c r="W236" s="173"/>
      <c r="X236" s="180"/>
      <c r="Y236" s="181"/>
    </row>
    <row r="237" spans="1:25" s="172" customFormat="1" ht="12.75" customHeight="1">
      <c r="A237" s="181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80"/>
      <c r="O237" s="180"/>
      <c r="P237" s="173"/>
      <c r="Q237" s="173"/>
      <c r="R237" s="173"/>
      <c r="S237" s="173"/>
      <c r="T237" s="173"/>
      <c r="U237" s="173"/>
      <c r="V237" s="173"/>
      <c r="W237" s="173"/>
      <c r="X237" s="180"/>
      <c r="Y237" s="181"/>
    </row>
    <row r="238" spans="1:25" s="172" customFormat="1" ht="12.75" customHeight="1">
      <c r="A238" s="181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80"/>
      <c r="O238" s="180"/>
      <c r="P238" s="173"/>
      <c r="Q238" s="173"/>
      <c r="R238" s="173"/>
      <c r="S238" s="173"/>
      <c r="T238" s="173"/>
      <c r="U238" s="173"/>
      <c r="V238" s="173"/>
      <c r="W238" s="173"/>
      <c r="X238" s="180"/>
      <c r="Y238" s="181"/>
    </row>
    <row r="239" spans="1:25" s="172" customFormat="1" ht="12.75" customHeight="1">
      <c r="A239" s="181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80"/>
      <c r="O239" s="180"/>
      <c r="P239" s="173"/>
      <c r="Q239" s="173"/>
      <c r="R239" s="173"/>
      <c r="S239" s="173"/>
      <c r="T239" s="173"/>
      <c r="U239" s="173"/>
      <c r="V239" s="173"/>
      <c r="W239" s="173"/>
      <c r="X239" s="180"/>
      <c r="Y239" s="181"/>
    </row>
    <row r="240" spans="1:25" s="172" customFormat="1" ht="12.75" customHeight="1">
      <c r="A240" s="181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80"/>
      <c r="O240" s="180"/>
      <c r="P240" s="173"/>
      <c r="Q240" s="173"/>
      <c r="R240" s="173"/>
      <c r="S240" s="173"/>
      <c r="T240" s="173"/>
      <c r="U240" s="173"/>
      <c r="V240" s="173"/>
      <c r="W240" s="173"/>
      <c r="X240" s="180"/>
      <c r="Y240" s="181"/>
    </row>
    <row r="241" spans="1:25" s="172" customFormat="1" ht="12.75" customHeight="1">
      <c r="A241" s="181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80"/>
      <c r="O241" s="180"/>
      <c r="P241" s="173"/>
      <c r="Q241" s="173"/>
      <c r="R241" s="173"/>
      <c r="S241" s="173"/>
      <c r="T241" s="173"/>
      <c r="U241" s="173"/>
      <c r="V241" s="173"/>
      <c r="W241" s="173"/>
      <c r="X241" s="180"/>
      <c r="Y241" s="181"/>
    </row>
    <row r="242" spans="1:25" s="172" customFormat="1" ht="12.75" customHeight="1">
      <c r="A242" s="181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80"/>
      <c r="O242" s="180"/>
      <c r="P242" s="173"/>
      <c r="Q242" s="173"/>
      <c r="R242" s="173"/>
      <c r="S242" s="173"/>
      <c r="T242" s="173"/>
      <c r="U242" s="173"/>
      <c r="V242" s="173"/>
      <c r="W242" s="173"/>
      <c r="X242" s="180"/>
      <c r="Y242" s="181"/>
    </row>
    <row r="243" spans="1:25" s="172" customFormat="1" ht="12.75" customHeight="1">
      <c r="A243" s="181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80"/>
      <c r="O243" s="180"/>
      <c r="P243" s="173"/>
      <c r="Q243" s="173"/>
      <c r="R243" s="173"/>
      <c r="S243" s="173"/>
      <c r="T243" s="173"/>
      <c r="U243" s="173"/>
      <c r="V243" s="173"/>
      <c r="W243" s="173"/>
      <c r="X243" s="180"/>
      <c r="Y243" s="181"/>
    </row>
    <row r="244" spans="1:25" s="172" customFormat="1" ht="12.75" customHeight="1">
      <c r="A244" s="181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80"/>
      <c r="O244" s="180"/>
      <c r="P244" s="173"/>
      <c r="Q244" s="173"/>
      <c r="R244" s="173"/>
      <c r="S244" s="173"/>
      <c r="T244" s="173"/>
      <c r="U244" s="173"/>
      <c r="V244" s="173"/>
      <c r="W244" s="173"/>
      <c r="X244" s="180"/>
      <c r="Y244" s="181"/>
    </row>
    <row r="245" spans="1:25" s="172" customFormat="1" ht="12.75" customHeight="1">
      <c r="A245" s="181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80"/>
      <c r="O245" s="180"/>
      <c r="P245" s="173"/>
      <c r="Q245" s="173"/>
      <c r="R245" s="173"/>
      <c r="S245" s="173"/>
      <c r="T245" s="173"/>
      <c r="U245" s="173"/>
      <c r="V245" s="173"/>
      <c r="W245" s="173"/>
      <c r="X245" s="180"/>
      <c r="Y245" s="181"/>
    </row>
    <row r="246" spans="1:25" s="172" customFormat="1" ht="12.75" customHeight="1">
      <c r="A246" s="181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80"/>
      <c r="O246" s="180"/>
      <c r="P246" s="173"/>
      <c r="Q246" s="173"/>
      <c r="R246" s="173"/>
      <c r="S246" s="173"/>
      <c r="T246" s="173"/>
      <c r="U246" s="173"/>
      <c r="V246" s="173"/>
      <c r="W246" s="173"/>
      <c r="X246" s="180"/>
      <c r="Y246" s="181"/>
    </row>
    <row r="247" spans="1:25" s="172" customFormat="1" ht="12.75" customHeight="1">
      <c r="A247" s="181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80"/>
      <c r="O247" s="180"/>
      <c r="P247" s="173"/>
      <c r="Q247" s="173"/>
      <c r="R247" s="173"/>
      <c r="S247" s="173"/>
      <c r="T247" s="173"/>
      <c r="U247" s="173"/>
      <c r="V247" s="173"/>
      <c r="W247" s="173"/>
      <c r="X247" s="180"/>
      <c r="Y247" s="181"/>
    </row>
    <row r="248" spans="1:25" s="172" customFormat="1" ht="12.75" customHeight="1">
      <c r="A248" s="181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80"/>
      <c r="O248" s="180"/>
      <c r="P248" s="173"/>
      <c r="Q248" s="173"/>
      <c r="R248" s="173"/>
      <c r="S248" s="173"/>
      <c r="T248" s="173"/>
      <c r="U248" s="173"/>
      <c r="V248" s="173"/>
      <c r="W248" s="173"/>
      <c r="X248" s="180"/>
      <c r="Y248" s="181"/>
    </row>
    <row r="249" spans="1:25" s="172" customFormat="1" ht="12.75" customHeight="1">
      <c r="A249" s="181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80"/>
      <c r="O249" s="180"/>
      <c r="P249" s="173"/>
      <c r="Q249" s="173"/>
      <c r="R249" s="173"/>
      <c r="S249" s="173"/>
      <c r="T249" s="173"/>
      <c r="U249" s="173"/>
      <c r="V249" s="173"/>
      <c r="W249" s="173"/>
      <c r="X249" s="180"/>
      <c r="Y249" s="181"/>
    </row>
    <row r="250" spans="1:25" s="172" customFormat="1" ht="12.75" customHeight="1">
      <c r="A250" s="181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80"/>
      <c r="O250" s="180"/>
      <c r="P250" s="173"/>
      <c r="Q250" s="173"/>
      <c r="R250" s="173"/>
      <c r="S250" s="173"/>
      <c r="T250" s="173"/>
      <c r="U250" s="173"/>
      <c r="V250" s="173"/>
      <c r="W250" s="173"/>
      <c r="X250" s="180"/>
      <c r="Y250" s="181"/>
    </row>
    <row r="251" spans="1:25" s="172" customFormat="1" ht="12.75" customHeight="1">
      <c r="A251" s="181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80"/>
      <c r="O251" s="180"/>
      <c r="P251" s="173"/>
      <c r="Q251" s="173"/>
      <c r="R251" s="173"/>
      <c r="S251" s="173"/>
      <c r="T251" s="173"/>
      <c r="U251" s="173"/>
      <c r="V251" s="173"/>
      <c r="W251" s="173"/>
      <c r="X251" s="180"/>
      <c r="Y251" s="181"/>
    </row>
    <row r="252" spans="1:25" s="172" customFormat="1" ht="12.75" customHeight="1">
      <c r="A252" s="181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80"/>
      <c r="O252" s="180"/>
      <c r="P252" s="173"/>
      <c r="Q252" s="173"/>
      <c r="R252" s="173"/>
      <c r="S252" s="173"/>
      <c r="T252" s="173"/>
      <c r="U252" s="173"/>
      <c r="V252" s="173"/>
      <c r="W252" s="173"/>
      <c r="X252" s="180"/>
      <c r="Y252" s="181"/>
    </row>
    <row r="253" spans="1:25" s="172" customFormat="1" ht="12.75" customHeight="1">
      <c r="A253" s="181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80"/>
      <c r="O253" s="180"/>
      <c r="P253" s="173"/>
      <c r="Q253" s="173"/>
      <c r="R253" s="173"/>
      <c r="S253" s="173"/>
      <c r="T253" s="173"/>
      <c r="U253" s="173"/>
      <c r="V253" s="173"/>
      <c r="W253" s="173"/>
      <c r="X253" s="180"/>
      <c r="Y253" s="181"/>
    </row>
    <row r="254" spans="1:25" s="172" customFormat="1" ht="12.75" customHeight="1">
      <c r="A254" s="181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80"/>
      <c r="O254" s="180"/>
      <c r="P254" s="173"/>
      <c r="Q254" s="173"/>
      <c r="R254" s="173"/>
      <c r="S254" s="173"/>
      <c r="T254" s="173"/>
      <c r="U254" s="173"/>
      <c r="V254" s="173"/>
      <c r="W254" s="173"/>
      <c r="X254" s="180"/>
      <c r="Y254" s="181"/>
    </row>
    <row r="255" spans="1:25" s="172" customFormat="1" ht="12.75" customHeight="1">
      <c r="A255" s="181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80"/>
      <c r="O255" s="180"/>
      <c r="P255" s="173"/>
      <c r="Q255" s="173"/>
      <c r="R255" s="173"/>
      <c r="S255" s="173"/>
      <c r="T255" s="173"/>
      <c r="U255" s="173"/>
      <c r="V255" s="173"/>
      <c r="W255" s="173"/>
      <c r="X255" s="180"/>
      <c r="Y255" s="181"/>
    </row>
    <row r="256" spans="1:25" s="172" customFormat="1" ht="12.75" customHeight="1">
      <c r="A256" s="181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80"/>
      <c r="O256" s="180"/>
      <c r="P256" s="173"/>
      <c r="Q256" s="173"/>
      <c r="R256" s="173"/>
      <c r="S256" s="173"/>
      <c r="T256" s="173"/>
      <c r="U256" s="173"/>
      <c r="V256" s="173"/>
      <c r="W256" s="173"/>
      <c r="X256" s="180"/>
      <c r="Y256" s="181"/>
    </row>
    <row r="257" spans="1:25" s="172" customFormat="1" ht="12.75" customHeight="1">
      <c r="A257" s="181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80"/>
      <c r="O257" s="180"/>
      <c r="P257" s="173"/>
      <c r="Q257" s="173"/>
      <c r="R257" s="173"/>
      <c r="S257" s="173"/>
      <c r="T257" s="173"/>
      <c r="U257" s="173"/>
      <c r="V257" s="173"/>
      <c r="W257" s="173"/>
      <c r="X257" s="180"/>
      <c r="Y257" s="181"/>
    </row>
    <row r="258" spans="1:25" s="172" customFormat="1" ht="12.75" customHeight="1">
      <c r="A258" s="181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80"/>
      <c r="O258" s="180"/>
      <c r="P258" s="173"/>
      <c r="Q258" s="173"/>
      <c r="R258" s="173"/>
      <c r="S258" s="173"/>
      <c r="T258" s="173"/>
      <c r="U258" s="173"/>
      <c r="V258" s="173"/>
      <c r="W258" s="173"/>
      <c r="X258" s="180"/>
      <c r="Y258" s="181"/>
    </row>
    <row r="259" spans="1:25" s="172" customFormat="1" ht="12.75" customHeight="1">
      <c r="A259" s="181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80"/>
      <c r="O259" s="180"/>
      <c r="P259" s="173"/>
      <c r="Q259" s="173"/>
      <c r="R259" s="173"/>
      <c r="S259" s="173"/>
      <c r="T259" s="173"/>
      <c r="U259" s="173"/>
      <c r="V259" s="173"/>
      <c r="W259" s="173"/>
      <c r="X259" s="180"/>
      <c r="Y259" s="181"/>
    </row>
    <row r="260" spans="1:25" s="172" customFormat="1" ht="12.75" customHeight="1">
      <c r="A260" s="181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80"/>
      <c r="O260" s="180"/>
      <c r="P260" s="173"/>
      <c r="Q260" s="173"/>
      <c r="R260" s="173"/>
      <c r="S260" s="173"/>
      <c r="T260" s="173"/>
      <c r="U260" s="173"/>
      <c r="V260" s="173"/>
      <c r="W260" s="173"/>
      <c r="X260" s="180"/>
      <c r="Y260" s="181"/>
    </row>
    <row r="261" spans="1:25" s="172" customFormat="1" ht="12.75" customHeight="1">
      <c r="A261" s="181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80"/>
      <c r="O261" s="180"/>
      <c r="P261" s="173"/>
      <c r="Q261" s="173"/>
      <c r="R261" s="173"/>
      <c r="S261" s="173"/>
      <c r="T261" s="173"/>
      <c r="U261" s="173"/>
      <c r="V261" s="173"/>
      <c r="W261" s="173"/>
      <c r="X261" s="180"/>
      <c r="Y261" s="181"/>
    </row>
    <row r="262" spans="1:25" s="172" customFormat="1" ht="12.75" customHeight="1">
      <c r="A262" s="181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80"/>
      <c r="O262" s="180"/>
      <c r="P262" s="173"/>
      <c r="Q262" s="173"/>
      <c r="R262" s="173"/>
      <c r="S262" s="173"/>
      <c r="T262" s="173"/>
      <c r="U262" s="173"/>
      <c r="V262" s="173"/>
      <c r="W262" s="173"/>
      <c r="X262" s="180"/>
      <c r="Y262" s="181"/>
    </row>
    <row r="263" spans="1:25" s="172" customFormat="1" ht="12.75" customHeight="1">
      <c r="A263" s="181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80"/>
      <c r="O263" s="180"/>
      <c r="P263" s="173"/>
      <c r="Q263" s="173"/>
      <c r="R263" s="173"/>
      <c r="S263" s="173"/>
      <c r="T263" s="173"/>
      <c r="U263" s="173"/>
      <c r="V263" s="173"/>
      <c r="W263" s="173"/>
      <c r="X263" s="180"/>
      <c r="Y263" s="181"/>
    </row>
    <row r="264" spans="1:25" s="172" customFormat="1" ht="12.75" customHeight="1">
      <c r="A264" s="181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80"/>
      <c r="O264" s="180"/>
      <c r="P264" s="173"/>
      <c r="Q264" s="173"/>
      <c r="R264" s="173"/>
      <c r="S264" s="173"/>
      <c r="T264" s="173"/>
      <c r="U264" s="173"/>
      <c r="V264" s="173"/>
      <c r="W264" s="173"/>
      <c r="X264" s="180"/>
      <c r="Y264" s="181"/>
    </row>
    <row r="265" spans="1:25" s="172" customFormat="1" ht="12.75" customHeight="1">
      <c r="A265" s="181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80"/>
      <c r="O265" s="180"/>
      <c r="P265" s="173"/>
      <c r="Q265" s="173"/>
      <c r="R265" s="173"/>
      <c r="S265" s="173"/>
      <c r="T265" s="173"/>
      <c r="U265" s="173"/>
      <c r="V265" s="173"/>
      <c r="W265" s="173"/>
      <c r="X265" s="180"/>
      <c r="Y265" s="181"/>
    </row>
    <row r="266" spans="1:25" s="172" customFormat="1" ht="12.75" customHeight="1">
      <c r="A266" s="181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80"/>
      <c r="O266" s="180"/>
      <c r="P266" s="173"/>
      <c r="Q266" s="173"/>
      <c r="R266" s="173"/>
      <c r="S266" s="173"/>
      <c r="T266" s="173"/>
      <c r="U266" s="173"/>
      <c r="V266" s="173"/>
      <c r="W266" s="173"/>
      <c r="X266" s="180"/>
      <c r="Y266" s="181"/>
    </row>
    <row r="267" spans="1:25" s="172" customFormat="1" ht="12.75" customHeight="1">
      <c r="A267" s="181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80"/>
      <c r="O267" s="180"/>
      <c r="P267" s="173"/>
      <c r="Q267" s="173"/>
      <c r="R267" s="173"/>
      <c r="S267" s="173"/>
      <c r="T267" s="173"/>
      <c r="U267" s="173"/>
      <c r="V267" s="173"/>
      <c r="W267" s="173"/>
      <c r="X267" s="180"/>
      <c r="Y267" s="181"/>
    </row>
    <row r="268" spans="1:25" s="172" customFormat="1" ht="12.75" customHeight="1">
      <c r="A268" s="181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80"/>
      <c r="O268" s="180"/>
      <c r="P268" s="173"/>
      <c r="Q268" s="173"/>
      <c r="R268" s="173"/>
      <c r="S268" s="173"/>
      <c r="T268" s="173"/>
      <c r="U268" s="173"/>
      <c r="V268" s="173"/>
      <c r="W268" s="173"/>
      <c r="X268" s="180"/>
      <c r="Y268" s="181"/>
    </row>
    <row r="269" spans="1:25" s="172" customFormat="1" ht="12.75" customHeight="1">
      <c r="A269" s="181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80"/>
      <c r="O269" s="180"/>
      <c r="P269" s="173"/>
      <c r="Q269" s="173"/>
      <c r="R269" s="173"/>
      <c r="S269" s="173"/>
      <c r="T269" s="173"/>
      <c r="U269" s="173"/>
      <c r="V269" s="173"/>
      <c r="W269" s="173"/>
      <c r="X269" s="180"/>
      <c r="Y269" s="181"/>
    </row>
    <row r="270" spans="1:25" s="172" customFormat="1" ht="12.75" customHeight="1">
      <c r="A270" s="181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80"/>
      <c r="O270" s="180"/>
      <c r="P270" s="173"/>
      <c r="Q270" s="173"/>
      <c r="R270" s="173"/>
      <c r="S270" s="173"/>
      <c r="T270" s="173"/>
      <c r="U270" s="173"/>
      <c r="V270" s="173"/>
      <c r="W270" s="173"/>
      <c r="X270" s="180"/>
      <c r="Y270" s="181"/>
    </row>
    <row r="271" spans="1:25" s="172" customFormat="1" ht="12.75" customHeight="1">
      <c r="A271" s="181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80"/>
      <c r="O271" s="180"/>
      <c r="P271" s="173"/>
      <c r="Q271" s="173"/>
      <c r="R271" s="173"/>
      <c r="S271" s="173"/>
      <c r="T271" s="173"/>
      <c r="U271" s="173"/>
      <c r="V271" s="173"/>
      <c r="W271" s="173"/>
      <c r="X271" s="180"/>
      <c r="Y271" s="181"/>
    </row>
    <row r="272" spans="1:25" s="172" customFormat="1" ht="12.75" customHeight="1">
      <c r="A272" s="181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80"/>
      <c r="O272" s="180"/>
      <c r="P272" s="173"/>
      <c r="Q272" s="173"/>
      <c r="R272" s="173"/>
      <c r="S272" s="173"/>
      <c r="T272" s="173"/>
      <c r="U272" s="173"/>
      <c r="V272" s="173"/>
      <c r="W272" s="173"/>
      <c r="X272" s="180"/>
      <c r="Y272" s="181"/>
    </row>
    <row r="273" spans="1:25" s="172" customFormat="1" ht="12.75" customHeight="1">
      <c r="A273" s="181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80"/>
      <c r="O273" s="180"/>
      <c r="P273" s="173"/>
      <c r="Q273" s="173"/>
      <c r="R273" s="173"/>
      <c r="S273" s="173"/>
      <c r="T273" s="173"/>
      <c r="U273" s="173"/>
      <c r="V273" s="173"/>
      <c r="W273" s="173"/>
      <c r="X273" s="180"/>
      <c r="Y273" s="181"/>
    </row>
    <row r="274" spans="1:25" s="172" customFormat="1" ht="12.75" customHeight="1">
      <c r="A274" s="181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80"/>
      <c r="O274" s="180"/>
      <c r="P274" s="173"/>
      <c r="Q274" s="173"/>
      <c r="R274" s="173"/>
      <c r="S274" s="173"/>
      <c r="T274" s="173"/>
      <c r="U274" s="173"/>
      <c r="V274" s="173"/>
      <c r="W274" s="173"/>
      <c r="X274" s="180"/>
      <c r="Y274" s="181"/>
    </row>
    <row r="275" spans="1:25" s="172" customFormat="1" ht="12.75" customHeight="1">
      <c r="A275" s="181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80"/>
      <c r="O275" s="180"/>
      <c r="P275" s="173"/>
      <c r="Q275" s="173"/>
      <c r="R275" s="173"/>
      <c r="S275" s="173"/>
      <c r="T275" s="173"/>
      <c r="U275" s="173"/>
      <c r="V275" s="173"/>
      <c r="W275" s="173"/>
      <c r="X275" s="180"/>
      <c r="Y275" s="181"/>
    </row>
    <row r="276" spans="1:25" s="172" customFormat="1" ht="12.75" customHeight="1">
      <c r="A276" s="181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80"/>
      <c r="O276" s="180"/>
      <c r="P276" s="173"/>
      <c r="Q276" s="173"/>
      <c r="R276" s="173"/>
      <c r="S276" s="173"/>
      <c r="T276" s="173"/>
      <c r="U276" s="173"/>
      <c r="V276" s="173"/>
      <c r="W276" s="173"/>
      <c r="X276" s="180"/>
      <c r="Y276" s="181"/>
    </row>
    <row r="277" spans="1:25" s="172" customFormat="1" ht="12.75" customHeight="1">
      <c r="A277" s="181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80"/>
      <c r="O277" s="180"/>
      <c r="P277" s="173"/>
      <c r="Q277" s="173"/>
      <c r="R277" s="173"/>
      <c r="S277" s="173"/>
      <c r="T277" s="173"/>
      <c r="U277" s="173"/>
      <c r="V277" s="173"/>
      <c r="W277" s="173"/>
      <c r="X277" s="180"/>
      <c r="Y277" s="181"/>
    </row>
    <row r="278" spans="1:25" s="172" customFormat="1" ht="12.75" customHeight="1">
      <c r="A278" s="181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80"/>
      <c r="O278" s="180"/>
      <c r="P278" s="173"/>
      <c r="Q278" s="173"/>
      <c r="R278" s="173"/>
      <c r="S278" s="173"/>
      <c r="T278" s="173"/>
      <c r="U278" s="173"/>
      <c r="V278" s="173"/>
      <c r="W278" s="173"/>
      <c r="X278" s="180"/>
      <c r="Y278" s="181"/>
    </row>
    <row r="279" spans="1:25" s="172" customFormat="1" ht="12.75" customHeight="1">
      <c r="A279" s="181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80"/>
      <c r="O279" s="180"/>
      <c r="P279" s="173"/>
      <c r="Q279" s="173"/>
      <c r="R279" s="173"/>
      <c r="S279" s="173"/>
      <c r="T279" s="173"/>
      <c r="U279" s="173"/>
      <c r="V279" s="173"/>
      <c r="W279" s="173"/>
      <c r="X279" s="180"/>
      <c r="Y279" s="181"/>
    </row>
    <row r="280" spans="1:25" s="172" customFormat="1" ht="12.75" customHeight="1">
      <c r="A280" s="181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80"/>
      <c r="O280" s="180"/>
      <c r="P280" s="173"/>
      <c r="Q280" s="173"/>
      <c r="R280" s="173"/>
      <c r="S280" s="173"/>
      <c r="T280" s="173"/>
      <c r="U280" s="173"/>
      <c r="V280" s="173"/>
      <c r="W280" s="173"/>
      <c r="X280" s="180"/>
      <c r="Y280" s="181"/>
    </row>
    <row r="281" spans="1:25" s="172" customFormat="1" ht="12.75" customHeight="1">
      <c r="A281" s="181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80"/>
      <c r="O281" s="180"/>
      <c r="P281" s="173"/>
      <c r="Q281" s="173"/>
      <c r="R281" s="173"/>
      <c r="S281" s="173"/>
      <c r="T281" s="173"/>
      <c r="U281" s="173"/>
      <c r="V281" s="173"/>
      <c r="W281" s="173"/>
      <c r="X281" s="180"/>
      <c r="Y281" s="181"/>
    </row>
    <row r="282" spans="1:25" s="172" customFormat="1" ht="12.75" customHeight="1">
      <c r="A282" s="181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80"/>
      <c r="O282" s="180"/>
      <c r="P282" s="173"/>
      <c r="Q282" s="173"/>
      <c r="R282" s="173"/>
      <c r="S282" s="173"/>
      <c r="T282" s="173"/>
      <c r="U282" s="173"/>
      <c r="V282" s="173"/>
      <c r="W282" s="173"/>
      <c r="X282" s="180"/>
      <c r="Y282" s="181"/>
    </row>
    <row r="283" spans="1:25" s="172" customFormat="1" ht="12.75" customHeight="1">
      <c r="A283" s="181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80"/>
      <c r="O283" s="180"/>
      <c r="P283" s="173"/>
      <c r="Q283" s="173"/>
      <c r="R283" s="173"/>
      <c r="S283" s="173"/>
      <c r="T283" s="173"/>
      <c r="U283" s="173"/>
      <c r="V283" s="173"/>
      <c r="W283" s="173"/>
      <c r="X283" s="180"/>
      <c r="Y283" s="181"/>
    </row>
    <row r="284" spans="1:25" s="172" customFormat="1" ht="12.75" customHeight="1">
      <c r="A284" s="181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80"/>
      <c r="O284" s="180"/>
      <c r="P284" s="173"/>
      <c r="Q284" s="173"/>
      <c r="R284" s="173"/>
      <c r="S284" s="173"/>
      <c r="T284" s="173"/>
      <c r="U284" s="173"/>
      <c r="V284" s="173"/>
      <c r="W284" s="173"/>
      <c r="X284" s="180"/>
      <c r="Y284" s="181"/>
    </row>
    <row r="285" spans="1:25" s="172" customFormat="1" ht="12.75" customHeight="1">
      <c r="A285" s="181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80"/>
      <c r="O285" s="180"/>
      <c r="P285" s="173"/>
      <c r="Q285" s="173"/>
      <c r="R285" s="173"/>
      <c r="S285" s="173"/>
      <c r="T285" s="173"/>
      <c r="U285" s="173"/>
      <c r="V285" s="173"/>
      <c r="W285" s="173"/>
      <c r="X285" s="180"/>
      <c r="Y285" s="181"/>
    </row>
    <row r="286" spans="1:25" s="172" customFormat="1" ht="12.75" customHeight="1">
      <c r="A286" s="181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80"/>
      <c r="O286" s="180"/>
      <c r="P286" s="173"/>
      <c r="Q286" s="173"/>
      <c r="R286" s="173"/>
      <c r="S286" s="173"/>
      <c r="T286" s="173"/>
      <c r="U286" s="173"/>
      <c r="V286" s="173"/>
      <c r="W286" s="173"/>
      <c r="X286" s="180"/>
      <c r="Y286" s="181"/>
    </row>
    <row r="287" spans="1:25" s="172" customFormat="1" ht="12.75" customHeight="1">
      <c r="A287" s="181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80"/>
      <c r="O287" s="180"/>
      <c r="P287" s="173"/>
      <c r="Q287" s="173"/>
      <c r="R287" s="173"/>
      <c r="S287" s="173"/>
      <c r="T287" s="173"/>
      <c r="U287" s="173"/>
      <c r="V287" s="173"/>
      <c r="W287" s="173"/>
      <c r="X287" s="180"/>
      <c r="Y287" s="181"/>
    </row>
    <row r="288" spans="1:25" s="172" customFormat="1" ht="12.75" customHeight="1">
      <c r="A288" s="181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80"/>
      <c r="O288" s="180"/>
      <c r="P288" s="173"/>
      <c r="Q288" s="173"/>
      <c r="R288" s="173"/>
      <c r="S288" s="173"/>
      <c r="T288" s="173"/>
      <c r="U288" s="173"/>
      <c r="V288" s="173"/>
      <c r="W288" s="173"/>
      <c r="X288" s="180"/>
      <c r="Y288" s="181"/>
    </row>
    <row r="289" spans="1:25" s="172" customFormat="1" ht="12.75" customHeight="1">
      <c r="A289" s="181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80"/>
      <c r="O289" s="180"/>
      <c r="P289" s="173"/>
      <c r="Q289" s="173"/>
      <c r="R289" s="173"/>
      <c r="S289" s="173"/>
      <c r="T289" s="173"/>
      <c r="U289" s="173"/>
      <c r="V289" s="173"/>
      <c r="W289" s="173"/>
      <c r="X289" s="180"/>
      <c r="Y289" s="181"/>
    </row>
    <row r="290" spans="1:25" s="172" customFormat="1" ht="12.75" customHeight="1">
      <c r="A290" s="181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80"/>
      <c r="O290" s="180"/>
      <c r="P290" s="173"/>
      <c r="Q290" s="173"/>
      <c r="R290" s="173"/>
      <c r="S290" s="173"/>
      <c r="T290" s="173"/>
      <c r="U290" s="173"/>
      <c r="V290" s="173"/>
      <c r="W290" s="173"/>
      <c r="X290" s="180"/>
      <c r="Y290" s="181"/>
    </row>
    <row r="291" spans="1:25" s="172" customFormat="1" ht="12.75" customHeight="1">
      <c r="A291" s="181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80"/>
      <c r="O291" s="180"/>
      <c r="P291" s="173"/>
      <c r="Q291" s="173"/>
      <c r="R291" s="173"/>
      <c r="S291" s="173"/>
      <c r="T291" s="173"/>
      <c r="U291" s="173"/>
      <c r="V291" s="173"/>
      <c r="W291" s="173"/>
      <c r="X291" s="180"/>
      <c r="Y291" s="181"/>
    </row>
    <row r="292" spans="1:25" s="172" customFormat="1" ht="12.75" customHeight="1">
      <c r="A292" s="181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80"/>
      <c r="O292" s="180"/>
      <c r="P292" s="173"/>
      <c r="Q292" s="173"/>
      <c r="R292" s="173"/>
      <c r="S292" s="173"/>
      <c r="T292" s="173"/>
      <c r="U292" s="173"/>
      <c r="V292" s="173"/>
      <c r="W292" s="173"/>
      <c r="X292" s="180"/>
      <c r="Y292" s="181"/>
    </row>
    <row r="293" spans="1:25" s="172" customFormat="1" ht="12.75" customHeight="1">
      <c r="A293" s="181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80"/>
      <c r="O293" s="180"/>
      <c r="P293" s="173"/>
      <c r="Q293" s="173"/>
      <c r="R293" s="173"/>
      <c r="S293" s="173"/>
      <c r="T293" s="173"/>
      <c r="U293" s="173"/>
      <c r="V293" s="173"/>
      <c r="W293" s="173"/>
      <c r="X293" s="180"/>
      <c r="Y293" s="181"/>
    </row>
    <row r="294" spans="1:25" s="172" customFormat="1" ht="12.75" customHeight="1">
      <c r="A294" s="181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80"/>
      <c r="O294" s="180"/>
      <c r="P294" s="173"/>
      <c r="Q294" s="173"/>
      <c r="R294" s="173"/>
      <c r="S294" s="173"/>
      <c r="T294" s="173"/>
      <c r="U294" s="173"/>
      <c r="V294" s="173"/>
      <c r="W294" s="173"/>
      <c r="X294" s="180"/>
      <c r="Y294" s="181"/>
    </row>
    <row r="295" spans="1:25" s="172" customFormat="1" ht="12.75" customHeight="1">
      <c r="A295" s="181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80"/>
      <c r="O295" s="180"/>
      <c r="P295" s="173"/>
      <c r="Q295" s="173"/>
      <c r="R295" s="173"/>
      <c r="S295" s="173"/>
      <c r="T295" s="173"/>
      <c r="U295" s="173"/>
      <c r="V295" s="173"/>
      <c r="W295" s="173"/>
      <c r="X295" s="180"/>
      <c r="Y295" s="181"/>
    </row>
    <row r="296" spans="1:25" s="172" customFormat="1" ht="12.75" customHeight="1">
      <c r="A296" s="181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80"/>
      <c r="O296" s="180"/>
      <c r="P296" s="173"/>
      <c r="Q296" s="173"/>
      <c r="R296" s="173"/>
      <c r="S296" s="173"/>
      <c r="T296" s="173"/>
      <c r="U296" s="173"/>
      <c r="V296" s="173"/>
      <c r="W296" s="173"/>
      <c r="X296" s="180"/>
      <c r="Y296" s="181"/>
    </row>
    <row r="297" spans="1:25" s="172" customFormat="1" ht="12.75" customHeight="1">
      <c r="A297" s="181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80"/>
      <c r="O297" s="180"/>
      <c r="P297" s="173"/>
      <c r="Q297" s="173"/>
      <c r="R297" s="173"/>
      <c r="S297" s="173"/>
      <c r="T297" s="173"/>
      <c r="U297" s="173"/>
      <c r="V297" s="173"/>
      <c r="W297" s="173"/>
      <c r="X297" s="180"/>
      <c r="Y297" s="181"/>
    </row>
    <row r="298" spans="1:25" s="172" customFormat="1" ht="12.75" customHeight="1">
      <c r="A298" s="181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80"/>
      <c r="O298" s="180"/>
      <c r="P298" s="173"/>
      <c r="Q298" s="173"/>
      <c r="R298" s="173"/>
      <c r="S298" s="173"/>
      <c r="T298" s="173"/>
      <c r="U298" s="173"/>
      <c r="V298" s="173"/>
      <c r="W298" s="173"/>
      <c r="X298" s="180"/>
      <c r="Y298" s="181"/>
    </row>
    <row r="299" spans="1:25" s="172" customFormat="1" ht="12.75" customHeight="1">
      <c r="A299" s="181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80"/>
      <c r="O299" s="180"/>
      <c r="P299" s="173"/>
      <c r="Q299" s="173"/>
      <c r="R299" s="173"/>
      <c r="S299" s="173"/>
      <c r="T299" s="173"/>
      <c r="U299" s="173"/>
      <c r="V299" s="173"/>
      <c r="W299" s="173"/>
      <c r="X299" s="180"/>
      <c r="Y299" s="181"/>
    </row>
    <row r="300" spans="1:25" s="172" customFormat="1" ht="12.75" customHeight="1">
      <c r="A300" s="181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80"/>
      <c r="O300" s="180"/>
      <c r="P300" s="173"/>
      <c r="Q300" s="173"/>
      <c r="R300" s="173"/>
      <c r="S300" s="173"/>
      <c r="T300" s="173"/>
      <c r="U300" s="173"/>
      <c r="V300" s="173"/>
      <c r="W300" s="173"/>
      <c r="X300" s="180"/>
      <c r="Y300" s="181"/>
    </row>
    <row r="301" spans="1:25" s="172" customFormat="1" ht="12.75" customHeight="1">
      <c r="A301" s="181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80"/>
      <c r="O301" s="180"/>
      <c r="P301" s="173"/>
      <c r="Q301" s="173"/>
      <c r="R301" s="173"/>
      <c r="S301" s="173"/>
      <c r="T301" s="173"/>
      <c r="U301" s="173"/>
      <c r="V301" s="173"/>
      <c r="W301" s="173"/>
      <c r="X301" s="180"/>
      <c r="Y301" s="181"/>
    </row>
    <row r="302" spans="1:25" s="172" customFormat="1" ht="12.75" customHeight="1">
      <c r="A302" s="181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80"/>
      <c r="O302" s="180"/>
      <c r="P302" s="173"/>
      <c r="Q302" s="173"/>
      <c r="R302" s="173"/>
      <c r="S302" s="173"/>
      <c r="T302" s="173"/>
      <c r="U302" s="173"/>
      <c r="V302" s="173"/>
      <c r="W302" s="173"/>
      <c r="X302" s="180"/>
      <c r="Y302" s="181"/>
    </row>
    <row r="303" spans="1:25" s="172" customFormat="1" ht="12.75" customHeight="1">
      <c r="A303" s="181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80"/>
      <c r="O303" s="180"/>
      <c r="P303" s="173"/>
      <c r="Q303" s="173"/>
      <c r="R303" s="173"/>
      <c r="S303" s="173"/>
      <c r="T303" s="173"/>
      <c r="U303" s="173"/>
      <c r="V303" s="173"/>
      <c r="W303" s="173"/>
      <c r="X303" s="180"/>
      <c r="Y303" s="181"/>
    </row>
    <row r="304" spans="1:25" s="172" customFormat="1" ht="12.75" customHeight="1">
      <c r="A304" s="181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80"/>
      <c r="O304" s="180"/>
      <c r="P304" s="173"/>
      <c r="Q304" s="173"/>
      <c r="R304" s="173"/>
      <c r="S304" s="173"/>
      <c r="T304" s="173"/>
      <c r="U304" s="173"/>
      <c r="V304" s="173"/>
      <c r="W304" s="173"/>
      <c r="X304" s="180"/>
      <c r="Y304" s="181"/>
    </row>
    <row r="305" spans="1:25" s="172" customFormat="1" ht="12.75" customHeight="1">
      <c r="A305" s="181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80"/>
      <c r="O305" s="180"/>
      <c r="P305" s="173"/>
      <c r="Q305" s="173"/>
      <c r="R305" s="173"/>
      <c r="S305" s="173"/>
      <c r="T305" s="173"/>
      <c r="U305" s="173"/>
      <c r="V305" s="173"/>
      <c r="W305" s="173"/>
      <c r="X305" s="180"/>
      <c r="Y305" s="181"/>
    </row>
    <row r="306" spans="1:25" s="172" customFormat="1" ht="12.75" customHeight="1">
      <c r="A306" s="181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80"/>
      <c r="O306" s="180"/>
      <c r="P306" s="173"/>
      <c r="Q306" s="173"/>
      <c r="R306" s="173"/>
      <c r="S306" s="173"/>
      <c r="T306" s="173"/>
      <c r="U306" s="173"/>
      <c r="V306" s="173"/>
      <c r="W306" s="173"/>
      <c r="X306" s="180"/>
      <c r="Y306" s="181"/>
    </row>
    <row r="307" spans="1:25" s="172" customFormat="1" ht="12.75" customHeight="1">
      <c r="A307" s="181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80"/>
      <c r="O307" s="180"/>
      <c r="P307" s="173"/>
      <c r="Q307" s="173"/>
      <c r="R307" s="173"/>
      <c r="S307" s="173"/>
      <c r="T307" s="173"/>
      <c r="U307" s="173"/>
      <c r="V307" s="173"/>
      <c r="W307" s="173"/>
      <c r="X307" s="180"/>
      <c r="Y307" s="181"/>
    </row>
    <row r="308" spans="1:25" s="172" customFormat="1" ht="12.75" customHeight="1">
      <c r="A308" s="181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80"/>
      <c r="O308" s="180"/>
      <c r="P308" s="173"/>
      <c r="Q308" s="173"/>
      <c r="R308" s="173"/>
      <c r="S308" s="173"/>
      <c r="T308" s="173"/>
      <c r="U308" s="173"/>
      <c r="V308" s="173"/>
      <c r="W308" s="173"/>
      <c r="X308" s="180"/>
      <c r="Y308" s="181"/>
    </row>
    <row r="309" spans="1:25" s="172" customFormat="1" ht="12.75" customHeight="1">
      <c r="A309" s="181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80"/>
      <c r="O309" s="180"/>
      <c r="P309" s="173"/>
      <c r="Q309" s="173"/>
      <c r="R309" s="173"/>
      <c r="S309" s="173"/>
      <c r="T309" s="173"/>
      <c r="U309" s="173"/>
      <c r="V309" s="173"/>
      <c r="W309" s="173"/>
      <c r="X309" s="180"/>
      <c r="Y309" s="181"/>
    </row>
    <row r="310" spans="1:25" s="172" customFormat="1" ht="12.75" customHeight="1">
      <c r="A310" s="181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80"/>
      <c r="O310" s="180"/>
      <c r="P310" s="173"/>
      <c r="Q310" s="173"/>
      <c r="R310" s="173"/>
      <c r="S310" s="173"/>
      <c r="T310" s="173"/>
      <c r="U310" s="173"/>
      <c r="V310" s="173"/>
      <c r="W310" s="173"/>
      <c r="X310" s="180"/>
      <c r="Y310" s="181"/>
    </row>
    <row r="311" spans="1:25" s="172" customFormat="1" ht="12.75" customHeight="1">
      <c r="A311" s="181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80"/>
      <c r="O311" s="180"/>
      <c r="P311" s="173"/>
      <c r="Q311" s="173"/>
      <c r="R311" s="173"/>
      <c r="S311" s="173"/>
      <c r="T311" s="173"/>
      <c r="U311" s="173"/>
      <c r="V311" s="173"/>
      <c r="W311" s="173"/>
      <c r="X311" s="180"/>
      <c r="Y311" s="181"/>
    </row>
    <row r="312" spans="1:25" s="172" customFormat="1" ht="12.75" customHeight="1">
      <c r="A312" s="181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80"/>
      <c r="O312" s="180"/>
      <c r="P312" s="173"/>
      <c r="Q312" s="173"/>
      <c r="R312" s="173"/>
      <c r="S312" s="173"/>
      <c r="T312" s="173"/>
      <c r="U312" s="173"/>
      <c r="V312" s="173"/>
      <c r="W312" s="173"/>
      <c r="X312" s="180"/>
      <c r="Y312" s="181"/>
    </row>
    <row r="313" spans="1:25" s="172" customFormat="1" ht="12.75" customHeight="1">
      <c r="A313" s="181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80"/>
      <c r="O313" s="180"/>
      <c r="P313" s="173"/>
      <c r="Q313" s="173"/>
      <c r="R313" s="173"/>
      <c r="S313" s="173"/>
      <c r="T313" s="173"/>
      <c r="U313" s="173"/>
      <c r="V313" s="173"/>
      <c r="W313" s="173"/>
      <c r="X313" s="180"/>
      <c r="Y313" s="181"/>
    </row>
    <row r="314" spans="1:25" s="172" customFormat="1" ht="12.75" customHeight="1">
      <c r="A314" s="181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80"/>
      <c r="O314" s="180"/>
      <c r="P314" s="173"/>
      <c r="Q314" s="173"/>
      <c r="R314" s="173"/>
      <c r="S314" s="173"/>
      <c r="T314" s="173"/>
      <c r="U314" s="173"/>
      <c r="V314" s="173"/>
      <c r="W314" s="173"/>
      <c r="X314" s="180"/>
      <c r="Y314" s="181"/>
    </row>
    <row r="315" spans="1:25" s="172" customFormat="1" ht="12.75" customHeight="1">
      <c r="A315" s="181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80"/>
      <c r="O315" s="180"/>
      <c r="P315" s="173"/>
      <c r="Q315" s="173"/>
      <c r="R315" s="173"/>
      <c r="S315" s="173"/>
      <c r="T315" s="173"/>
      <c r="U315" s="173"/>
      <c r="V315" s="173"/>
      <c r="W315" s="173"/>
      <c r="X315" s="180"/>
      <c r="Y315" s="181"/>
    </row>
    <row r="316" spans="1:25" s="172" customFormat="1" ht="12.75" customHeight="1">
      <c r="A316" s="181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80"/>
      <c r="O316" s="180"/>
      <c r="P316" s="173"/>
      <c r="Q316" s="173"/>
      <c r="R316" s="173"/>
      <c r="S316" s="173"/>
      <c r="T316" s="173"/>
      <c r="U316" s="173"/>
      <c r="V316" s="173"/>
      <c r="W316" s="173"/>
      <c r="X316" s="180"/>
      <c r="Y316" s="181"/>
    </row>
    <row r="317" spans="1:25" s="172" customFormat="1" ht="12.75" customHeight="1">
      <c r="A317" s="181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80"/>
      <c r="O317" s="180"/>
      <c r="P317" s="173"/>
      <c r="Q317" s="173"/>
      <c r="R317" s="173"/>
      <c r="S317" s="173"/>
      <c r="T317" s="173"/>
      <c r="U317" s="173"/>
      <c r="V317" s="173"/>
      <c r="W317" s="173"/>
      <c r="X317" s="180"/>
      <c r="Y317" s="181"/>
    </row>
    <row r="318" spans="1:25" s="172" customFormat="1" ht="12.75" customHeight="1">
      <c r="A318" s="181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80"/>
      <c r="O318" s="180"/>
      <c r="P318" s="173"/>
      <c r="Q318" s="173"/>
      <c r="R318" s="173"/>
      <c r="S318" s="173"/>
      <c r="T318" s="173"/>
      <c r="U318" s="173"/>
      <c r="V318" s="173"/>
      <c r="W318" s="173"/>
      <c r="X318" s="180"/>
      <c r="Y318" s="181"/>
    </row>
    <row r="319" spans="1:25" s="172" customFormat="1" ht="12.75" customHeight="1">
      <c r="A319" s="181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80"/>
      <c r="O319" s="180"/>
      <c r="P319" s="173"/>
      <c r="Q319" s="173"/>
      <c r="R319" s="173"/>
      <c r="S319" s="173"/>
      <c r="T319" s="173"/>
      <c r="U319" s="173"/>
      <c r="V319" s="173"/>
      <c r="W319" s="173"/>
      <c r="X319" s="180"/>
      <c r="Y319" s="181"/>
    </row>
    <row r="320" spans="1:25" s="172" customFormat="1" ht="12.75" customHeight="1">
      <c r="A320" s="181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80"/>
      <c r="O320" s="180"/>
      <c r="P320" s="173"/>
      <c r="Q320" s="173"/>
      <c r="R320" s="173"/>
      <c r="S320" s="173"/>
      <c r="T320" s="173"/>
      <c r="U320" s="173"/>
      <c r="V320" s="173"/>
      <c r="W320" s="173"/>
      <c r="X320" s="180"/>
      <c r="Y320" s="181"/>
    </row>
    <row r="321" spans="1:25" s="172" customFormat="1" ht="12.75" customHeight="1">
      <c r="A321" s="181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80"/>
      <c r="O321" s="180"/>
      <c r="P321" s="173"/>
      <c r="Q321" s="173"/>
      <c r="R321" s="173"/>
      <c r="S321" s="173"/>
      <c r="T321" s="173"/>
      <c r="U321" s="173"/>
      <c r="V321" s="173"/>
      <c r="W321" s="173"/>
      <c r="X321" s="180"/>
      <c r="Y321" s="181"/>
    </row>
    <row r="322" spans="1:25" s="172" customFormat="1" ht="12.75" customHeight="1">
      <c r="A322" s="181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80"/>
      <c r="O322" s="180"/>
      <c r="P322" s="173"/>
      <c r="Q322" s="173"/>
      <c r="R322" s="173"/>
      <c r="S322" s="173"/>
      <c r="T322" s="173"/>
      <c r="U322" s="173"/>
      <c r="V322" s="173"/>
      <c r="W322" s="173"/>
      <c r="X322" s="180"/>
      <c r="Y322" s="181"/>
    </row>
    <row r="323" spans="1:25" s="172" customFormat="1" ht="12.75" customHeight="1">
      <c r="A323" s="181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80"/>
      <c r="O323" s="180"/>
      <c r="P323" s="173"/>
      <c r="Q323" s="173"/>
      <c r="R323" s="173"/>
      <c r="S323" s="173"/>
      <c r="T323" s="173"/>
      <c r="U323" s="173"/>
      <c r="V323" s="173"/>
      <c r="W323" s="173"/>
      <c r="X323" s="180"/>
      <c r="Y323" s="181"/>
    </row>
    <row r="324" spans="1:25" s="172" customFormat="1" ht="12.75" customHeight="1">
      <c r="A324" s="181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80"/>
      <c r="O324" s="180"/>
      <c r="P324" s="173"/>
      <c r="Q324" s="173"/>
      <c r="R324" s="173"/>
      <c r="S324" s="173"/>
      <c r="T324" s="173"/>
      <c r="U324" s="173"/>
      <c r="V324" s="173"/>
      <c r="W324" s="173"/>
      <c r="X324" s="180"/>
      <c r="Y324" s="181"/>
    </row>
    <row r="325" spans="1:25" s="172" customFormat="1" ht="12.75" customHeight="1">
      <c r="A325" s="181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80"/>
      <c r="O325" s="180"/>
      <c r="P325" s="173"/>
      <c r="Q325" s="173"/>
      <c r="R325" s="173"/>
      <c r="S325" s="173"/>
      <c r="T325" s="173"/>
      <c r="U325" s="173"/>
      <c r="V325" s="173"/>
      <c r="W325" s="173"/>
      <c r="X325" s="180"/>
      <c r="Y325" s="181"/>
    </row>
    <row r="326" spans="1:25" s="172" customFormat="1" ht="12.75" customHeight="1">
      <c r="A326" s="181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80"/>
      <c r="O326" s="180"/>
      <c r="P326" s="173"/>
      <c r="Q326" s="173"/>
      <c r="R326" s="173"/>
      <c r="S326" s="173"/>
      <c r="T326" s="173"/>
      <c r="U326" s="173"/>
      <c r="V326" s="173"/>
      <c r="W326" s="173"/>
      <c r="X326" s="180"/>
      <c r="Y326" s="181"/>
    </row>
    <row r="327" spans="1:25" s="172" customFormat="1" ht="12.75" customHeight="1">
      <c r="A327" s="181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80"/>
      <c r="O327" s="180"/>
      <c r="P327" s="173"/>
      <c r="Q327" s="173"/>
      <c r="R327" s="173"/>
      <c r="S327" s="173"/>
      <c r="T327" s="173"/>
      <c r="U327" s="173"/>
      <c r="V327" s="173"/>
      <c r="W327" s="173"/>
      <c r="X327" s="180"/>
      <c r="Y327" s="181"/>
    </row>
    <row r="328" spans="1:25" s="172" customFormat="1" ht="12.75" customHeight="1">
      <c r="A328" s="181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80"/>
      <c r="O328" s="180"/>
      <c r="P328" s="173"/>
      <c r="Q328" s="173"/>
      <c r="R328" s="173"/>
      <c r="S328" s="173"/>
      <c r="T328" s="173"/>
      <c r="U328" s="173"/>
      <c r="V328" s="173"/>
      <c r="W328" s="173"/>
      <c r="X328" s="180"/>
      <c r="Y328" s="181"/>
    </row>
    <row r="329" spans="1:25" s="172" customFormat="1" ht="12.75" customHeight="1">
      <c r="A329" s="181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80"/>
      <c r="O329" s="180"/>
      <c r="P329" s="173"/>
      <c r="Q329" s="173"/>
      <c r="R329" s="173"/>
      <c r="S329" s="173"/>
      <c r="T329" s="173"/>
      <c r="U329" s="173"/>
      <c r="V329" s="173"/>
      <c r="W329" s="173"/>
      <c r="X329" s="180"/>
      <c r="Y329" s="181"/>
    </row>
    <row r="330" spans="1:25" s="172" customFormat="1" ht="12.75" customHeight="1">
      <c r="A330" s="181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80"/>
      <c r="O330" s="180"/>
      <c r="P330" s="173"/>
      <c r="Q330" s="173"/>
      <c r="R330" s="173"/>
      <c r="S330" s="173"/>
      <c r="T330" s="173"/>
      <c r="U330" s="173"/>
      <c r="V330" s="173"/>
      <c r="W330" s="173"/>
      <c r="X330" s="180"/>
      <c r="Y330" s="181"/>
    </row>
    <row r="331" spans="1:25" s="172" customFormat="1" ht="12.75" customHeight="1">
      <c r="A331" s="181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80"/>
      <c r="O331" s="180"/>
      <c r="P331" s="173"/>
      <c r="Q331" s="173"/>
      <c r="R331" s="173"/>
      <c r="S331" s="173"/>
      <c r="T331" s="173"/>
      <c r="U331" s="173"/>
      <c r="V331" s="173"/>
      <c r="W331" s="173"/>
      <c r="X331" s="180"/>
      <c r="Y331" s="181"/>
    </row>
    <row r="332" spans="1:25" s="172" customFormat="1" ht="12.75" customHeight="1">
      <c r="A332" s="181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80"/>
      <c r="O332" s="180"/>
      <c r="P332" s="173"/>
      <c r="Q332" s="173"/>
      <c r="R332" s="173"/>
      <c r="S332" s="173"/>
      <c r="T332" s="173"/>
      <c r="U332" s="173"/>
      <c r="V332" s="173"/>
      <c r="W332" s="173"/>
      <c r="X332" s="180"/>
      <c r="Y332" s="181"/>
    </row>
    <row r="333" spans="1:25" s="172" customFormat="1" ht="12.75" customHeight="1">
      <c r="A333" s="181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80"/>
      <c r="O333" s="180"/>
      <c r="P333" s="173"/>
      <c r="Q333" s="173"/>
      <c r="R333" s="173"/>
      <c r="S333" s="173"/>
      <c r="T333" s="173"/>
      <c r="U333" s="173"/>
      <c r="V333" s="173"/>
      <c r="W333" s="173"/>
      <c r="X333" s="180"/>
      <c r="Y333" s="181"/>
    </row>
    <row r="334" spans="1:25" s="172" customFormat="1" ht="12.75" customHeight="1">
      <c r="A334" s="181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80"/>
      <c r="O334" s="180"/>
      <c r="P334" s="173"/>
      <c r="Q334" s="173"/>
      <c r="R334" s="173"/>
      <c r="S334" s="173"/>
      <c r="T334" s="173"/>
      <c r="U334" s="173"/>
      <c r="V334" s="173"/>
      <c r="W334" s="173"/>
      <c r="X334" s="180"/>
      <c r="Y334" s="181"/>
    </row>
    <row r="335" spans="1:25" s="172" customFormat="1" ht="12.75" customHeight="1">
      <c r="A335" s="181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80"/>
      <c r="O335" s="180"/>
      <c r="P335" s="173"/>
      <c r="Q335" s="173"/>
      <c r="R335" s="173"/>
      <c r="S335" s="173"/>
      <c r="T335" s="173"/>
      <c r="U335" s="173"/>
      <c r="V335" s="173"/>
      <c r="W335" s="173"/>
      <c r="X335" s="180"/>
      <c r="Y335" s="181"/>
    </row>
    <row r="336" spans="1:25" s="172" customFormat="1" ht="12.75" customHeight="1">
      <c r="A336" s="181"/>
      <c r="C336" s="173"/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80"/>
      <c r="O336" s="180"/>
      <c r="P336" s="173"/>
      <c r="Q336" s="173"/>
      <c r="R336" s="173"/>
      <c r="S336" s="173"/>
      <c r="T336" s="173"/>
      <c r="U336" s="173"/>
      <c r="V336" s="173"/>
      <c r="W336" s="173"/>
      <c r="X336" s="180"/>
      <c r="Y336" s="181"/>
    </row>
    <row r="337" spans="1:25" s="172" customFormat="1" ht="12.75" customHeight="1">
      <c r="A337" s="181"/>
      <c r="C337" s="173"/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80"/>
      <c r="O337" s="180"/>
      <c r="P337" s="173"/>
      <c r="Q337" s="173"/>
      <c r="R337" s="173"/>
      <c r="S337" s="173"/>
      <c r="T337" s="173"/>
      <c r="U337" s="173"/>
      <c r="V337" s="173"/>
      <c r="W337" s="173"/>
      <c r="X337" s="180"/>
      <c r="Y337" s="181"/>
    </row>
    <row r="338" spans="1:25" s="172" customFormat="1" ht="12.75" customHeight="1">
      <c r="A338" s="181"/>
      <c r="C338" s="173"/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80"/>
      <c r="O338" s="180"/>
      <c r="P338" s="173"/>
      <c r="Q338" s="173"/>
      <c r="R338" s="173"/>
      <c r="S338" s="173"/>
      <c r="T338" s="173"/>
      <c r="U338" s="173"/>
      <c r="V338" s="173"/>
      <c r="W338" s="173"/>
      <c r="X338" s="180"/>
      <c r="Y338" s="181"/>
    </row>
    <row r="339" spans="1:25" s="172" customFormat="1" ht="12.75" customHeight="1">
      <c r="A339" s="181"/>
      <c r="C339" s="173"/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80"/>
      <c r="O339" s="180"/>
      <c r="P339" s="173"/>
      <c r="Q339" s="173"/>
      <c r="R339" s="173"/>
      <c r="S339" s="173"/>
      <c r="T339" s="173"/>
      <c r="U339" s="173"/>
      <c r="V339" s="173"/>
      <c r="W339" s="173"/>
      <c r="X339" s="180"/>
      <c r="Y339" s="181"/>
    </row>
    <row r="340" spans="1:25" s="172" customFormat="1" ht="12.75" customHeight="1">
      <c r="A340" s="181"/>
      <c r="C340" s="173"/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80"/>
      <c r="O340" s="180"/>
      <c r="P340" s="173"/>
      <c r="Q340" s="173"/>
      <c r="R340" s="173"/>
      <c r="S340" s="173"/>
      <c r="T340" s="173"/>
      <c r="U340" s="173"/>
      <c r="V340" s="173"/>
      <c r="W340" s="173"/>
      <c r="X340" s="180"/>
      <c r="Y340" s="181"/>
    </row>
    <row r="341" spans="1:25" s="172" customFormat="1" ht="12.75" customHeight="1">
      <c r="A341" s="181"/>
      <c r="C341" s="173"/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80"/>
      <c r="O341" s="180"/>
      <c r="P341" s="173"/>
      <c r="Q341" s="173"/>
      <c r="R341" s="173"/>
      <c r="S341" s="173"/>
      <c r="T341" s="173"/>
      <c r="U341" s="173"/>
      <c r="V341" s="173"/>
      <c r="W341" s="173"/>
      <c r="X341" s="180"/>
      <c r="Y341" s="181"/>
    </row>
    <row r="342" spans="1:25" s="172" customFormat="1" ht="12.75" customHeight="1">
      <c r="A342" s="181"/>
      <c r="C342" s="173"/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80"/>
      <c r="O342" s="180"/>
      <c r="P342" s="173"/>
      <c r="Q342" s="173"/>
      <c r="R342" s="173"/>
      <c r="S342" s="173"/>
      <c r="T342" s="173"/>
      <c r="U342" s="173"/>
      <c r="V342" s="173"/>
      <c r="W342" s="173"/>
      <c r="X342" s="180"/>
      <c r="Y342" s="181"/>
    </row>
    <row r="343" spans="1:25" s="172" customFormat="1" ht="12.75" customHeight="1">
      <c r="A343" s="181"/>
      <c r="C343" s="173"/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80"/>
      <c r="O343" s="180"/>
      <c r="P343" s="173"/>
      <c r="Q343" s="173"/>
      <c r="R343" s="173"/>
      <c r="S343" s="173"/>
      <c r="T343" s="173"/>
      <c r="U343" s="173"/>
      <c r="V343" s="173"/>
      <c r="W343" s="173"/>
      <c r="X343" s="180"/>
      <c r="Y343" s="181"/>
    </row>
    <row r="344" spans="1:25" s="172" customFormat="1" ht="12.75" customHeight="1">
      <c r="A344" s="181"/>
      <c r="C344" s="17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80"/>
      <c r="O344" s="180"/>
      <c r="P344" s="173"/>
      <c r="Q344" s="173"/>
      <c r="R344" s="173"/>
      <c r="S344" s="173"/>
      <c r="T344" s="173"/>
      <c r="U344" s="173"/>
      <c r="V344" s="173"/>
      <c r="W344" s="173"/>
      <c r="X344" s="180"/>
      <c r="Y344" s="181"/>
    </row>
    <row r="345" spans="1:25" s="172" customFormat="1" ht="12.75" customHeight="1">
      <c r="A345" s="181"/>
      <c r="C345" s="173"/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80"/>
      <c r="O345" s="180"/>
      <c r="P345" s="173"/>
      <c r="Q345" s="173"/>
      <c r="R345" s="173"/>
      <c r="S345" s="173"/>
      <c r="T345" s="173"/>
      <c r="U345" s="173"/>
      <c r="V345" s="173"/>
      <c r="W345" s="173"/>
      <c r="X345" s="180"/>
      <c r="Y345" s="181"/>
    </row>
    <row r="346" spans="1:25" s="172" customFormat="1" ht="12.75" customHeight="1">
      <c r="A346" s="181"/>
      <c r="C346" s="173"/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80"/>
      <c r="O346" s="180"/>
      <c r="P346" s="173"/>
      <c r="Q346" s="173"/>
      <c r="R346" s="173"/>
      <c r="S346" s="173"/>
      <c r="T346" s="173"/>
      <c r="U346" s="173"/>
      <c r="V346" s="173"/>
      <c r="W346" s="173"/>
      <c r="X346" s="180"/>
      <c r="Y346" s="181"/>
    </row>
    <row r="347" spans="1:25" s="172" customFormat="1" ht="12.75" customHeight="1">
      <c r="A347" s="181"/>
      <c r="C347" s="173"/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80"/>
      <c r="O347" s="180"/>
      <c r="P347" s="173"/>
      <c r="Q347" s="173"/>
      <c r="R347" s="173"/>
      <c r="S347" s="173"/>
      <c r="T347" s="173"/>
      <c r="U347" s="173"/>
      <c r="V347" s="173"/>
      <c r="W347" s="173"/>
      <c r="X347" s="180"/>
      <c r="Y347" s="181"/>
    </row>
    <row r="348" spans="1:25" s="172" customFormat="1" ht="12.75" customHeight="1">
      <c r="A348" s="181"/>
      <c r="C348" s="173"/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80"/>
      <c r="O348" s="180"/>
      <c r="P348" s="173"/>
      <c r="Q348" s="173"/>
      <c r="R348" s="173"/>
      <c r="S348" s="173"/>
      <c r="T348" s="173"/>
      <c r="U348" s="173"/>
      <c r="V348" s="173"/>
      <c r="W348" s="173"/>
      <c r="X348" s="180"/>
      <c r="Y348" s="181"/>
    </row>
    <row r="349" spans="1:25" s="172" customFormat="1" ht="12.75" customHeight="1">
      <c r="A349" s="181"/>
      <c r="C349" s="173"/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80"/>
      <c r="O349" s="180"/>
      <c r="P349" s="173"/>
      <c r="Q349" s="173"/>
      <c r="R349" s="173"/>
      <c r="S349" s="173"/>
      <c r="T349" s="173"/>
      <c r="U349" s="173"/>
      <c r="V349" s="173"/>
      <c r="W349" s="173"/>
      <c r="X349" s="180"/>
      <c r="Y349" s="181"/>
    </row>
    <row r="350" spans="1:25" s="172" customFormat="1" ht="12.75" customHeight="1">
      <c r="A350" s="181"/>
      <c r="C350" s="173"/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80"/>
      <c r="O350" s="180"/>
      <c r="P350" s="173"/>
      <c r="Q350" s="173"/>
      <c r="R350" s="173"/>
      <c r="S350" s="173"/>
      <c r="T350" s="173"/>
      <c r="U350" s="173"/>
      <c r="V350" s="173"/>
      <c r="W350" s="173"/>
      <c r="X350" s="180"/>
      <c r="Y350" s="181"/>
    </row>
    <row r="351" spans="1:25" s="172" customFormat="1" ht="12.75" customHeight="1">
      <c r="A351" s="181"/>
      <c r="C351" s="173"/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80"/>
      <c r="O351" s="180"/>
      <c r="P351" s="173"/>
      <c r="Q351" s="173"/>
      <c r="R351" s="173"/>
      <c r="S351" s="173"/>
      <c r="T351" s="173"/>
      <c r="U351" s="173"/>
      <c r="V351" s="173"/>
      <c r="W351" s="173"/>
      <c r="X351" s="180"/>
      <c r="Y351" s="181"/>
    </row>
    <row r="352" spans="1:25" s="172" customFormat="1" ht="12.75" customHeight="1">
      <c r="A352" s="181"/>
      <c r="C352" s="173"/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80"/>
      <c r="O352" s="180"/>
      <c r="P352" s="173"/>
      <c r="Q352" s="173"/>
      <c r="R352" s="173"/>
      <c r="S352" s="173"/>
      <c r="T352" s="173"/>
      <c r="U352" s="173"/>
      <c r="V352" s="173"/>
      <c r="W352" s="173"/>
      <c r="X352" s="180"/>
      <c r="Y352" s="181"/>
    </row>
    <row r="353" spans="1:25" s="172" customFormat="1" ht="12.75" customHeight="1">
      <c r="A353" s="181"/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80"/>
      <c r="O353" s="180"/>
      <c r="P353" s="173"/>
      <c r="Q353" s="173"/>
      <c r="R353" s="173"/>
      <c r="S353" s="173"/>
      <c r="T353" s="173"/>
      <c r="U353" s="173"/>
      <c r="V353" s="173"/>
      <c r="W353" s="173"/>
      <c r="X353" s="180"/>
      <c r="Y353" s="181"/>
    </row>
    <row r="354" spans="1:25" s="172" customFormat="1" ht="12.75" customHeight="1">
      <c r="A354" s="181"/>
      <c r="C354" s="173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80"/>
      <c r="O354" s="180"/>
      <c r="P354" s="173"/>
      <c r="Q354" s="173"/>
      <c r="R354" s="173"/>
      <c r="S354" s="173"/>
      <c r="T354" s="173"/>
      <c r="U354" s="173"/>
      <c r="V354" s="173"/>
      <c r="W354" s="173"/>
      <c r="X354" s="180"/>
      <c r="Y354" s="181"/>
    </row>
    <row r="355" spans="1:25" s="172" customFormat="1" ht="12.75" customHeight="1">
      <c r="A355" s="181"/>
      <c r="C355" s="173"/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80"/>
      <c r="O355" s="180"/>
      <c r="P355" s="173"/>
      <c r="Q355" s="173"/>
      <c r="R355" s="173"/>
      <c r="S355" s="173"/>
      <c r="T355" s="173"/>
      <c r="U355" s="173"/>
      <c r="V355" s="173"/>
      <c r="W355" s="173"/>
      <c r="X355" s="180"/>
      <c r="Y355" s="181"/>
    </row>
    <row r="356" spans="1:25" s="172" customFormat="1" ht="12.75" customHeight="1">
      <c r="A356" s="181"/>
      <c r="C356" s="173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80"/>
      <c r="O356" s="180"/>
      <c r="P356" s="173"/>
      <c r="Q356" s="173"/>
      <c r="R356" s="173"/>
      <c r="S356" s="173"/>
      <c r="T356" s="173"/>
      <c r="U356" s="173"/>
      <c r="V356" s="173"/>
      <c r="W356" s="173"/>
      <c r="X356" s="180"/>
      <c r="Y356" s="181"/>
    </row>
    <row r="357" spans="1:25" s="172" customFormat="1" ht="12.75" customHeight="1">
      <c r="A357" s="181"/>
      <c r="C357" s="173"/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80"/>
      <c r="O357" s="180"/>
      <c r="P357" s="173"/>
      <c r="Q357" s="173"/>
      <c r="R357" s="173"/>
      <c r="S357" s="173"/>
      <c r="T357" s="173"/>
      <c r="U357" s="173"/>
      <c r="V357" s="173"/>
      <c r="W357" s="173"/>
      <c r="X357" s="180"/>
      <c r="Y357" s="181"/>
    </row>
    <row r="358" spans="1:25" s="172" customFormat="1" ht="12.75" customHeight="1">
      <c r="A358" s="181"/>
      <c r="C358" s="173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80"/>
      <c r="O358" s="180"/>
      <c r="P358" s="173"/>
      <c r="Q358" s="173"/>
      <c r="R358" s="173"/>
      <c r="S358" s="173"/>
      <c r="T358" s="173"/>
      <c r="U358" s="173"/>
      <c r="V358" s="173"/>
      <c r="W358" s="173"/>
      <c r="X358" s="180"/>
      <c r="Y358" s="181"/>
    </row>
    <row r="359" spans="1:25" s="172" customFormat="1" ht="12.75" customHeight="1">
      <c r="A359" s="181"/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80"/>
      <c r="O359" s="180"/>
      <c r="P359" s="173"/>
      <c r="Q359" s="173"/>
      <c r="R359" s="173"/>
      <c r="S359" s="173"/>
      <c r="T359" s="173"/>
      <c r="U359" s="173"/>
      <c r="V359" s="173"/>
      <c r="W359" s="173"/>
      <c r="X359" s="180"/>
      <c r="Y359" s="181"/>
    </row>
    <row r="360" spans="1:25" s="172" customFormat="1" ht="12.75" customHeight="1">
      <c r="A360" s="181"/>
      <c r="C360" s="173"/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80"/>
      <c r="O360" s="180"/>
      <c r="P360" s="173"/>
      <c r="Q360" s="173"/>
      <c r="R360" s="173"/>
      <c r="S360" s="173"/>
      <c r="T360" s="173"/>
      <c r="U360" s="173"/>
      <c r="V360" s="173"/>
      <c r="W360" s="173"/>
      <c r="X360" s="180"/>
      <c r="Y360" s="181"/>
    </row>
    <row r="361" spans="1:25" s="172" customFormat="1" ht="12.75" customHeight="1">
      <c r="A361" s="181"/>
      <c r="C361" s="173"/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80"/>
      <c r="O361" s="180"/>
      <c r="P361" s="173"/>
      <c r="Q361" s="173"/>
      <c r="R361" s="173"/>
      <c r="S361" s="173"/>
      <c r="T361" s="173"/>
      <c r="U361" s="173"/>
      <c r="V361" s="173"/>
      <c r="W361" s="173"/>
      <c r="X361" s="180"/>
      <c r="Y361" s="181"/>
    </row>
    <row r="362" spans="1:25" s="172" customFormat="1" ht="12.75" customHeight="1">
      <c r="A362" s="181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80"/>
      <c r="O362" s="180"/>
      <c r="P362" s="173"/>
      <c r="Q362" s="173"/>
      <c r="R362" s="173"/>
      <c r="S362" s="173"/>
      <c r="T362" s="173"/>
      <c r="U362" s="173"/>
      <c r="V362" s="173"/>
      <c r="W362" s="173"/>
      <c r="X362" s="180"/>
      <c r="Y362" s="181"/>
    </row>
    <row r="363" spans="1:25" s="172" customFormat="1" ht="12.75" customHeight="1">
      <c r="A363" s="181"/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80"/>
      <c r="O363" s="180"/>
      <c r="P363" s="173"/>
      <c r="Q363" s="173"/>
      <c r="R363" s="173"/>
      <c r="S363" s="173"/>
      <c r="T363" s="173"/>
      <c r="U363" s="173"/>
      <c r="V363" s="173"/>
      <c r="W363" s="173"/>
      <c r="X363" s="180"/>
      <c r="Y363" s="181"/>
    </row>
    <row r="364" spans="1:25" s="172" customFormat="1" ht="12.75" customHeight="1">
      <c r="A364" s="181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80"/>
      <c r="O364" s="180"/>
      <c r="P364" s="173"/>
      <c r="Q364" s="173"/>
      <c r="R364" s="173"/>
      <c r="S364" s="173"/>
      <c r="T364" s="173"/>
      <c r="U364" s="173"/>
      <c r="V364" s="173"/>
      <c r="W364" s="173"/>
      <c r="X364" s="180"/>
      <c r="Y364" s="181"/>
    </row>
    <row r="365" spans="1:25" s="172" customFormat="1" ht="12.75" customHeight="1">
      <c r="A365" s="181"/>
      <c r="C365" s="173"/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80"/>
      <c r="O365" s="180"/>
      <c r="P365" s="173"/>
      <c r="Q365" s="173"/>
      <c r="R365" s="173"/>
      <c r="S365" s="173"/>
      <c r="T365" s="173"/>
      <c r="U365" s="173"/>
      <c r="V365" s="173"/>
      <c r="W365" s="173"/>
      <c r="X365" s="180"/>
      <c r="Y365" s="181"/>
    </row>
    <row r="366" spans="1:25" s="172" customFormat="1" ht="12.75" customHeight="1">
      <c r="A366" s="181"/>
      <c r="C366" s="173"/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80"/>
      <c r="O366" s="180"/>
      <c r="P366" s="173"/>
      <c r="Q366" s="173"/>
      <c r="R366" s="173"/>
      <c r="S366" s="173"/>
      <c r="T366" s="173"/>
      <c r="U366" s="173"/>
      <c r="V366" s="173"/>
      <c r="W366" s="173"/>
      <c r="X366" s="180"/>
      <c r="Y366" s="181"/>
    </row>
    <row r="367" spans="1:25" s="172" customFormat="1" ht="12.75" customHeight="1">
      <c r="A367" s="181"/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80"/>
      <c r="O367" s="180"/>
      <c r="P367" s="173"/>
      <c r="Q367" s="173"/>
      <c r="R367" s="173"/>
      <c r="S367" s="173"/>
      <c r="T367" s="173"/>
      <c r="U367" s="173"/>
      <c r="V367" s="173"/>
      <c r="W367" s="173"/>
      <c r="X367" s="180"/>
      <c r="Y367" s="181"/>
    </row>
    <row r="368" spans="1:25" s="172" customFormat="1" ht="12.75" customHeight="1">
      <c r="A368" s="181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80"/>
      <c r="O368" s="180"/>
      <c r="P368" s="173"/>
      <c r="Q368" s="173"/>
      <c r="R368" s="173"/>
      <c r="S368" s="173"/>
      <c r="T368" s="173"/>
      <c r="U368" s="173"/>
      <c r="V368" s="173"/>
      <c r="W368" s="173"/>
      <c r="X368" s="180"/>
      <c r="Y368" s="181"/>
    </row>
    <row r="369" spans="1:25" s="172" customFormat="1" ht="12.75" customHeight="1">
      <c r="A369" s="181"/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80"/>
      <c r="O369" s="180"/>
      <c r="P369" s="173"/>
      <c r="Q369" s="173"/>
      <c r="R369" s="173"/>
      <c r="S369" s="173"/>
      <c r="T369" s="173"/>
      <c r="U369" s="173"/>
      <c r="V369" s="173"/>
      <c r="W369" s="173"/>
      <c r="X369" s="180"/>
      <c r="Y369" s="181"/>
    </row>
    <row r="370" spans="1:25" s="172" customFormat="1" ht="12.75" customHeight="1">
      <c r="A370" s="181"/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80"/>
      <c r="O370" s="180"/>
      <c r="P370" s="173"/>
      <c r="Q370" s="173"/>
      <c r="R370" s="173"/>
      <c r="S370" s="173"/>
      <c r="T370" s="173"/>
      <c r="U370" s="173"/>
      <c r="V370" s="173"/>
      <c r="W370" s="173"/>
      <c r="X370" s="180"/>
      <c r="Y370" s="181"/>
    </row>
    <row r="371" spans="1:25" s="172" customFormat="1" ht="12.75" customHeight="1">
      <c r="A371" s="181"/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80"/>
      <c r="O371" s="180"/>
      <c r="P371" s="173"/>
      <c r="Q371" s="173"/>
      <c r="R371" s="173"/>
      <c r="S371" s="173"/>
      <c r="T371" s="173"/>
      <c r="U371" s="173"/>
      <c r="V371" s="173"/>
      <c r="W371" s="173"/>
      <c r="X371" s="180"/>
      <c r="Y371" s="181"/>
    </row>
    <row r="372" spans="1:25" s="172" customFormat="1" ht="12.75" customHeight="1">
      <c r="A372" s="181"/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80"/>
      <c r="O372" s="180"/>
      <c r="P372" s="173"/>
      <c r="Q372" s="173"/>
      <c r="R372" s="173"/>
      <c r="S372" s="173"/>
      <c r="T372" s="173"/>
      <c r="U372" s="173"/>
      <c r="V372" s="173"/>
      <c r="W372" s="173"/>
      <c r="X372" s="180"/>
      <c r="Y372" s="181"/>
    </row>
    <row r="373" spans="1:25" s="172" customFormat="1" ht="12.75" customHeight="1">
      <c r="A373" s="181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80"/>
      <c r="O373" s="180"/>
      <c r="P373" s="173"/>
      <c r="Q373" s="173"/>
      <c r="R373" s="173"/>
      <c r="S373" s="173"/>
      <c r="T373" s="173"/>
      <c r="U373" s="173"/>
      <c r="V373" s="173"/>
      <c r="W373" s="173"/>
      <c r="X373" s="180"/>
      <c r="Y373" s="181"/>
    </row>
    <row r="374" spans="1:25" s="172" customFormat="1" ht="12.75" customHeight="1">
      <c r="A374" s="181"/>
      <c r="C374" s="173"/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80"/>
      <c r="O374" s="180"/>
      <c r="P374" s="173"/>
      <c r="Q374" s="173"/>
      <c r="R374" s="173"/>
      <c r="S374" s="173"/>
      <c r="T374" s="173"/>
      <c r="U374" s="173"/>
      <c r="V374" s="173"/>
      <c r="W374" s="173"/>
      <c r="X374" s="180"/>
      <c r="Y374" s="181"/>
    </row>
    <row r="375" spans="1:25" s="172" customFormat="1" ht="12.75" customHeight="1">
      <c r="A375" s="181"/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80"/>
      <c r="O375" s="180"/>
      <c r="P375" s="173"/>
      <c r="Q375" s="173"/>
      <c r="R375" s="173"/>
      <c r="S375" s="173"/>
      <c r="T375" s="173"/>
      <c r="U375" s="173"/>
      <c r="V375" s="173"/>
      <c r="W375" s="173"/>
      <c r="X375" s="180"/>
      <c r="Y375" s="181"/>
    </row>
    <row r="376" spans="1:25" s="172" customFormat="1" ht="12.75" customHeight="1">
      <c r="A376" s="181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80"/>
      <c r="O376" s="180"/>
      <c r="P376" s="173"/>
      <c r="Q376" s="173"/>
      <c r="R376" s="173"/>
      <c r="S376" s="173"/>
      <c r="T376" s="173"/>
      <c r="U376" s="173"/>
      <c r="V376" s="173"/>
      <c r="W376" s="173"/>
      <c r="X376" s="180"/>
      <c r="Y376" s="181"/>
    </row>
    <row r="377" spans="1:25" s="172" customFormat="1" ht="12.75" customHeight="1">
      <c r="A377" s="181"/>
      <c r="C377" s="173"/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80"/>
      <c r="O377" s="180"/>
      <c r="P377" s="173"/>
      <c r="Q377" s="173"/>
      <c r="R377" s="173"/>
      <c r="S377" s="173"/>
      <c r="T377" s="173"/>
      <c r="U377" s="173"/>
      <c r="V377" s="173"/>
      <c r="W377" s="173"/>
      <c r="X377" s="180"/>
      <c r="Y377" s="181"/>
    </row>
    <row r="378" spans="1:25" s="172" customFormat="1" ht="12.75" customHeight="1">
      <c r="A378" s="181"/>
      <c r="C378" s="173"/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80"/>
      <c r="O378" s="180"/>
      <c r="P378" s="173"/>
      <c r="Q378" s="173"/>
      <c r="R378" s="173"/>
      <c r="S378" s="173"/>
      <c r="T378" s="173"/>
      <c r="U378" s="173"/>
      <c r="V378" s="173"/>
      <c r="W378" s="173"/>
      <c r="X378" s="180"/>
      <c r="Y378" s="181"/>
    </row>
    <row r="379" spans="1:25" s="172" customFormat="1" ht="12.75" customHeight="1">
      <c r="A379" s="181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80"/>
      <c r="O379" s="180"/>
      <c r="P379" s="173"/>
      <c r="Q379" s="173"/>
      <c r="R379" s="173"/>
      <c r="S379" s="173"/>
      <c r="T379" s="173"/>
      <c r="U379" s="173"/>
      <c r="V379" s="173"/>
      <c r="W379" s="173"/>
      <c r="X379" s="180"/>
      <c r="Y379" s="181"/>
    </row>
    <row r="380" spans="1:25" s="172" customFormat="1" ht="12.75" customHeight="1">
      <c r="A380" s="181"/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80"/>
      <c r="O380" s="180"/>
      <c r="P380" s="173"/>
      <c r="Q380" s="173"/>
      <c r="R380" s="173"/>
      <c r="S380" s="173"/>
      <c r="T380" s="173"/>
      <c r="U380" s="173"/>
      <c r="V380" s="173"/>
      <c r="W380" s="173"/>
      <c r="X380" s="180"/>
      <c r="Y380" s="181"/>
    </row>
    <row r="381" spans="1:25" s="172" customFormat="1" ht="12.75" customHeight="1">
      <c r="A381" s="181"/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80"/>
      <c r="O381" s="180"/>
      <c r="P381" s="173"/>
      <c r="Q381" s="173"/>
      <c r="R381" s="173"/>
      <c r="S381" s="173"/>
      <c r="T381" s="173"/>
      <c r="U381" s="173"/>
      <c r="V381" s="173"/>
      <c r="W381" s="173"/>
      <c r="X381" s="180"/>
      <c r="Y381" s="181"/>
    </row>
    <row r="382" spans="1:25" s="172" customFormat="1" ht="12.75" customHeight="1">
      <c r="A382" s="181"/>
      <c r="C382" s="173"/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80"/>
      <c r="O382" s="180"/>
      <c r="P382" s="173"/>
      <c r="Q382" s="173"/>
      <c r="R382" s="173"/>
      <c r="S382" s="173"/>
      <c r="T382" s="173"/>
      <c r="U382" s="173"/>
      <c r="V382" s="173"/>
      <c r="W382" s="173"/>
      <c r="X382" s="180"/>
      <c r="Y382" s="181"/>
    </row>
    <row r="383" spans="1:25" s="172" customFormat="1" ht="12.75" customHeight="1">
      <c r="A383" s="181"/>
      <c r="C383" s="173"/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80"/>
      <c r="O383" s="180"/>
      <c r="P383" s="173"/>
      <c r="Q383" s="173"/>
      <c r="R383" s="173"/>
      <c r="S383" s="173"/>
      <c r="T383" s="173"/>
      <c r="U383" s="173"/>
      <c r="V383" s="173"/>
      <c r="W383" s="173"/>
      <c r="X383" s="180"/>
      <c r="Y383" s="181"/>
    </row>
    <row r="384" spans="1:25" s="172" customFormat="1" ht="12.75" customHeight="1">
      <c r="A384" s="181"/>
      <c r="C384" s="173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80"/>
      <c r="O384" s="180"/>
      <c r="P384" s="173"/>
      <c r="Q384" s="173"/>
      <c r="R384" s="173"/>
      <c r="S384" s="173"/>
      <c r="T384" s="173"/>
      <c r="U384" s="173"/>
      <c r="V384" s="173"/>
      <c r="W384" s="173"/>
      <c r="X384" s="180"/>
      <c r="Y384" s="181"/>
    </row>
    <row r="385" spans="1:25" s="172" customFormat="1" ht="12.75" customHeight="1">
      <c r="A385" s="181"/>
      <c r="C385" s="173"/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80"/>
      <c r="O385" s="180"/>
      <c r="P385" s="173"/>
      <c r="Q385" s="173"/>
      <c r="R385" s="173"/>
      <c r="S385" s="173"/>
      <c r="T385" s="173"/>
      <c r="U385" s="173"/>
      <c r="V385" s="173"/>
      <c r="W385" s="173"/>
      <c r="X385" s="180"/>
      <c r="Y385" s="181"/>
    </row>
    <row r="386" spans="1:25" s="172" customFormat="1" ht="12.75" customHeight="1">
      <c r="A386" s="181"/>
      <c r="C386" s="173"/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80"/>
      <c r="O386" s="180"/>
      <c r="P386" s="173"/>
      <c r="Q386" s="173"/>
      <c r="R386" s="173"/>
      <c r="S386" s="173"/>
      <c r="T386" s="173"/>
      <c r="U386" s="173"/>
      <c r="V386" s="173"/>
      <c r="W386" s="173"/>
      <c r="X386" s="180"/>
      <c r="Y386" s="181"/>
    </row>
    <row r="387" spans="1:25" s="172" customFormat="1" ht="12.75" customHeight="1">
      <c r="A387" s="181"/>
      <c r="C387" s="173"/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80"/>
      <c r="O387" s="180"/>
      <c r="P387" s="173"/>
      <c r="Q387" s="173"/>
      <c r="R387" s="173"/>
      <c r="S387" s="173"/>
      <c r="T387" s="173"/>
      <c r="U387" s="173"/>
      <c r="V387" s="173"/>
      <c r="W387" s="173"/>
      <c r="X387" s="180"/>
      <c r="Y387" s="181"/>
    </row>
    <row r="388" spans="1:25" s="172" customFormat="1" ht="12.75" customHeight="1">
      <c r="A388" s="181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80"/>
      <c r="O388" s="180"/>
      <c r="P388" s="173"/>
      <c r="Q388" s="173"/>
      <c r="R388" s="173"/>
      <c r="S388" s="173"/>
      <c r="T388" s="173"/>
      <c r="U388" s="173"/>
      <c r="V388" s="173"/>
      <c r="W388" s="173"/>
      <c r="X388" s="180"/>
      <c r="Y388" s="181"/>
    </row>
    <row r="389" spans="1:25" s="172" customFormat="1" ht="12.75" customHeight="1">
      <c r="A389" s="181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80"/>
      <c r="O389" s="180"/>
      <c r="P389" s="173"/>
      <c r="Q389" s="173"/>
      <c r="R389" s="173"/>
      <c r="S389" s="173"/>
      <c r="T389" s="173"/>
      <c r="U389" s="173"/>
      <c r="V389" s="173"/>
      <c r="W389" s="173"/>
      <c r="X389" s="180"/>
      <c r="Y389" s="181"/>
    </row>
    <row r="390" spans="1:25" s="172" customFormat="1" ht="12.75" customHeight="1">
      <c r="A390" s="181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80"/>
      <c r="O390" s="180"/>
      <c r="P390" s="173"/>
      <c r="Q390" s="173"/>
      <c r="R390" s="173"/>
      <c r="S390" s="173"/>
      <c r="T390" s="173"/>
      <c r="U390" s="173"/>
      <c r="V390" s="173"/>
      <c r="W390" s="173"/>
      <c r="X390" s="180"/>
      <c r="Y390" s="181"/>
    </row>
    <row r="391" spans="1:25" s="172" customFormat="1" ht="12.75" customHeight="1">
      <c r="A391" s="181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80"/>
      <c r="O391" s="180"/>
      <c r="P391" s="173"/>
      <c r="Q391" s="173"/>
      <c r="R391" s="173"/>
      <c r="S391" s="173"/>
      <c r="T391" s="173"/>
      <c r="U391" s="173"/>
      <c r="V391" s="173"/>
      <c r="W391" s="173"/>
      <c r="X391" s="180"/>
      <c r="Y391" s="181"/>
    </row>
    <row r="392" spans="1:25" s="172" customFormat="1" ht="12.75" customHeight="1">
      <c r="A392" s="181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80"/>
      <c r="O392" s="180"/>
      <c r="P392" s="173"/>
      <c r="Q392" s="173"/>
      <c r="R392" s="173"/>
      <c r="S392" s="173"/>
      <c r="T392" s="173"/>
      <c r="U392" s="173"/>
      <c r="V392" s="173"/>
      <c r="W392" s="173"/>
      <c r="X392" s="180"/>
      <c r="Y392" s="181"/>
    </row>
    <row r="393" spans="1:25" s="172" customFormat="1" ht="12.75" customHeight="1">
      <c r="A393" s="181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80"/>
      <c r="O393" s="180"/>
      <c r="P393" s="173"/>
      <c r="Q393" s="173"/>
      <c r="R393" s="173"/>
      <c r="S393" s="173"/>
      <c r="T393" s="173"/>
      <c r="U393" s="173"/>
      <c r="V393" s="173"/>
      <c r="W393" s="173"/>
      <c r="X393" s="180"/>
      <c r="Y393" s="181"/>
    </row>
    <row r="394" spans="1:25" s="172" customFormat="1" ht="12.75" customHeight="1">
      <c r="A394" s="181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80"/>
      <c r="O394" s="180"/>
      <c r="P394" s="173"/>
      <c r="Q394" s="173"/>
      <c r="R394" s="173"/>
      <c r="S394" s="173"/>
      <c r="T394" s="173"/>
      <c r="U394" s="173"/>
      <c r="V394" s="173"/>
      <c r="W394" s="173"/>
      <c r="X394" s="180"/>
      <c r="Y394" s="181"/>
    </row>
    <row r="395" spans="1:25" s="172" customFormat="1" ht="12.75" customHeight="1">
      <c r="A395" s="181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80"/>
      <c r="O395" s="180"/>
      <c r="P395" s="173"/>
      <c r="Q395" s="173"/>
      <c r="R395" s="173"/>
      <c r="S395" s="173"/>
      <c r="T395" s="173"/>
      <c r="U395" s="173"/>
      <c r="V395" s="173"/>
      <c r="W395" s="173"/>
      <c r="X395" s="180"/>
      <c r="Y395" s="181"/>
    </row>
    <row r="396" spans="1:25" s="172" customFormat="1" ht="12.75" customHeight="1">
      <c r="A396" s="181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80"/>
      <c r="O396" s="180"/>
      <c r="P396" s="173"/>
      <c r="Q396" s="173"/>
      <c r="R396" s="173"/>
      <c r="S396" s="173"/>
      <c r="T396" s="173"/>
      <c r="U396" s="173"/>
      <c r="V396" s="173"/>
      <c r="W396" s="173"/>
      <c r="X396" s="180"/>
      <c r="Y396" s="181"/>
    </row>
    <row r="397" spans="1:25" s="172" customFormat="1" ht="12.75" customHeight="1">
      <c r="A397" s="181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80"/>
      <c r="O397" s="180"/>
      <c r="P397" s="173"/>
      <c r="Q397" s="173"/>
      <c r="R397" s="173"/>
      <c r="S397" s="173"/>
      <c r="T397" s="173"/>
      <c r="U397" s="173"/>
      <c r="V397" s="173"/>
      <c r="W397" s="173"/>
      <c r="X397" s="180"/>
      <c r="Y397" s="181"/>
    </row>
    <row r="398" spans="1:25" s="172" customFormat="1" ht="12.75" customHeight="1">
      <c r="A398" s="181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80"/>
      <c r="O398" s="180"/>
      <c r="P398" s="173"/>
      <c r="Q398" s="173"/>
      <c r="R398" s="173"/>
      <c r="S398" s="173"/>
      <c r="T398" s="173"/>
      <c r="U398" s="173"/>
      <c r="V398" s="173"/>
      <c r="W398" s="173"/>
      <c r="X398" s="180"/>
      <c r="Y398" s="181"/>
    </row>
    <row r="399" spans="1:25" s="172" customFormat="1" ht="12.75" customHeight="1">
      <c r="A399" s="181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80"/>
      <c r="O399" s="180"/>
      <c r="P399" s="173"/>
      <c r="Q399" s="173"/>
      <c r="R399" s="173"/>
      <c r="S399" s="173"/>
      <c r="T399" s="173"/>
      <c r="U399" s="173"/>
      <c r="V399" s="173"/>
      <c r="W399" s="173"/>
      <c r="X399" s="180"/>
      <c r="Y399" s="181"/>
    </row>
    <row r="400" spans="1:25" s="172" customFormat="1" ht="12.75" customHeight="1">
      <c r="A400" s="181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80"/>
      <c r="O400" s="180"/>
      <c r="P400" s="173"/>
      <c r="Q400" s="173"/>
      <c r="R400" s="173"/>
      <c r="S400" s="173"/>
      <c r="T400" s="173"/>
      <c r="U400" s="173"/>
      <c r="V400" s="173"/>
      <c r="W400" s="173"/>
      <c r="X400" s="180"/>
      <c r="Y400" s="181"/>
    </row>
    <row r="401" spans="1:25" s="172" customFormat="1" ht="12.75" customHeight="1">
      <c r="A401" s="181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80"/>
      <c r="O401" s="180"/>
      <c r="P401" s="173"/>
      <c r="Q401" s="173"/>
      <c r="R401" s="173"/>
      <c r="S401" s="173"/>
      <c r="T401" s="173"/>
      <c r="U401" s="173"/>
      <c r="V401" s="173"/>
      <c r="W401" s="173"/>
      <c r="X401" s="180"/>
      <c r="Y401" s="181"/>
    </row>
    <row r="402" spans="1:25" s="172" customFormat="1" ht="12.75" customHeight="1">
      <c r="A402" s="181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80"/>
      <c r="O402" s="180"/>
      <c r="P402" s="173"/>
      <c r="Q402" s="173"/>
      <c r="R402" s="173"/>
      <c r="S402" s="173"/>
      <c r="T402" s="173"/>
      <c r="U402" s="173"/>
      <c r="V402" s="173"/>
      <c r="W402" s="173"/>
      <c r="X402" s="180"/>
      <c r="Y402" s="181"/>
    </row>
    <row r="403" spans="1:25" s="172" customFormat="1" ht="12.75" customHeight="1">
      <c r="A403" s="181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80"/>
      <c r="O403" s="180"/>
      <c r="P403" s="173"/>
      <c r="Q403" s="173"/>
      <c r="R403" s="173"/>
      <c r="S403" s="173"/>
      <c r="T403" s="173"/>
      <c r="U403" s="173"/>
      <c r="V403" s="173"/>
      <c r="W403" s="173"/>
      <c r="X403" s="180"/>
      <c r="Y403" s="181"/>
    </row>
    <row r="404" spans="1:25" s="172" customFormat="1" ht="12.75" customHeight="1">
      <c r="A404" s="181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80"/>
      <c r="O404" s="180"/>
      <c r="P404" s="173"/>
      <c r="Q404" s="173"/>
      <c r="R404" s="173"/>
      <c r="S404" s="173"/>
      <c r="T404" s="173"/>
      <c r="U404" s="173"/>
      <c r="V404" s="173"/>
      <c r="W404" s="173"/>
      <c r="X404" s="180"/>
      <c r="Y404" s="181"/>
    </row>
    <row r="405" spans="1:25" s="172" customFormat="1" ht="12.75" customHeight="1">
      <c r="A405" s="181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80"/>
      <c r="O405" s="180"/>
      <c r="P405" s="173"/>
      <c r="Q405" s="173"/>
      <c r="R405" s="173"/>
      <c r="S405" s="173"/>
      <c r="T405" s="173"/>
      <c r="U405" s="173"/>
      <c r="V405" s="173"/>
      <c r="W405" s="173"/>
      <c r="X405" s="180"/>
      <c r="Y405" s="181"/>
    </row>
    <row r="406" spans="1:25" s="172" customFormat="1" ht="12.75" customHeight="1">
      <c r="A406" s="181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80"/>
      <c r="O406" s="180"/>
      <c r="P406" s="173"/>
      <c r="Q406" s="173"/>
      <c r="R406" s="173"/>
      <c r="S406" s="173"/>
      <c r="T406" s="173"/>
      <c r="U406" s="173"/>
      <c r="V406" s="173"/>
      <c r="W406" s="173"/>
      <c r="X406" s="180"/>
      <c r="Y406" s="181"/>
    </row>
    <row r="407" spans="1:25" s="172" customFormat="1" ht="12.75" customHeight="1">
      <c r="A407" s="181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80"/>
      <c r="O407" s="180"/>
      <c r="P407" s="173"/>
      <c r="Q407" s="173"/>
      <c r="R407" s="173"/>
      <c r="S407" s="173"/>
      <c r="T407" s="173"/>
      <c r="U407" s="173"/>
      <c r="V407" s="173"/>
      <c r="W407" s="173"/>
      <c r="X407" s="180"/>
      <c r="Y407" s="181"/>
    </row>
    <row r="408" spans="1:25" s="172" customFormat="1" ht="12.75" customHeight="1">
      <c r="A408" s="181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80"/>
      <c r="O408" s="180"/>
      <c r="P408" s="173"/>
      <c r="Q408" s="173"/>
      <c r="R408" s="173"/>
      <c r="S408" s="173"/>
      <c r="T408" s="173"/>
      <c r="U408" s="173"/>
      <c r="V408" s="173"/>
      <c r="W408" s="173"/>
      <c r="X408" s="180"/>
      <c r="Y408" s="181"/>
    </row>
    <row r="409" spans="1:25" s="172" customFormat="1" ht="12.75" customHeight="1">
      <c r="A409" s="181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80"/>
      <c r="O409" s="180"/>
      <c r="P409" s="173"/>
      <c r="Q409" s="173"/>
      <c r="R409" s="173"/>
      <c r="S409" s="173"/>
      <c r="T409" s="173"/>
      <c r="U409" s="173"/>
      <c r="V409" s="173"/>
      <c r="W409" s="173"/>
      <c r="X409" s="180"/>
      <c r="Y409" s="181"/>
    </row>
    <row r="410" spans="1:25" s="172" customFormat="1" ht="12.75" customHeight="1">
      <c r="A410" s="181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80"/>
      <c r="O410" s="180"/>
      <c r="P410" s="173"/>
      <c r="Q410" s="173"/>
      <c r="R410" s="173"/>
      <c r="S410" s="173"/>
      <c r="T410" s="173"/>
      <c r="U410" s="173"/>
      <c r="V410" s="173"/>
      <c r="W410" s="173"/>
      <c r="X410" s="180"/>
      <c r="Y410" s="181"/>
    </row>
    <row r="411" spans="1:25" s="172" customFormat="1" ht="12.75" customHeight="1">
      <c r="A411" s="181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80"/>
      <c r="O411" s="180"/>
      <c r="P411" s="173"/>
      <c r="Q411" s="173"/>
      <c r="R411" s="173"/>
      <c r="S411" s="173"/>
      <c r="T411" s="173"/>
      <c r="U411" s="173"/>
      <c r="V411" s="173"/>
      <c r="W411" s="173"/>
      <c r="X411" s="180"/>
      <c r="Y411" s="181"/>
    </row>
    <row r="412" spans="1:25" s="172" customFormat="1" ht="12.75" customHeight="1">
      <c r="A412" s="181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80"/>
      <c r="O412" s="180"/>
      <c r="P412" s="173"/>
      <c r="Q412" s="173"/>
      <c r="R412" s="173"/>
      <c r="S412" s="173"/>
      <c r="T412" s="173"/>
      <c r="U412" s="173"/>
      <c r="V412" s="173"/>
      <c r="W412" s="173"/>
      <c r="X412" s="180"/>
      <c r="Y412" s="181"/>
    </row>
    <row r="413" spans="1:25" s="172" customFormat="1" ht="12.75" customHeight="1">
      <c r="A413" s="181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80"/>
      <c r="O413" s="180"/>
      <c r="P413" s="173"/>
      <c r="Q413" s="173"/>
      <c r="R413" s="173"/>
      <c r="S413" s="173"/>
      <c r="T413" s="173"/>
      <c r="U413" s="173"/>
      <c r="V413" s="173"/>
      <c r="W413" s="173"/>
      <c r="X413" s="180"/>
      <c r="Y413" s="181"/>
    </row>
    <row r="414" spans="1:25" s="172" customFormat="1" ht="12.75" customHeight="1">
      <c r="A414" s="181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80"/>
      <c r="O414" s="180"/>
      <c r="P414" s="173"/>
      <c r="Q414" s="173"/>
      <c r="R414" s="173"/>
      <c r="S414" s="173"/>
      <c r="T414" s="173"/>
      <c r="U414" s="173"/>
      <c r="V414" s="173"/>
      <c r="W414" s="173"/>
      <c r="X414" s="180"/>
      <c r="Y414" s="181"/>
    </row>
    <row r="415" spans="1:25" s="172" customFormat="1" ht="12.75" customHeight="1">
      <c r="A415" s="181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80"/>
      <c r="O415" s="180"/>
      <c r="P415" s="173"/>
      <c r="Q415" s="173"/>
      <c r="R415" s="173"/>
      <c r="S415" s="173"/>
      <c r="T415" s="173"/>
      <c r="U415" s="173"/>
      <c r="V415" s="173"/>
      <c r="W415" s="173"/>
      <c r="X415" s="180"/>
      <c r="Y415" s="181"/>
    </row>
    <row r="416" spans="1:25" s="172" customFormat="1" ht="12.75" customHeight="1">
      <c r="A416" s="181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80"/>
      <c r="O416" s="180"/>
      <c r="P416" s="173"/>
      <c r="Q416" s="173"/>
      <c r="R416" s="173"/>
      <c r="S416" s="173"/>
      <c r="T416" s="173"/>
      <c r="U416" s="173"/>
      <c r="V416" s="173"/>
      <c r="W416" s="173"/>
      <c r="X416" s="180"/>
      <c r="Y416" s="181"/>
    </row>
    <row r="417" spans="1:25" s="172" customFormat="1" ht="12.75" customHeight="1">
      <c r="A417" s="181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80"/>
      <c r="O417" s="180"/>
      <c r="P417" s="173"/>
      <c r="Q417" s="173"/>
      <c r="R417" s="173"/>
      <c r="S417" s="173"/>
      <c r="T417" s="173"/>
      <c r="U417" s="173"/>
      <c r="V417" s="173"/>
      <c r="W417" s="173"/>
      <c r="X417" s="180"/>
      <c r="Y417" s="181"/>
    </row>
    <row r="418" spans="1:25" s="172" customFormat="1" ht="12.75" customHeight="1">
      <c r="A418" s="181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80"/>
      <c r="O418" s="180"/>
      <c r="P418" s="173"/>
      <c r="Q418" s="173"/>
      <c r="R418" s="173"/>
      <c r="S418" s="173"/>
      <c r="T418" s="173"/>
      <c r="U418" s="173"/>
      <c r="V418" s="173"/>
      <c r="W418" s="173"/>
      <c r="X418" s="180"/>
      <c r="Y418" s="181"/>
    </row>
    <row r="419" spans="1:25" s="172" customFormat="1" ht="12.75" customHeight="1">
      <c r="A419" s="181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80"/>
      <c r="O419" s="180"/>
      <c r="P419" s="173"/>
      <c r="Q419" s="173"/>
      <c r="R419" s="173"/>
      <c r="S419" s="173"/>
      <c r="T419" s="173"/>
      <c r="U419" s="173"/>
      <c r="V419" s="173"/>
      <c r="W419" s="173"/>
      <c r="X419" s="180"/>
      <c r="Y419" s="181"/>
    </row>
    <row r="420" spans="1:25" s="172" customFormat="1" ht="12.75" customHeight="1">
      <c r="A420" s="181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80"/>
      <c r="O420" s="180"/>
      <c r="P420" s="173"/>
      <c r="Q420" s="173"/>
      <c r="R420" s="173"/>
      <c r="S420" s="173"/>
      <c r="T420" s="173"/>
      <c r="U420" s="173"/>
      <c r="V420" s="173"/>
      <c r="W420" s="173"/>
      <c r="X420" s="180"/>
      <c r="Y420" s="181"/>
    </row>
    <row r="421" spans="1:25" s="172" customFormat="1" ht="12.75" customHeight="1">
      <c r="A421" s="181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80"/>
      <c r="O421" s="180"/>
      <c r="P421" s="173"/>
      <c r="Q421" s="173"/>
      <c r="R421" s="173"/>
      <c r="S421" s="173"/>
      <c r="T421" s="173"/>
      <c r="U421" s="173"/>
      <c r="V421" s="173"/>
      <c r="W421" s="173"/>
      <c r="X421" s="180"/>
      <c r="Y421" s="181"/>
    </row>
    <row r="422" spans="1:25" s="172" customFormat="1" ht="12.75" customHeight="1">
      <c r="A422" s="181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80"/>
      <c r="O422" s="180"/>
      <c r="P422" s="173"/>
      <c r="Q422" s="173"/>
      <c r="R422" s="173"/>
      <c r="S422" s="173"/>
      <c r="T422" s="173"/>
      <c r="U422" s="173"/>
      <c r="V422" s="173"/>
      <c r="W422" s="173"/>
      <c r="X422" s="180"/>
      <c r="Y422" s="181"/>
    </row>
    <row r="423" spans="1:25" s="172" customFormat="1" ht="12.75" customHeight="1">
      <c r="A423" s="181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80"/>
      <c r="O423" s="180"/>
      <c r="P423" s="173"/>
      <c r="Q423" s="173"/>
      <c r="R423" s="173"/>
      <c r="S423" s="173"/>
      <c r="T423" s="173"/>
      <c r="U423" s="173"/>
      <c r="V423" s="173"/>
      <c r="W423" s="173"/>
      <c r="X423" s="180"/>
      <c r="Y423" s="181"/>
    </row>
    <row r="424" spans="1:25" s="172" customFormat="1" ht="12.75" customHeight="1">
      <c r="A424" s="181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80"/>
      <c r="O424" s="180"/>
      <c r="P424" s="173"/>
      <c r="Q424" s="173"/>
      <c r="R424" s="173"/>
      <c r="S424" s="173"/>
      <c r="T424" s="173"/>
      <c r="U424" s="173"/>
      <c r="V424" s="173"/>
      <c r="W424" s="173"/>
      <c r="X424" s="180"/>
      <c r="Y424" s="181"/>
    </row>
    <row r="425" spans="1:25" s="172" customFormat="1" ht="12.75" customHeight="1">
      <c r="A425" s="181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80"/>
      <c r="O425" s="180"/>
      <c r="P425" s="173"/>
      <c r="Q425" s="173"/>
      <c r="R425" s="173"/>
      <c r="S425" s="173"/>
      <c r="T425" s="173"/>
      <c r="U425" s="173"/>
      <c r="V425" s="173"/>
      <c r="W425" s="173"/>
      <c r="X425" s="180"/>
      <c r="Y425" s="181"/>
    </row>
    <row r="426" spans="1:25" s="172" customFormat="1" ht="12.75" customHeight="1">
      <c r="A426" s="181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80"/>
      <c r="O426" s="180"/>
      <c r="P426" s="173"/>
      <c r="Q426" s="173"/>
      <c r="R426" s="173"/>
      <c r="S426" s="173"/>
      <c r="T426" s="173"/>
      <c r="U426" s="173"/>
      <c r="V426" s="173"/>
      <c r="W426" s="173"/>
      <c r="X426" s="180"/>
      <c r="Y426" s="181"/>
    </row>
    <row r="427" spans="1:25" s="172" customFormat="1" ht="12.75" customHeight="1">
      <c r="A427" s="181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80"/>
      <c r="O427" s="180"/>
      <c r="P427" s="173"/>
      <c r="Q427" s="173"/>
      <c r="R427" s="173"/>
      <c r="S427" s="173"/>
      <c r="T427" s="173"/>
      <c r="U427" s="173"/>
      <c r="V427" s="173"/>
      <c r="W427" s="173"/>
      <c r="X427" s="180"/>
      <c r="Y427" s="181"/>
    </row>
    <row r="428" spans="1:25" s="172" customFormat="1" ht="12.75" customHeight="1">
      <c r="A428" s="181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80"/>
      <c r="O428" s="180"/>
      <c r="P428" s="173"/>
      <c r="Q428" s="173"/>
      <c r="R428" s="173"/>
      <c r="S428" s="173"/>
      <c r="T428" s="173"/>
      <c r="U428" s="173"/>
      <c r="V428" s="173"/>
      <c r="W428" s="173"/>
      <c r="X428" s="180"/>
      <c r="Y428" s="181"/>
    </row>
    <row r="429" spans="1:25" s="172" customFormat="1" ht="12.75" customHeight="1">
      <c r="A429" s="181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80"/>
      <c r="O429" s="180"/>
      <c r="P429" s="173"/>
      <c r="Q429" s="173"/>
      <c r="R429" s="173"/>
      <c r="S429" s="173"/>
      <c r="T429" s="173"/>
      <c r="U429" s="173"/>
      <c r="V429" s="173"/>
      <c r="W429" s="173"/>
      <c r="X429" s="180"/>
      <c r="Y429" s="181"/>
    </row>
    <row r="430" spans="1:25" s="172" customFormat="1" ht="12.75" customHeight="1">
      <c r="A430" s="181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80"/>
      <c r="O430" s="180"/>
      <c r="P430" s="173"/>
      <c r="Q430" s="173"/>
      <c r="R430" s="173"/>
      <c r="S430" s="173"/>
      <c r="T430" s="173"/>
      <c r="U430" s="173"/>
      <c r="V430" s="173"/>
      <c r="W430" s="173"/>
      <c r="X430" s="180"/>
      <c r="Y430" s="181"/>
    </row>
    <row r="431" spans="1:25" s="172" customFormat="1" ht="12.75" customHeight="1">
      <c r="A431" s="181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80"/>
      <c r="O431" s="180"/>
      <c r="P431" s="173"/>
      <c r="Q431" s="173"/>
      <c r="R431" s="173"/>
      <c r="S431" s="173"/>
      <c r="T431" s="173"/>
      <c r="U431" s="173"/>
      <c r="V431" s="173"/>
      <c r="W431" s="173"/>
      <c r="X431" s="180"/>
      <c r="Y431" s="181"/>
    </row>
    <row r="432" spans="1:25" s="172" customFormat="1" ht="12.75" customHeight="1">
      <c r="A432" s="181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80"/>
      <c r="O432" s="180"/>
      <c r="P432" s="173"/>
      <c r="Q432" s="173"/>
      <c r="R432" s="173"/>
      <c r="S432" s="173"/>
      <c r="T432" s="173"/>
      <c r="U432" s="173"/>
      <c r="V432" s="173"/>
      <c r="W432" s="173"/>
      <c r="X432" s="180"/>
      <c r="Y432" s="181"/>
    </row>
    <row r="433" spans="1:25" s="172" customFormat="1" ht="12.75" customHeight="1">
      <c r="A433" s="181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80"/>
      <c r="O433" s="180"/>
      <c r="P433" s="173"/>
      <c r="Q433" s="173"/>
      <c r="R433" s="173"/>
      <c r="S433" s="173"/>
      <c r="T433" s="173"/>
      <c r="U433" s="173"/>
      <c r="V433" s="173"/>
      <c r="W433" s="173"/>
      <c r="X433" s="180"/>
      <c r="Y433" s="181"/>
    </row>
    <row r="434" spans="1:25" s="172" customFormat="1" ht="12.75" customHeight="1">
      <c r="A434" s="181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80"/>
      <c r="O434" s="180"/>
      <c r="P434" s="173"/>
      <c r="Q434" s="173"/>
      <c r="R434" s="173"/>
      <c r="S434" s="173"/>
      <c r="T434" s="173"/>
      <c r="U434" s="173"/>
      <c r="V434" s="173"/>
      <c r="W434" s="173"/>
      <c r="X434" s="180"/>
      <c r="Y434" s="181"/>
    </row>
    <row r="435" spans="1:25" s="172" customFormat="1" ht="12.75" customHeight="1">
      <c r="A435" s="181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80"/>
      <c r="O435" s="180"/>
      <c r="P435" s="173"/>
      <c r="Q435" s="173"/>
      <c r="R435" s="173"/>
      <c r="S435" s="173"/>
      <c r="T435" s="173"/>
      <c r="U435" s="173"/>
      <c r="V435" s="173"/>
      <c r="W435" s="173"/>
      <c r="X435" s="180"/>
      <c r="Y435" s="181"/>
    </row>
    <row r="436" spans="1:25" s="172" customFormat="1" ht="12.75" customHeight="1">
      <c r="A436" s="181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80"/>
      <c r="O436" s="180"/>
      <c r="P436" s="173"/>
      <c r="Q436" s="173"/>
      <c r="R436" s="173"/>
      <c r="S436" s="173"/>
      <c r="T436" s="173"/>
      <c r="U436" s="173"/>
      <c r="V436" s="173"/>
      <c r="W436" s="173"/>
      <c r="X436" s="180"/>
      <c r="Y436" s="181"/>
    </row>
    <row r="437" spans="1:25" s="172" customFormat="1" ht="12.75" customHeight="1">
      <c r="A437" s="181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80"/>
      <c r="O437" s="180"/>
      <c r="P437" s="173"/>
      <c r="Q437" s="173"/>
      <c r="R437" s="173"/>
      <c r="S437" s="173"/>
      <c r="T437" s="173"/>
      <c r="U437" s="173"/>
      <c r="V437" s="173"/>
      <c r="W437" s="173"/>
      <c r="X437" s="180"/>
      <c r="Y437" s="181"/>
    </row>
    <row r="438" spans="1:25" s="172" customFormat="1" ht="12.75" customHeight="1">
      <c r="A438" s="181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80"/>
      <c r="O438" s="180"/>
      <c r="P438" s="173"/>
      <c r="Q438" s="173"/>
      <c r="R438" s="173"/>
      <c r="S438" s="173"/>
      <c r="T438" s="173"/>
      <c r="U438" s="173"/>
      <c r="V438" s="173"/>
      <c r="W438" s="173"/>
      <c r="X438" s="180"/>
      <c r="Y438" s="181"/>
    </row>
    <row r="439" spans="1:25" s="172" customFormat="1" ht="12.75" customHeight="1">
      <c r="A439" s="181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80"/>
      <c r="O439" s="180"/>
      <c r="P439" s="173"/>
      <c r="Q439" s="173"/>
      <c r="R439" s="173"/>
      <c r="S439" s="173"/>
      <c r="T439" s="173"/>
      <c r="U439" s="173"/>
      <c r="V439" s="173"/>
      <c r="W439" s="173"/>
      <c r="X439" s="180"/>
      <c r="Y439" s="181"/>
    </row>
    <row r="440" spans="1:25" s="172" customFormat="1" ht="12.75" customHeight="1">
      <c r="A440" s="181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80"/>
      <c r="O440" s="180"/>
      <c r="P440" s="173"/>
      <c r="Q440" s="173"/>
      <c r="R440" s="173"/>
      <c r="S440" s="173"/>
      <c r="T440" s="173"/>
      <c r="U440" s="173"/>
      <c r="V440" s="173"/>
      <c r="W440" s="173"/>
      <c r="X440" s="180"/>
      <c r="Y440" s="181"/>
    </row>
    <row r="441" spans="1:25" s="172" customFormat="1" ht="12.75" customHeight="1">
      <c r="A441" s="181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80"/>
      <c r="O441" s="180"/>
      <c r="P441" s="173"/>
      <c r="Q441" s="173"/>
      <c r="R441" s="173"/>
      <c r="S441" s="173"/>
      <c r="T441" s="173"/>
      <c r="U441" s="173"/>
      <c r="V441" s="173"/>
      <c r="W441" s="173"/>
      <c r="X441" s="180"/>
      <c r="Y441" s="181"/>
    </row>
    <row r="442" spans="1:25" s="172" customFormat="1" ht="12.75" customHeight="1">
      <c r="A442" s="181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80"/>
      <c r="O442" s="180"/>
      <c r="P442" s="173"/>
      <c r="Q442" s="173"/>
      <c r="R442" s="173"/>
      <c r="S442" s="173"/>
      <c r="T442" s="173"/>
      <c r="U442" s="173"/>
      <c r="V442" s="173"/>
      <c r="W442" s="173"/>
      <c r="X442" s="180"/>
      <c r="Y442" s="181"/>
    </row>
    <row r="443" spans="1:25" s="172" customFormat="1" ht="12.75" customHeight="1">
      <c r="A443" s="181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80"/>
      <c r="O443" s="180"/>
      <c r="P443" s="173"/>
      <c r="Q443" s="173"/>
      <c r="R443" s="173"/>
      <c r="S443" s="173"/>
      <c r="T443" s="173"/>
      <c r="U443" s="173"/>
      <c r="V443" s="173"/>
      <c r="W443" s="173"/>
      <c r="X443" s="180"/>
      <c r="Y443" s="181"/>
    </row>
    <row r="444" spans="1:25" s="172" customFormat="1" ht="12.75" customHeight="1">
      <c r="A444" s="181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80"/>
      <c r="O444" s="180"/>
      <c r="P444" s="173"/>
      <c r="Q444" s="173"/>
      <c r="R444" s="173"/>
      <c r="S444" s="173"/>
      <c r="T444" s="173"/>
      <c r="U444" s="173"/>
      <c r="V444" s="173"/>
      <c r="W444" s="173"/>
      <c r="X444" s="180"/>
      <c r="Y444" s="181"/>
    </row>
    <row r="445" spans="1:25" s="172" customFormat="1" ht="12.75" customHeight="1">
      <c r="A445" s="181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80"/>
      <c r="O445" s="180"/>
      <c r="P445" s="173"/>
      <c r="Q445" s="173"/>
      <c r="R445" s="173"/>
      <c r="S445" s="173"/>
      <c r="T445" s="173"/>
      <c r="U445" s="173"/>
      <c r="V445" s="173"/>
      <c r="W445" s="173"/>
      <c r="X445" s="180"/>
      <c r="Y445" s="181"/>
    </row>
    <row r="446" spans="1:25" s="172" customFormat="1" ht="12.75" customHeight="1">
      <c r="A446" s="181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80"/>
      <c r="O446" s="180"/>
      <c r="P446" s="173"/>
      <c r="Q446" s="173"/>
      <c r="R446" s="173"/>
      <c r="S446" s="173"/>
      <c r="T446" s="173"/>
      <c r="U446" s="173"/>
      <c r="V446" s="173"/>
      <c r="W446" s="173"/>
      <c r="X446" s="180"/>
      <c r="Y446" s="181"/>
    </row>
    <row r="447" spans="1:25" s="172" customFormat="1" ht="12.75" customHeight="1">
      <c r="A447" s="181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80"/>
      <c r="O447" s="180"/>
      <c r="P447" s="173"/>
      <c r="Q447" s="173"/>
      <c r="R447" s="173"/>
      <c r="S447" s="173"/>
      <c r="T447" s="173"/>
      <c r="U447" s="173"/>
      <c r="V447" s="173"/>
      <c r="W447" s="173"/>
      <c r="X447" s="180"/>
      <c r="Y447" s="181"/>
    </row>
    <row r="448" spans="1:25" s="172" customFormat="1" ht="12.75" customHeight="1">
      <c r="A448" s="181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80"/>
      <c r="O448" s="180"/>
      <c r="P448" s="173"/>
      <c r="Q448" s="173"/>
      <c r="R448" s="173"/>
      <c r="S448" s="173"/>
      <c r="T448" s="173"/>
      <c r="U448" s="173"/>
      <c r="V448" s="173"/>
      <c r="W448" s="173"/>
      <c r="X448" s="180"/>
      <c r="Y448" s="181"/>
    </row>
    <row r="449" spans="1:25" s="172" customFormat="1" ht="12.75" customHeight="1">
      <c r="A449" s="181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80"/>
      <c r="O449" s="180"/>
      <c r="P449" s="173"/>
      <c r="Q449" s="173"/>
      <c r="R449" s="173"/>
      <c r="S449" s="173"/>
      <c r="T449" s="173"/>
      <c r="U449" s="173"/>
      <c r="V449" s="173"/>
      <c r="W449" s="173"/>
      <c r="X449" s="180"/>
      <c r="Y449" s="181"/>
    </row>
    <row r="450" spans="1:25" s="172" customFormat="1" ht="12.75" customHeight="1">
      <c r="A450" s="181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80"/>
      <c r="O450" s="180"/>
      <c r="P450" s="173"/>
      <c r="Q450" s="173"/>
      <c r="R450" s="173"/>
      <c r="S450" s="173"/>
      <c r="T450" s="173"/>
      <c r="U450" s="173"/>
      <c r="V450" s="173"/>
      <c r="W450" s="173"/>
      <c r="X450" s="180"/>
      <c r="Y450" s="181"/>
    </row>
    <row r="451" spans="1:25" s="172" customFormat="1" ht="12.75" customHeight="1">
      <c r="A451" s="181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80"/>
      <c r="O451" s="180"/>
      <c r="P451" s="173"/>
      <c r="Q451" s="173"/>
      <c r="R451" s="173"/>
      <c r="S451" s="173"/>
      <c r="T451" s="173"/>
      <c r="U451" s="173"/>
      <c r="V451" s="173"/>
      <c r="W451" s="173"/>
      <c r="X451" s="180"/>
      <c r="Y451" s="181"/>
    </row>
    <row r="452" spans="1:25" s="172" customFormat="1" ht="12.75" customHeight="1">
      <c r="A452" s="181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80"/>
      <c r="O452" s="180"/>
      <c r="P452" s="173"/>
      <c r="Q452" s="173"/>
      <c r="R452" s="173"/>
      <c r="S452" s="173"/>
      <c r="T452" s="173"/>
      <c r="U452" s="173"/>
      <c r="V452" s="173"/>
      <c r="W452" s="173"/>
      <c r="X452" s="180"/>
      <c r="Y452" s="181"/>
    </row>
    <row r="453" spans="1:25" s="172" customFormat="1" ht="12.75" customHeight="1">
      <c r="A453" s="181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80"/>
      <c r="O453" s="180"/>
      <c r="P453" s="173"/>
      <c r="Q453" s="173"/>
      <c r="R453" s="173"/>
      <c r="S453" s="173"/>
      <c r="T453" s="173"/>
      <c r="U453" s="173"/>
      <c r="V453" s="173"/>
      <c r="W453" s="173"/>
      <c r="X453" s="180"/>
      <c r="Y453" s="181"/>
    </row>
    <row r="454" spans="1:25" s="172" customFormat="1" ht="12.75" customHeight="1">
      <c r="A454" s="181"/>
      <c r="C454" s="173"/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80"/>
      <c r="O454" s="180"/>
      <c r="P454" s="173"/>
      <c r="Q454" s="173"/>
      <c r="R454" s="173"/>
      <c r="S454" s="173"/>
      <c r="T454" s="173"/>
      <c r="U454" s="173"/>
      <c r="V454" s="173"/>
      <c r="W454" s="173"/>
      <c r="X454" s="180"/>
      <c r="Y454" s="181"/>
    </row>
    <row r="455" spans="1:25" s="172" customFormat="1" ht="12.75" customHeight="1">
      <c r="A455" s="181"/>
      <c r="C455" s="173"/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80"/>
      <c r="O455" s="180"/>
      <c r="P455" s="173"/>
      <c r="Q455" s="173"/>
      <c r="R455" s="173"/>
      <c r="S455" s="173"/>
      <c r="T455" s="173"/>
      <c r="U455" s="173"/>
      <c r="V455" s="173"/>
      <c r="W455" s="173"/>
      <c r="X455" s="180"/>
      <c r="Y455" s="181"/>
    </row>
    <row r="456" spans="1:25" s="172" customFormat="1" ht="12.75" customHeight="1">
      <c r="A456" s="181"/>
      <c r="C456" s="173"/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80"/>
      <c r="O456" s="180"/>
      <c r="P456" s="173"/>
      <c r="Q456" s="173"/>
      <c r="R456" s="173"/>
      <c r="S456" s="173"/>
      <c r="T456" s="173"/>
      <c r="U456" s="173"/>
      <c r="V456" s="173"/>
      <c r="W456" s="173"/>
      <c r="X456" s="180"/>
      <c r="Y456" s="181"/>
    </row>
    <row r="457" spans="1:25" s="172" customFormat="1" ht="12.75" customHeight="1">
      <c r="A457" s="181"/>
      <c r="C457" s="173"/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80"/>
      <c r="O457" s="180"/>
      <c r="P457" s="173"/>
      <c r="Q457" s="173"/>
      <c r="R457" s="173"/>
      <c r="S457" s="173"/>
      <c r="T457" s="173"/>
      <c r="U457" s="173"/>
      <c r="V457" s="173"/>
      <c r="W457" s="173"/>
      <c r="X457" s="180"/>
      <c r="Y457" s="181"/>
    </row>
    <row r="458" spans="1:25" s="172" customFormat="1" ht="12.75" customHeight="1">
      <c r="A458" s="181"/>
      <c r="C458" s="173"/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80"/>
      <c r="O458" s="180"/>
      <c r="P458" s="173"/>
      <c r="Q458" s="173"/>
      <c r="R458" s="173"/>
      <c r="S458" s="173"/>
      <c r="T458" s="173"/>
      <c r="U458" s="173"/>
      <c r="V458" s="173"/>
      <c r="W458" s="173"/>
      <c r="X458" s="180"/>
      <c r="Y458" s="181"/>
    </row>
    <row r="459" spans="1:25" s="172" customFormat="1" ht="12.75" customHeight="1">
      <c r="A459" s="181"/>
      <c r="C459" s="173"/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80"/>
      <c r="O459" s="180"/>
      <c r="P459" s="173"/>
      <c r="Q459" s="173"/>
      <c r="R459" s="173"/>
      <c r="S459" s="173"/>
      <c r="T459" s="173"/>
      <c r="U459" s="173"/>
      <c r="V459" s="173"/>
      <c r="W459" s="173"/>
      <c r="X459" s="180"/>
      <c r="Y459" s="181"/>
    </row>
    <row r="460" spans="1:25" s="172" customFormat="1" ht="12.75" customHeight="1">
      <c r="A460" s="181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80"/>
      <c r="O460" s="180"/>
      <c r="P460" s="173"/>
      <c r="Q460" s="173"/>
      <c r="R460" s="173"/>
      <c r="S460" s="173"/>
      <c r="T460" s="173"/>
      <c r="U460" s="173"/>
      <c r="V460" s="173"/>
      <c r="W460" s="173"/>
      <c r="X460" s="180"/>
      <c r="Y460" s="181"/>
    </row>
    <row r="461" spans="1:25" s="172" customFormat="1" ht="12.75" customHeight="1">
      <c r="A461" s="181"/>
      <c r="C461" s="173"/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80"/>
      <c r="O461" s="180"/>
      <c r="P461" s="173"/>
      <c r="Q461" s="173"/>
      <c r="R461" s="173"/>
      <c r="S461" s="173"/>
      <c r="T461" s="173"/>
      <c r="U461" s="173"/>
      <c r="V461" s="173"/>
      <c r="W461" s="173"/>
      <c r="X461" s="180"/>
      <c r="Y461" s="181"/>
    </row>
    <row r="462" spans="1:25" s="172" customFormat="1" ht="12.75" customHeight="1">
      <c r="A462" s="181"/>
      <c r="C462" s="173"/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80"/>
      <c r="O462" s="180"/>
      <c r="P462" s="173"/>
      <c r="Q462" s="173"/>
      <c r="R462" s="173"/>
      <c r="S462" s="173"/>
      <c r="T462" s="173"/>
      <c r="U462" s="173"/>
      <c r="V462" s="173"/>
      <c r="W462" s="173"/>
      <c r="X462" s="180"/>
      <c r="Y462" s="181"/>
    </row>
    <row r="463" spans="1:25" s="172" customFormat="1" ht="12.75" customHeight="1">
      <c r="A463" s="181"/>
      <c r="C463" s="173"/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80"/>
      <c r="O463" s="180"/>
      <c r="P463" s="173"/>
      <c r="Q463" s="173"/>
      <c r="R463" s="173"/>
      <c r="S463" s="173"/>
      <c r="T463" s="173"/>
      <c r="U463" s="173"/>
      <c r="V463" s="173"/>
      <c r="W463" s="173"/>
      <c r="X463" s="180"/>
      <c r="Y463" s="181"/>
    </row>
    <row r="464" spans="1:25" s="172" customFormat="1" ht="12.75" customHeight="1">
      <c r="A464" s="181"/>
      <c r="C464" s="173"/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80"/>
      <c r="O464" s="180"/>
      <c r="P464" s="173"/>
      <c r="Q464" s="173"/>
      <c r="R464" s="173"/>
      <c r="S464" s="173"/>
      <c r="T464" s="173"/>
      <c r="U464" s="173"/>
      <c r="V464" s="173"/>
      <c r="W464" s="173"/>
      <c r="X464" s="180"/>
      <c r="Y464" s="181"/>
    </row>
    <row r="465" spans="1:25" s="172" customFormat="1" ht="12.75" customHeight="1">
      <c r="A465" s="181"/>
      <c r="C465" s="173"/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80"/>
      <c r="O465" s="180"/>
      <c r="P465" s="173"/>
      <c r="Q465" s="173"/>
      <c r="R465" s="173"/>
      <c r="S465" s="173"/>
      <c r="T465" s="173"/>
      <c r="U465" s="173"/>
      <c r="V465" s="173"/>
      <c r="W465" s="173"/>
      <c r="X465" s="180"/>
      <c r="Y465" s="181"/>
    </row>
    <row r="466" spans="1:25" s="172" customFormat="1" ht="12.75" customHeight="1">
      <c r="A466" s="181"/>
      <c r="C466" s="173"/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80"/>
      <c r="O466" s="180"/>
      <c r="P466" s="173"/>
      <c r="Q466" s="173"/>
      <c r="R466" s="173"/>
      <c r="S466" s="173"/>
      <c r="T466" s="173"/>
      <c r="U466" s="173"/>
      <c r="V466" s="173"/>
      <c r="W466" s="173"/>
      <c r="X466" s="180"/>
      <c r="Y466" s="181"/>
    </row>
    <row r="467" spans="1:25" s="172" customFormat="1" ht="12.75" customHeight="1">
      <c r="A467" s="181"/>
      <c r="C467" s="173"/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80"/>
      <c r="O467" s="180"/>
      <c r="P467" s="173"/>
      <c r="Q467" s="173"/>
      <c r="R467" s="173"/>
      <c r="S467" s="173"/>
      <c r="T467" s="173"/>
      <c r="U467" s="173"/>
      <c r="V467" s="173"/>
      <c r="W467" s="173"/>
      <c r="X467" s="180"/>
      <c r="Y467" s="181"/>
    </row>
    <row r="468" spans="1:25" s="172" customFormat="1" ht="12.75" customHeight="1">
      <c r="A468" s="181"/>
      <c r="C468" s="173"/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80"/>
      <c r="O468" s="180"/>
      <c r="P468" s="173"/>
      <c r="Q468" s="173"/>
      <c r="R468" s="173"/>
      <c r="S468" s="173"/>
      <c r="T468" s="173"/>
      <c r="U468" s="173"/>
      <c r="V468" s="173"/>
      <c r="W468" s="173"/>
      <c r="X468" s="180"/>
      <c r="Y468" s="181"/>
    </row>
    <row r="469" spans="1:25" s="172" customFormat="1" ht="12.75" customHeight="1">
      <c r="A469" s="181"/>
      <c r="C469" s="173"/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80"/>
      <c r="O469" s="180"/>
      <c r="P469" s="173"/>
      <c r="Q469" s="173"/>
      <c r="R469" s="173"/>
      <c r="S469" s="173"/>
      <c r="T469" s="173"/>
      <c r="U469" s="173"/>
      <c r="V469" s="173"/>
      <c r="W469" s="173"/>
      <c r="X469" s="180"/>
      <c r="Y469" s="181"/>
    </row>
    <row r="470" spans="1:25" s="172" customFormat="1" ht="12.75" customHeight="1">
      <c r="A470" s="181"/>
      <c r="C470" s="173"/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80"/>
      <c r="O470" s="180"/>
      <c r="P470" s="173"/>
      <c r="Q470" s="173"/>
      <c r="R470" s="173"/>
      <c r="S470" s="173"/>
      <c r="T470" s="173"/>
      <c r="U470" s="173"/>
      <c r="V470" s="173"/>
      <c r="W470" s="173"/>
      <c r="X470" s="180"/>
      <c r="Y470" s="181"/>
    </row>
    <row r="471" spans="1:25" s="172" customFormat="1" ht="12.75" customHeight="1">
      <c r="A471" s="181"/>
      <c r="C471" s="173"/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80"/>
      <c r="O471" s="180"/>
      <c r="P471" s="173"/>
      <c r="Q471" s="173"/>
      <c r="R471" s="173"/>
      <c r="S471" s="173"/>
      <c r="T471" s="173"/>
      <c r="U471" s="173"/>
      <c r="V471" s="173"/>
      <c r="W471" s="173"/>
      <c r="X471" s="180"/>
      <c r="Y471" s="181"/>
    </row>
    <row r="472" spans="1:25" s="172" customFormat="1" ht="12.75" customHeight="1">
      <c r="A472" s="181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80"/>
      <c r="O472" s="180"/>
      <c r="P472" s="173"/>
      <c r="Q472" s="173"/>
      <c r="R472" s="173"/>
      <c r="S472" s="173"/>
      <c r="T472" s="173"/>
      <c r="U472" s="173"/>
      <c r="V472" s="173"/>
      <c r="W472" s="173"/>
      <c r="X472" s="180"/>
      <c r="Y472" s="181"/>
    </row>
    <row r="473" spans="1:25" s="172" customFormat="1" ht="12.75" customHeight="1">
      <c r="A473" s="181"/>
      <c r="C473" s="173"/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80"/>
      <c r="O473" s="180"/>
      <c r="P473" s="173"/>
      <c r="Q473" s="173"/>
      <c r="R473" s="173"/>
      <c r="S473" s="173"/>
      <c r="T473" s="173"/>
      <c r="U473" s="173"/>
      <c r="V473" s="173"/>
      <c r="W473" s="173"/>
      <c r="X473" s="180"/>
      <c r="Y473" s="181"/>
    </row>
    <row r="474" spans="1:25" s="172" customFormat="1" ht="12.75" customHeight="1">
      <c r="A474" s="181"/>
      <c r="C474" s="173"/>
      <c r="D474" s="173"/>
      <c r="E474" s="173"/>
      <c r="F474" s="173"/>
      <c r="G474" s="173"/>
      <c r="H474" s="173"/>
      <c r="I474" s="173"/>
      <c r="J474" s="173"/>
      <c r="K474" s="173"/>
      <c r="L474" s="173"/>
      <c r="M474" s="173"/>
      <c r="N474" s="180"/>
      <c r="O474" s="180"/>
      <c r="P474" s="173"/>
      <c r="Q474" s="173"/>
      <c r="R474" s="173"/>
      <c r="S474" s="173"/>
      <c r="T474" s="173"/>
      <c r="U474" s="173"/>
      <c r="V474" s="173"/>
      <c r="W474" s="173"/>
      <c r="X474" s="180"/>
      <c r="Y474" s="181"/>
    </row>
    <row r="475" spans="1:25" s="172" customFormat="1" ht="12.75" customHeight="1">
      <c r="A475" s="181"/>
      <c r="C475" s="173"/>
      <c r="D475" s="173"/>
      <c r="E475" s="173"/>
      <c r="F475" s="173"/>
      <c r="G475" s="173"/>
      <c r="H475" s="173"/>
      <c r="I475" s="173"/>
      <c r="J475" s="173"/>
      <c r="K475" s="173"/>
      <c r="L475" s="173"/>
      <c r="M475" s="173"/>
      <c r="N475" s="180"/>
      <c r="O475" s="180"/>
      <c r="P475" s="173"/>
      <c r="Q475" s="173"/>
      <c r="R475" s="173"/>
      <c r="S475" s="173"/>
      <c r="T475" s="173"/>
      <c r="U475" s="173"/>
      <c r="V475" s="173"/>
      <c r="W475" s="173"/>
      <c r="X475" s="180"/>
      <c r="Y475" s="181"/>
    </row>
    <row r="476" spans="1:25" s="172" customFormat="1" ht="12.75" customHeight="1">
      <c r="A476" s="181"/>
      <c r="C476" s="173"/>
      <c r="D476" s="173"/>
      <c r="E476" s="173"/>
      <c r="F476" s="173"/>
      <c r="G476" s="173"/>
      <c r="H476" s="173"/>
      <c r="I476" s="173"/>
      <c r="J476" s="173"/>
      <c r="K476" s="173"/>
      <c r="L476" s="173"/>
      <c r="M476" s="173"/>
      <c r="N476" s="180"/>
      <c r="O476" s="180"/>
      <c r="P476" s="173"/>
      <c r="Q476" s="173"/>
      <c r="R476" s="173"/>
      <c r="S476" s="173"/>
      <c r="T476" s="173"/>
      <c r="U476" s="173"/>
      <c r="V476" s="173"/>
      <c r="W476" s="173"/>
      <c r="X476" s="180"/>
      <c r="Y476" s="181"/>
    </row>
    <row r="477" spans="1:25" s="172" customFormat="1" ht="12.75" customHeight="1">
      <c r="A477" s="181"/>
      <c r="C477" s="173"/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80"/>
      <c r="O477" s="180"/>
      <c r="P477" s="173"/>
      <c r="Q477" s="173"/>
      <c r="R477" s="173"/>
      <c r="S477" s="173"/>
      <c r="T477" s="173"/>
      <c r="U477" s="173"/>
      <c r="V477" s="173"/>
      <c r="W477" s="173"/>
      <c r="X477" s="180"/>
      <c r="Y477" s="181"/>
    </row>
    <row r="478" spans="1:25" s="172" customFormat="1" ht="12.75" customHeight="1">
      <c r="A478" s="181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  <c r="N478" s="180"/>
      <c r="O478" s="180"/>
      <c r="P478" s="173"/>
      <c r="Q478" s="173"/>
      <c r="R478" s="173"/>
      <c r="S478" s="173"/>
      <c r="T478" s="173"/>
      <c r="U478" s="173"/>
      <c r="V478" s="173"/>
      <c r="W478" s="173"/>
      <c r="X478" s="180"/>
      <c r="Y478" s="181"/>
    </row>
    <row r="479" spans="1:25" s="172" customFormat="1" ht="12.75" customHeight="1">
      <c r="A479" s="181"/>
      <c r="C479" s="173"/>
      <c r="D479" s="173"/>
      <c r="E479" s="173"/>
      <c r="F479" s="173"/>
      <c r="G479" s="173"/>
      <c r="H479" s="173"/>
      <c r="I479" s="173"/>
      <c r="J479" s="173"/>
      <c r="K479" s="173"/>
      <c r="L479" s="173"/>
      <c r="M479" s="173"/>
      <c r="N479" s="180"/>
      <c r="O479" s="180"/>
      <c r="P479" s="173"/>
      <c r="Q479" s="173"/>
      <c r="R479" s="173"/>
      <c r="S479" s="173"/>
      <c r="T479" s="173"/>
      <c r="U479" s="173"/>
      <c r="V479" s="173"/>
      <c r="W479" s="173"/>
      <c r="X479" s="180"/>
      <c r="Y479" s="181"/>
    </row>
    <row r="480" spans="1:25" s="172" customFormat="1" ht="12.75" customHeight="1">
      <c r="A480" s="181"/>
      <c r="C480" s="173"/>
      <c r="D480" s="173"/>
      <c r="E480" s="173"/>
      <c r="F480" s="173"/>
      <c r="G480" s="173"/>
      <c r="H480" s="173"/>
      <c r="I480" s="173"/>
      <c r="J480" s="173"/>
      <c r="K480" s="173"/>
      <c r="L480" s="173"/>
      <c r="M480" s="173"/>
      <c r="N480" s="180"/>
      <c r="O480" s="180"/>
      <c r="P480" s="173"/>
      <c r="Q480" s="173"/>
      <c r="R480" s="173"/>
      <c r="S480" s="173"/>
      <c r="T480" s="173"/>
      <c r="U480" s="173"/>
      <c r="V480" s="173"/>
      <c r="W480" s="173"/>
      <c r="X480" s="180"/>
      <c r="Y480" s="181"/>
    </row>
    <row r="481" spans="1:25" s="172" customFormat="1" ht="12.75" customHeight="1">
      <c r="A481" s="181"/>
      <c r="C481" s="173"/>
      <c r="D481" s="173"/>
      <c r="E481" s="173"/>
      <c r="F481" s="173"/>
      <c r="G481" s="173"/>
      <c r="H481" s="173"/>
      <c r="I481" s="173"/>
      <c r="J481" s="173"/>
      <c r="K481" s="173"/>
      <c r="L481" s="173"/>
      <c r="M481" s="173"/>
      <c r="N481" s="180"/>
      <c r="O481" s="180"/>
      <c r="P481" s="173"/>
      <c r="Q481" s="173"/>
      <c r="R481" s="173"/>
      <c r="S481" s="173"/>
      <c r="T481" s="173"/>
      <c r="U481" s="173"/>
      <c r="V481" s="173"/>
      <c r="W481" s="173"/>
      <c r="X481" s="180"/>
      <c r="Y481" s="181"/>
    </row>
    <row r="482" spans="1:25" s="172" customFormat="1" ht="12.75" customHeight="1">
      <c r="A482" s="181"/>
      <c r="C482" s="173"/>
      <c r="D482" s="173"/>
      <c r="E482" s="173"/>
      <c r="F482" s="173"/>
      <c r="G482" s="173"/>
      <c r="H482" s="173"/>
      <c r="I482" s="173"/>
      <c r="J482" s="173"/>
      <c r="K482" s="173"/>
      <c r="L482" s="173"/>
      <c r="M482" s="173"/>
      <c r="N482" s="180"/>
      <c r="O482" s="180"/>
      <c r="P482" s="173"/>
      <c r="Q482" s="173"/>
      <c r="R482" s="173"/>
      <c r="S482" s="173"/>
      <c r="T482" s="173"/>
      <c r="U482" s="173"/>
      <c r="V482" s="173"/>
      <c r="W482" s="173"/>
      <c r="X482" s="180"/>
      <c r="Y482" s="181"/>
    </row>
    <row r="483" spans="1:25" s="172" customFormat="1" ht="12.75" customHeight="1">
      <c r="A483" s="181"/>
      <c r="C483" s="173"/>
      <c r="D483" s="173"/>
      <c r="E483" s="173"/>
      <c r="F483" s="173"/>
      <c r="G483" s="173"/>
      <c r="H483" s="173"/>
      <c r="I483" s="173"/>
      <c r="J483" s="173"/>
      <c r="K483" s="173"/>
      <c r="L483" s="173"/>
      <c r="M483" s="173"/>
      <c r="N483" s="180"/>
      <c r="O483" s="180"/>
      <c r="P483" s="173"/>
      <c r="Q483" s="173"/>
      <c r="R483" s="173"/>
      <c r="S483" s="173"/>
      <c r="T483" s="173"/>
      <c r="U483" s="173"/>
      <c r="V483" s="173"/>
      <c r="W483" s="173"/>
      <c r="X483" s="180"/>
      <c r="Y483" s="181"/>
    </row>
    <row r="484" spans="1:25" s="172" customFormat="1" ht="12.75" customHeight="1">
      <c r="A484" s="181"/>
      <c r="C484" s="173"/>
      <c r="D484" s="173"/>
      <c r="E484" s="173"/>
      <c r="F484" s="173"/>
      <c r="G484" s="173"/>
      <c r="H484" s="173"/>
      <c r="I484" s="173"/>
      <c r="J484" s="173"/>
      <c r="K484" s="173"/>
      <c r="L484" s="173"/>
      <c r="M484" s="173"/>
      <c r="N484" s="180"/>
      <c r="O484" s="180"/>
      <c r="P484" s="173"/>
      <c r="Q484" s="173"/>
      <c r="R484" s="173"/>
      <c r="S484" s="173"/>
      <c r="T484" s="173"/>
      <c r="U484" s="173"/>
      <c r="V484" s="173"/>
      <c r="W484" s="173"/>
      <c r="X484" s="180"/>
      <c r="Y484" s="181"/>
    </row>
    <row r="485" spans="1:25" s="172" customFormat="1" ht="12.75" customHeight="1">
      <c r="A485" s="181"/>
      <c r="C485" s="173"/>
      <c r="D485" s="173"/>
      <c r="E485" s="173"/>
      <c r="F485" s="173"/>
      <c r="G485" s="173"/>
      <c r="H485" s="173"/>
      <c r="I485" s="173"/>
      <c r="J485" s="173"/>
      <c r="K485" s="173"/>
      <c r="L485" s="173"/>
      <c r="M485" s="173"/>
      <c r="N485" s="180"/>
      <c r="O485" s="180"/>
      <c r="P485" s="173"/>
      <c r="Q485" s="173"/>
      <c r="R485" s="173"/>
      <c r="S485" s="173"/>
      <c r="T485" s="173"/>
      <c r="U485" s="173"/>
      <c r="V485" s="173"/>
      <c r="W485" s="173"/>
      <c r="X485" s="180"/>
      <c r="Y485" s="181"/>
    </row>
    <row r="486" spans="1:25" s="172" customFormat="1" ht="12.75" customHeight="1">
      <c r="A486" s="181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80"/>
      <c r="O486" s="180"/>
      <c r="P486" s="173"/>
      <c r="Q486" s="173"/>
      <c r="R486" s="173"/>
      <c r="S486" s="173"/>
      <c r="T486" s="173"/>
      <c r="U486" s="173"/>
      <c r="V486" s="173"/>
      <c r="W486" s="173"/>
      <c r="X486" s="180"/>
      <c r="Y486" s="181"/>
    </row>
    <row r="487" spans="1:25" s="172" customFormat="1" ht="12.75" customHeight="1">
      <c r="A487" s="181"/>
      <c r="C487" s="173"/>
      <c r="D487" s="173"/>
      <c r="E487" s="173"/>
      <c r="F487" s="173"/>
      <c r="G487" s="173"/>
      <c r="H487" s="173"/>
      <c r="I487" s="173"/>
      <c r="J487" s="173"/>
      <c r="K487" s="173"/>
      <c r="L487" s="173"/>
      <c r="M487" s="173"/>
      <c r="N487" s="180"/>
      <c r="O487" s="180"/>
      <c r="P487" s="173"/>
      <c r="Q487" s="173"/>
      <c r="R487" s="173"/>
      <c r="S487" s="173"/>
      <c r="T487" s="173"/>
      <c r="U487" s="173"/>
      <c r="V487" s="173"/>
      <c r="W487" s="173"/>
      <c r="X487" s="180"/>
      <c r="Y487" s="181"/>
    </row>
    <row r="488" spans="1:25" s="172" customFormat="1" ht="12.75" customHeight="1">
      <c r="A488" s="181"/>
      <c r="C488" s="173"/>
      <c r="D488" s="173"/>
      <c r="E488" s="173"/>
      <c r="F488" s="173"/>
      <c r="G488" s="173"/>
      <c r="H488" s="173"/>
      <c r="I488" s="173"/>
      <c r="J488" s="173"/>
      <c r="K488" s="173"/>
      <c r="L488" s="173"/>
      <c r="M488" s="173"/>
      <c r="N488" s="180"/>
      <c r="O488" s="180"/>
      <c r="P488" s="173"/>
      <c r="Q488" s="173"/>
      <c r="R488" s="173"/>
      <c r="S488" s="173"/>
      <c r="T488" s="173"/>
      <c r="U488" s="173"/>
      <c r="V488" s="173"/>
      <c r="W488" s="173"/>
      <c r="X488" s="180"/>
      <c r="Y488" s="181"/>
    </row>
    <row r="489" spans="1:25" s="172" customFormat="1" ht="12.75" customHeight="1">
      <c r="A489" s="181"/>
      <c r="C489" s="173"/>
      <c r="D489" s="173"/>
      <c r="E489" s="173"/>
      <c r="F489" s="173"/>
      <c r="G489" s="173"/>
      <c r="H489" s="173"/>
      <c r="I489" s="173"/>
      <c r="J489" s="173"/>
      <c r="K489" s="173"/>
      <c r="L489" s="173"/>
      <c r="M489" s="173"/>
      <c r="N489" s="180"/>
      <c r="O489" s="180"/>
      <c r="P489" s="173"/>
      <c r="Q489" s="173"/>
      <c r="R489" s="173"/>
      <c r="S489" s="173"/>
      <c r="T489" s="173"/>
      <c r="U489" s="173"/>
      <c r="V489" s="173"/>
      <c r="W489" s="173"/>
      <c r="X489" s="180"/>
      <c r="Y489" s="181"/>
    </row>
    <row r="490" spans="1:25" s="172" customFormat="1" ht="12.75" customHeight="1">
      <c r="A490" s="181"/>
      <c r="C490" s="173"/>
      <c r="D490" s="173"/>
      <c r="E490" s="173"/>
      <c r="F490" s="173"/>
      <c r="G490" s="173"/>
      <c r="H490" s="173"/>
      <c r="I490" s="173"/>
      <c r="J490" s="173"/>
      <c r="K490" s="173"/>
      <c r="L490" s="173"/>
      <c r="M490" s="173"/>
      <c r="N490" s="180"/>
      <c r="O490" s="180"/>
      <c r="P490" s="173"/>
      <c r="Q490" s="173"/>
      <c r="R490" s="173"/>
      <c r="S490" s="173"/>
      <c r="T490" s="173"/>
      <c r="U490" s="173"/>
      <c r="V490" s="173"/>
      <c r="W490" s="173"/>
      <c r="X490" s="180"/>
      <c r="Y490" s="181"/>
    </row>
    <row r="491" spans="1:25" s="172" customFormat="1" ht="12.75" customHeight="1">
      <c r="A491" s="181"/>
      <c r="C491" s="173"/>
      <c r="D491" s="173"/>
      <c r="E491" s="173"/>
      <c r="F491" s="173"/>
      <c r="G491" s="173"/>
      <c r="H491" s="173"/>
      <c r="I491" s="173"/>
      <c r="J491" s="173"/>
      <c r="K491" s="173"/>
      <c r="L491" s="173"/>
      <c r="M491" s="173"/>
      <c r="N491" s="180"/>
      <c r="O491" s="180"/>
      <c r="P491" s="173"/>
      <c r="Q491" s="173"/>
      <c r="R491" s="173"/>
      <c r="S491" s="173"/>
      <c r="T491" s="173"/>
      <c r="U491" s="173"/>
      <c r="V491" s="173"/>
      <c r="W491" s="173"/>
      <c r="X491" s="180"/>
      <c r="Y491" s="181"/>
    </row>
    <row r="492" spans="1:25" s="172" customFormat="1" ht="12.75" customHeight="1">
      <c r="A492" s="181"/>
      <c r="C492" s="173"/>
      <c r="D492" s="173"/>
      <c r="E492" s="173"/>
      <c r="F492" s="173"/>
      <c r="G492" s="173"/>
      <c r="H492" s="173"/>
      <c r="I492" s="173"/>
      <c r="J492" s="173"/>
      <c r="K492" s="173"/>
      <c r="L492" s="173"/>
      <c r="M492" s="173"/>
      <c r="N492" s="180"/>
      <c r="O492" s="180"/>
      <c r="P492" s="173"/>
      <c r="Q492" s="173"/>
      <c r="R492" s="173"/>
      <c r="S492" s="173"/>
      <c r="T492" s="173"/>
      <c r="U492" s="173"/>
      <c r="V492" s="173"/>
      <c r="W492" s="173"/>
      <c r="X492" s="180"/>
      <c r="Y492" s="181"/>
    </row>
    <row r="493" spans="1:25" s="172" customFormat="1" ht="12.75" customHeight="1">
      <c r="A493" s="181"/>
      <c r="C493" s="173"/>
      <c r="D493" s="173"/>
      <c r="E493" s="173"/>
      <c r="F493" s="173"/>
      <c r="G493" s="173"/>
      <c r="H493" s="173"/>
      <c r="I493" s="173"/>
      <c r="J493" s="173"/>
      <c r="K493" s="173"/>
      <c r="L493" s="173"/>
      <c r="M493" s="173"/>
      <c r="N493" s="180"/>
      <c r="O493" s="180"/>
      <c r="P493" s="173"/>
      <c r="Q493" s="173"/>
      <c r="R493" s="173"/>
      <c r="S493" s="173"/>
      <c r="T493" s="173"/>
      <c r="U493" s="173"/>
      <c r="V493" s="173"/>
      <c r="W493" s="173"/>
      <c r="X493" s="180"/>
      <c r="Y493" s="181"/>
    </row>
    <row r="494" spans="1:25" s="172" customFormat="1" ht="12.75" customHeight="1">
      <c r="A494" s="181"/>
      <c r="C494" s="173"/>
      <c r="D494" s="173"/>
      <c r="E494" s="173"/>
      <c r="F494" s="173"/>
      <c r="G494" s="173"/>
      <c r="H494" s="173"/>
      <c r="I494" s="173"/>
      <c r="J494" s="173"/>
      <c r="K494" s="173"/>
      <c r="L494" s="173"/>
      <c r="M494" s="173"/>
      <c r="N494" s="180"/>
      <c r="O494" s="180"/>
      <c r="P494" s="173"/>
      <c r="Q494" s="173"/>
      <c r="R494" s="173"/>
      <c r="S494" s="173"/>
      <c r="T494" s="173"/>
      <c r="U494" s="173"/>
      <c r="V494" s="173"/>
      <c r="W494" s="173"/>
      <c r="X494" s="180"/>
      <c r="Y494" s="181"/>
    </row>
    <row r="495" spans="1:25" s="172" customFormat="1" ht="12.75" customHeight="1">
      <c r="A495" s="181"/>
      <c r="C495" s="173"/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80"/>
      <c r="O495" s="180"/>
      <c r="P495" s="173"/>
      <c r="Q495" s="173"/>
      <c r="R495" s="173"/>
      <c r="S495" s="173"/>
      <c r="T495" s="173"/>
      <c r="U495" s="173"/>
      <c r="V495" s="173"/>
      <c r="W495" s="173"/>
      <c r="X495" s="180"/>
      <c r="Y495" s="181"/>
    </row>
    <row r="496" spans="1:25" s="172" customFormat="1" ht="12.75" customHeight="1">
      <c r="A496" s="181"/>
      <c r="C496" s="173"/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80"/>
      <c r="O496" s="180"/>
      <c r="P496" s="173"/>
      <c r="Q496" s="173"/>
      <c r="R496" s="173"/>
      <c r="S496" s="173"/>
      <c r="T496" s="173"/>
      <c r="U496" s="173"/>
      <c r="V496" s="173"/>
      <c r="W496" s="173"/>
      <c r="X496" s="180"/>
      <c r="Y496" s="181"/>
    </row>
    <row r="497" spans="1:25" s="172" customFormat="1" ht="12.75" customHeight="1">
      <c r="A497" s="181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80"/>
      <c r="O497" s="180"/>
      <c r="P497" s="173"/>
      <c r="Q497" s="173"/>
      <c r="R497" s="173"/>
      <c r="S497" s="173"/>
      <c r="T497" s="173"/>
      <c r="U497" s="173"/>
      <c r="V497" s="173"/>
      <c r="W497" s="173"/>
      <c r="X497" s="180"/>
      <c r="Y497" s="181"/>
    </row>
    <row r="498" spans="1:25" s="172" customFormat="1" ht="12.75" customHeight="1">
      <c r="A498" s="181"/>
      <c r="C498" s="173"/>
      <c r="D498" s="173"/>
      <c r="E498" s="173"/>
      <c r="F498" s="173"/>
      <c r="G498" s="173"/>
      <c r="H498" s="173"/>
      <c r="I498" s="173"/>
      <c r="J498" s="173"/>
      <c r="K498" s="173"/>
      <c r="L498" s="173"/>
      <c r="M498" s="173"/>
      <c r="N498" s="180"/>
      <c r="O498" s="180"/>
      <c r="P498" s="173"/>
      <c r="Q498" s="173"/>
      <c r="R498" s="173"/>
      <c r="S498" s="173"/>
      <c r="T498" s="173"/>
      <c r="U498" s="173"/>
      <c r="V498" s="173"/>
      <c r="W498" s="173"/>
      <c r="X498" s="180"/>
      <c r="Y498" s="181"/>
    </row>
    <row r="499" spans="1:25" s="172" customFormat="1" ht="12.75" customHeight="1">
      <c r="A499" s="181"/>
      <c r="C499" s="173"/>
      <c r="D499" s="173"/>
      <c r="E499" s="173"/>
      <c r="F499" s="173"/>
      <c r="G499" s="173"/>
      <c r="H499" s="173"/>
      <c r="I499" s="173"/>
      <c r="J499" s="173"/>
      <c r="K499" s="173"/>
      <c r="L499" s="173"/>
      <c r="M499" s="173"/>
      <c r="N499" s="180"/>
      <c r="O499" s="180"/>
      <c r="P499" s="173"/>
      <c r="Q499" s="173"/>
      <c r="R499" s="173"/>
      <c r="S499" s="173"/>
      <c r="T499" s="173"/>
      <c r="U499" s="173"/>
      <c r="V499" s="173"/>
      <c r="W499" s="173"/>
      <c r="X499" s="180"/>
      <c r="Y499" s="181"/>
    </row>
    <row r="500" spans="1:25" s="172" customFormat="1" ht="12.75" customHeight="1">
      <c r="A500" s="181"/>
      <c r="C500" s="173"/>
      <c r="D500" s="173"/>
      <c r="E500" s="173"/>
      <c r="F500" s="173"/>
      <c r="G500" s="173"/>
      <c r="H500" s="173"/>
      <c r="I500" s="173"/>
      <c r="J500" s="173"/>
      <c r="K500" s="173"/>
      <c r="L500" s="173"/>
      <c r="M500" s="173"/>
      <c r="N500" s="180"/>
      <c r="O500" s="180"/>
      <c r="P500" s="173"/>
      <c r="Q500" s="173"/>
      <c r="R500" s="173"/>
      <c r="S500" s="173"/>
      <c r="T500" s="173"/>
      <c r="U500" s="173"/>
      <c r="V500" s="173"/>
      <c r="W500" s="173"/>
      <c r="X500" s="180"/>
      <c r="Y500" s="181"/>
    </row>
    <row r="501" spans="1:25" s="172" customFormat="1" ht="12.75" customHeight="1">
      <c r="A501" s="181"/>
      <c r="C501" s="173"/>
      <c r="D501" s="173"/>
      <c r="E501" s="173"/>
      <c r="F501" s="173"/>
      <c r="G501" s="173"/>
      <c r="H501" s="173"/>
      <c r="I501" s="173"/>
      <c r="J501" s="173"/>
      <c r="K501" s="173"/>
      <c r="L501" s="173"/>
      <c r="M501" s="173"/>
      <c r="N501" s="180"/>
      <c r="O501" s="180"/>
      <c r="P501" s="173"/>
      <c r="Q501" s="173"/>
      <c r="R501" s="173"/>
      <c r="S501" s="173"/>
      <c r="T501" s="173"/>
      <c r="U501" s="173"/>
      <c r="V501" s="173"/>
      <c r="W501" s="173"/>
      <c r="X501" s="180"/>
      <c r="Y501" s="181"/>
    </row>
    <row r="502" spans="1:25" s="172" customFormat="1" ht="12.75" customHeight="1">
      <c r="A502" s="181"/>
      <c r="C502" s="173"/>
      <c r="D502" s="173"/>
      <c r="E502" s="173"/>
      <c r="F502" s="173"/>
      <c r="G502" s="173"/>
      <c r="H502" s="173"/>
      <c r="I502" s="173"/>
      <c r="J502" s="173"/>
      <c r="K502" s="173"/>
      <c r="L502" s="173"/>
      <c r="M502" s="173"/>
      <c r="N502" s="180"/>
      <c r="O502" s="180"/>
      <c r="P502" s="173"/>
      <c r="Q502" s="173"/>
      <c r="R502" s="173"/>
      <c r="S502" s="173"/>
      <c r="T502" s="173"/>
      <c r="U502" s="173"/>
      <c r="V502" s="173"/>
      <c r="W502" s="173"/>
      <c r="X502" s="180"/>
      <c r="Y502" s="181"/>
    </row>
    <row r="503" spans="1:25" s="172" customFormat="1" ht="12.75" customHeight="1">
      <c r="A503" s="181"/>
      <c r="C503" s="173"/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80"/>
      <c r="O503" s="180"/>
      <c r="P503" s="173"/>
      <c r="Q503" s="173"/>
      <c r="R503" s="173"/>
      <c r="S503" s="173"/>
      <c r="T503" s="173"/>
      <c r="U503" s="173"/>
      <c r="V503" s="173"/>
      <c r="W503" s="173"/>
      <c r="X503" s="180"/>
      <c r="Y503" s="181"/>
    </row>
    <row r="504" spans="1:25" s="172" customFormat="1" ht="12.75" customHeight="1">
      <c r="A504" s="181"/>
      <c r="C504" s="173"/>
      <c r="D504" s="173"/>
      <c r="E504" s="173"/>
      <c r="F504" s="173"/>
      <c r="G504" s="173"/>
      <c r="H504" s="173"/>
      <c r="I504" s="173"/>
      <c r="J504" s="173"/>
      <c r="K504" s="173"/>
      <c r="L504" s="173"/>
      <c r="M504" s="173"/>
      <c r="N504" s="180"/>
      <c r="O504" s="180"/>
      <c r="P504" s="173"/>
      <c r="Q504" s="173"/>
      <c r="R504" s="173"/>
      <c r="S504" s="173"/>
      <c r="T504" s="173"/>
      <c r="U504" s="173"/>
      <c r="V504" s="173"/>
      <c r="W504" s="173"/>
      <c r="X504" s="180"/>
      <c r="Y504" s="181"/>
    </row>
    <row r="505" spans="1:25" s="172" customFormat="1" ht="12.75" customHeight="1">
      <c r="A505" s="181"/>
      <c r="C505" s="173"/>
      <c r="D505" s="173"/>
      <c r="E505" s="173"/>
      <c r="F505" s="173"/>
      <c r="G505" s="173"/>
      <c r="H505" s="173"/>
      <c r="I505" s="173"/>
      <c r="J505" s="173"/>
      <c r="K505" s="173"/>
      <c r="L505" s="173"/>
      <c r="M505" s="173"/>
      <c r="N505" s="180"/>
      <c r="O505" s="180"/>
      <c r="P505" s="173"/>
      <c r="Q505" s="173"/>
      <c r="R505" s="173"/>
      <c r="S505" s="173"/>
      <c r="T505" s="173"/>
      <c r="U505" s="173"/>
      <c r="V505" s="173"/>
      <c r="W505" s="173"/>
      <c r="X505" s="180"/>
      <c r="Y505" s="181"/>
    </row>
    <row r="506" spans="1:25" s="172" customFormat="1" ht="12.75" customHeight="1">
      <c r="A506" s="181"/>
      <c r="C506" s="173"/>
      <c r="D506" s="173"/>
      <c r="E506" s="173"/>
      <c r="F506" s="173"/>
      <c r="G506" s="173"/>
      <c r="H506" s="173"/>
      <c r="I506" s="173"/>
      <c r="J506" s="173"/>
      <c r="K506" s="173"/>
      <c r="L506" s="173"/>
      <c r="M506" s="173"/>
      <c r="N506" s="180"/>
      <c r="O506" s="180"/>
      <c r="P506" s="173"/>
      <c r="Q506" s="173"/>
      <c r="R506" s="173"/>
      <c r="S506" s="173"/>
      <c r="T506" s="173"/>
      <c r="U506" s="173"/>
      <c r="V506" s="173"/>
      <c r="W506" s="173"/>
      <c r="X506" s="180"/>
      <c r="Y506" s="181"/>
    </row>
    <row r="507" spans="1:25" s="172" customFormat="1" ht="12.75" customHeight="1">
      <c r="A507" s="181"/>
      <c r="C507" s="173"/>
      <c r="D507" s="173"/>
      <c r="E507" s="173"/>
      <c r="F507" s="173"/>
      <c r="G507" s="173"/>
      <c r="H507" s="173"/>
      <c r="I507" s="173"/>
      <c r="J507" s="173"/>
      <c r="K507" s="173"/>
      <c r="L507" s="173"/>
      <c r="M507" s="173"/>
      <c r="N507" s="180"/>
      <c r="O507" s="180"/>
      <c r="P507" s="173"/>
      <c r="Q507" s="173"/>
      <c r="R507" s="173"/>
      <c r="S507" s="173"/>
      <c r="T507" s="173"/>
      <c r="U507" s="173"/>
      <c r="V507" s="173"/>
      <c r="W507" s="173"/>
      <c r="X507" s="180"/>
      <c r="Y507" s="181"/>
    </row>
    <row r="508" spans="1:25" s="172" customFormat="1" ht="12.75" customHeight="1">
      <c r="A508" s="181"/>
      <c r="C508" s="173"/>
      <c r="D508" s="173"/>
      <c r="E508" s="173"/>
      <c r="F508" s="173"/>
      <c r="G508" s="173"/>
      <c r="H508" s="173"/>
      <c r="I508" s="173"/>
      <c r="J508" s="173"/>
      <c r="K508" s="173"/>
      <c r="L508" s="173"/>
      <c r="M508" s="173"/>
      <c r="N508" s="180"/>
      <c r="O508" s="180"/>
      <c r="P508" s="173"/>
      <c r="Q508" s="173"/>
      <c r="R508" s="173"/>
      <c r="S508" s="173"/>
      <c r="T508" s="173"/>
      <c r="U508" s="173"/>
      <c r="V508" s="173"/>
      <c r="W508" s="173"/>
      <c r="X508" s="180"/>
      <c r="Y508" s="181"/>
    </row>
    <row r="509" spans="1:25" s="172" customFormat="1" ht="12.75" customHeight="1">
      <c r="A509" s="181"/>
      <c r="C509" s="173"/>
      <c r="D509" s="173"/>
      <c r="E509" s="173"/>
      <c r="F509" s="173"/>
      <c r="G509" s="173"/>
      <c r="H509" s="173"/>
      <c r="I509" s="173"/>
      <c r="J509" s="173"/>
      <c r="K509" s="173"/>
      <c r="L509" s="173"/>
      <c r="M509" s="173"/>
      <c r="N509" s="180"/>
      <c r="O509" s="180"/>
      <c r="P509" s="173"/>
      <c r="Q509" s="173"/>
      <c r="R509" s="173"/>
      <c r="S509" s="173"/>
      <c r="T509" s="173"/>
      <c r="U509" s="173"/>
      <c r="V509" s="173"/>
      <c r="W509" s="173"/>
      <c r="X509" s="180"/>
      <c r="Y509" s="181"/>
    </row>
    <row r="510" spans="1:25" s="172" customFormat="1" ht="12.75" customHeight="1">
      <c r="A510" s="181"/>
      <c r="C510" s="173"/>
      <c r="D510" s="173"/>
      <c r="E510" s="173"/>
      <c r="F510" s="173"/>
      <c r="G510" s="173"/>
      <c r="H510" s="173"/>
      <c r="I510" s="173"/>
      <c r="J510" s="173"/>
      <c r="K510" s="173"/>
      <c r="L510" s="173"/>
      <c r="M510" s="173"/>
      <c r="N510" s="180"/>
      <c r="O510" s="180"/>
      <c r="P510" s="173"/>
      <c r="Q510" s="173"/>
      <c r="R510" s="173"/>
      <c r="S510" s="173"/>
      <c r="T510" s="173"/>
      <c r="U510" s="173"/>
      <c r="V510" s="173"/>
      <c r="W510" s="173"/>
      <c r="X510" s="180"/>
      <c r="Y510" s="181"/>
    </row>
    <row r="511" spans="1:25" s="172" customFormat="1" ht="12.75" customHeight="1">
      <c r="A511" s="181"/>
      <c r="C511" s="173"/>
      <c r="D511" s="173"/>
      <c r="E511" s="173"/>
      <c r="F511" s="173"/>
      <c r="G511" s="173"/>
      <c r="H511" s="173"/>
      <c r="I511" s="173"/>
      <c r="J511" s="173"/>
      <c r="K511" s="173"/>
      <c r="L511" s="173"/>
      <c r="M511" s="173"/>
      <c r="N511" s="180"/>
      <c r="O511" s="180"/>
      <c r="P511" s="173"/>
      <c r="Q511" s="173"/>
      <c r="R511" s="173"/>
      <c r="S511" s="173"/>
      <c r="T511" s="173"/>
      <c r="U511" s="173"/>
      <c r="V511" s="173"/>
      <c r="W511" s="173"/>
      <c r="X511" s="180"/>
      <c r="Y511" s="181"/>
    </row>
    <row r="512" spans="1:25" s="172" customFormat="1" ht="12.75" customHeight="1">
      <c r="A512" s="181"/>
      <c r="C512" s="173"/>
      <c r="D512" s="173"/>
      <c r="E512" s="173"/>
      <c r="F512" s="173"/>
      <c r="G512" s="173"/>
      <c r="H512" s="173"/>
      <c r="I512" s="173"/>
      <c r="J512" s="173"/>
      <c r="K512" s="173"/>
      <c r="L512" s="173"/>
      <c r="M512" s="173"/>
      <c r="N512" s="180"/>
      <c r="O512" s="180"/>
      <c r="P512" s="173"/>
      <c r="Q512" s="173"/>
      <c r="R512" s="173"/>
      <c r="S512" s="173"/>
      <c r="T512" s="173"/>
      <c r="U512" s="173"/>
      <c r="V512" s="173"/>
      <c r="W512" s="173"/>
      <c r="X512" s="180"/>
      <c r="Y512" s="181"/>
    </row>
    <row r="513" spans="1:25" s="172" customFormat="1" ht="12.75" customHeight="1">
      <c r="A513" s="181"/>
      <c r="C513" s="173"/>
      <c r="D513" s="173"/>
      <c r="E513" s="173"/>
      <c r="F513" s="173"/>
      <c r="G513" s="173"/>
      <c r="H513" s="173"/>
      <c r="I513" s="173"/>
      <c r="J513" s="173"/>
      <c r="K513" s="173"/>
      <c r="L513" s="173"/>
      <c r="M513" s="173"/>
      <c r="N513" s="180"/>
      <c r="O513" s="180"/>
      <c r="P513" s="173"/>
      <c r="Q513" s="173"/>
      <c r="R513" s="173"/>
      <c r="S513" s="173"/>
      <c r="T513" s="173"/>
      <c r="U513" s="173"/>
      <c r="V513" s="173"/>
      <c r="W513" s="173"/>
      <c r="X513" s="180"/>
      <c r="Y513" s="181"/>
    </row>
    <row r="514" spans="1:25" s="172" customFormat="1" ht="12.75" customHeight="1">
      <c r="A514" s="181"/>
      <c r="C514" s="173"/>
      <c r="D514" s="173"/>
      <c r="E514" s="173"/>
      <c r="F514" s="173"/>
      <c r="G514" s="173"/>
      <c r="H514" s="173"/>
      <c r="I514" s="173"/>
      <c r="J514" s="173"/>
      <c r="K514" s="173"/>
      <c r="L514" s="173"/>
      <c r="M514" s="173"/>
      <c r="N514" s="180"/>
      <c r="O514" s="180"/>
      <c r="P514" s="173"/>
      <c r="Q514" s="173"/>
      <c r="R514" s="173"/>
      <c r="S514" s="173"/>
      <c r="T514" s="173"/>
      <c r="U514" s="173"/>
      <c r="V514" s="173"/>
      <c r="W514" s="173"/>
      <c r="X514" s="180"/>
      <c r="Y514" s="181"/>
    </row>
    <row r="515" spans="1:25" s="172" customFormat="1" ht="12.75" customHeight="1">
      <c r="A515" s="181"/>
      <c r="C515" s="173"/>
      <c r="D515" s="173"/>
      <c r="E515" s="173"/>
      <c r="F515" s="173"/>
      <c r="G515" s="173"/>
      <c r="H515" s="173"/>
      <c r="I515" s="173"/>
      <c r="J515" s="173"/>
      <c r="K515" s="173"/>
      <c r="L515" s="173"/>
      <c r="M515" s="173"/>
      <c r="N515" s="180"/>
      <c r="O515" s="180"/>
      <c r="P515" s="173"/>
      <c r="Q515" s="173"/>
      <c r="R515" s="173"/>
      <c r="S515" s="173"/>
      <c r="T515" s="173"/>
      <c r="U515" s="173"/>
      <c r="V515" s="173"/>
      <c r="W515" s="173"/>
      <c r="X515" s="180"/>
      <c r="Y515" s="181"/>
    </row>
    <row r="516" spans="1:25" s="172" customFormat="1" ht="12.75" customHeight="1">
      <c r="A516" s="181"/>
      <c r="C516" s="173"/>
      <c r="D516" s="173"/>
      <c r="E516" s="173"/>
      <c r="F516" s="173"/>
      <c r="G516" s="173"/>
      <c r="H516" s="173"/>
      <c r="I516" s="173"/>
      <c r="J516" s="173"/>
      <c r="K516" s="173"/>
      <c r="L516" s="173"/>
      <c r="M516" s="173"/>
      <c r="N516" s="180"/>
      <c r="O516" s="180"/>
      <c r="P516" s="173"/>
      <c r="Q516" s="173"/>
      <c r="R516" s="173"/>
      <c r="S516" s="173"/>
      <c r="T516" s="173"/>
      <c r="U516" s="173"/>
      <c r="V516" s="173"/>
      <c r="W516" s="173"/>
      <c r="X516" s="180"/>
      <c r="Y516" s="181"/>
    </row>
    <row r="517" spans="1:25" s="172" customFormat="1" ht="12.75" customHeight="1">
      <c r="A517" s="181"/>
      <c r="C517" s="173"/>
      <c r="D517" s="173"/>
      <c r="E517" s="173"/>
      <c r="F517" s="173"/>
      <c r="G517" s="173"/>
      <c r="H517" s="173"/>
      <c r="I517" s="173"/>
      <c r="J517" s="173"/>
      <c r="K517" s="173"/>
      <c r="L517" s="173"/>
      <c r="M517" s="173"/>
      <c r="N517" s="180"/>
      <c r="O517" s="180"/>
      <c r="P517" s="173"/>
      <c r="Q517" s="173"/>
      <c r="R517" s="173"/>
      <c r="S517" s="173"/>
      <c r="T517" s="173"/>
      <c r="U517" s="173"/>
      <c r="V517" s="173"/>
      <c r="W517" s="173"/>
      <c r="X517" s="180"/>
      <c r="Y517" s="181"/>
    </row>
    <row r="518" spans="1:25" s="172" customFormat="1" ht="12.75" customHeight="1">
      <c r="A518" s="181"/>
      <c r="C518" s="173"/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80"/>
      <c r="O518" s="180"/>
      <c r="P518" s="173"/>
      <c r="Q518" s="173"/>
      <c r="R518" s="173"/>
      <c r="S518" s="173"/>
      <c r="T518" s="173"/>
      <c r="U518" s="173"/>
      <c r="V518" s="173"/>
      <c r="W518" s="173"/>
      <c r="X518" s="180"/>
      <c r="Y518" s="181"/>
    </row>
    <row r="519" spans="1:25" s="172" customFormat="1" ht="12.75" customHeight="1">
      <c r="A519" s="181"/>
      <c r="C519" s="173"/>
      <c r="D519" s="173"/>
      <c r="E519" s="173"/>
      <c r="F519" s="173"/>
      <c r="G519" s="173"/>
      <c r="H519" s="173"/>
      <c r="I519" s="173"/>
      <c r="J519" s="173"/>
      <c r="K519" s="173"/>
      <c r="L519" s="173"/>
      <c r="M519" s="173"/>
      <c r="N519" s="180"/>
      <c r="O519" s="180"/>
      <c r="P519" s="173"/>
      <c r="Q519" s="173"/>
      <c r="R519" s="173"/>
      <c r="S519" s="173"/>
      <c r="T519" s="173"/>
      <c r="U519" s="173"/>
      <c r="V519" s="173"/>
      <c r="W519" s="173"/>
      <c r="X519" s="180"/>
      <c r="Y519" s="181"/>
    </row>
    <row r="520" spans="1:25" s="172" customFormat="1" ht="12.75" customHeight="1">
      <c r="A520" s="181"/>
      <c r="C520" s="173"/>
      <c r="D520" s="173"/>
      <c r="E520" s="173"/>
      <c r="F520" s="173"/>
      <c r="G520" s="173"/>
      <c r="H520" s="173"/>
      <c r="I520" s="173"/>
      <c r="J520" s="173"/>
      <c r="K520" s="173"/>
      <c r="L520" s="173"/>
      <c r="M520" s="173"/>
      <c r="N520" s="180"/>
      <c r="O520" s="180"/>
      <c r="P520" s="173"/>
      <c r="Q520" s="173"/>
      <c r="R520" s="173"/>
      <c r="S520" s="173"/>
      <c r="T520" s="173"/>
      <c r="U520" s="173"/>
      <c r="V520" s="173"/>
      <c r="W520" s="173"/>
      <c r="X520" s="180"/>
      <c r="Y520" s="181"/>
    </row>
    <row r="521" spans="1:25" s="172" customFormat="1" ht="12.75" customHeight="1">
      <c r="A521" s="181"/>
      <c r="C521" s="173"/>
      <c r="D521" s="173"/>
      <c r="E521" s="173"/>
      <c r="F521" s="173"/>
      <c r="G521" s="173"/>
      <c r="H521" s="173"/>
      <c r="I521" s="173"/>
      <c r="J521" s="173"/>
      <c r="K521" s="173"/>
      <c r="L521" s="173"/>
      <c r="M521" s="173"/>
      <c r="N521" s="180"/>
      <c r="O521" s="180"/>
      <c r="P521" s="173"/>
      <c r="Q521" s="173"/>
      <c r="R521" s="173"/>
      <c r="S521" s="173"/>
      <c r="T521" s="173"/>
      <c r="U521" s="173"/>
      <c r="V521" s="173"/>
      <c r="W521" s="173"/>
      <c r="X521" s="180"/>
      <c r="Y521" s="181"/>
    </row>
    <row r="522" spans="1:25" s="172" customFormat="1" ht="12.75" customHeight="1">
      <c r="A522" s="181"/>
      <c r="C522" s="173"/>
      <c r="D522" s="173"/>
      <c r="E522" s="173"/>
      <c r="F522" s="173"/>
      <c r="G522" s="173"/>
      <c r="H522" s="173"/>
      <c r="I522" s="173"/>
      <c r="J522" s="173"/>
      <c r="K522" s="173"/>
      <c r="L522" s="173"/>
      <c r="M522" s="173"/>
      <c r="N522" s="180"/>
      <c r="O522" s="180"/>
      <c r="P522" s="173"/>
      <c r="Q522" s="173"/>
      <c r="R522" s="173"/>
      <c r="S522" s="173"/>
      <c r="T522" s="173"/>
      <c r="U522" s="173"/>
      <c r="V522" s="173"/>
      <c r="W522" s="173"/>
      <c r="X522" s="180"/>
      <c r="Y522" s="181"/>
    </row>
    <row r="523" spans="1:25" s="172" customFormat="1" ht="12.75" customHeight="1">
      <c r="A523" s="181"/>
      <c r="C523" s="173"/>
      <c r="D523" s="173"/>
      <c r="E523" s="173"/>
      <c r="F523" s="173"/>
      <c r="G523" s="173"/>
      <c r="H523" s="173"/>
      <c r="I523" s="173"/>
      <c r="J523" s="173"/>
      <c r="K523" s="173"/>
      <c r="L523" s="173"/>
      <c r="M523" s="173"/>
      <c r="N523" s="180"/>
      <c r="O523" s="180"/>
      <c r="P523" s="173"/>
      <c r="Q523" s="173"/>
      <c r="R523" s="173"/>
      <c r="S523" s="173"/>
      <c r="T523" s="173"/>
      <c r="U523" s="173"/>
      <c r="V523" s="173"/>
      <c r="W523" s="173"/>
      <c r="X523" s="180"/>
      <c r="Y523" s="181"/>
    </row>
    <row r="524" spans="1:25" s="172" customFormat="1" ht="12.75" customHeight="1">
      <c r="A524" s="181"/>
      <c r="C524" s="173"/>
      <c r="D524" s="173"/>
      <c r="E524" s="173"/>
      <c r="F524" s="173"/>
      <c r="G524" s="173"/>
      <c r="H524" s="173"/>
      <c r="I524" s="173"/>
      <c r="J524" s="173"/>
      <c r="K524" s="173"/>
      <c r="L524" s="173"/>
      <c r="M524" s="173"/>
      <c r="N524" s="180"/>
      <c r="O524" s="180"/>
      <c r="P524" s="173"/>
      <c r="Q524" s="173"/>
      <c r="R524" s="173"/>
      <c r="S524" s="173"/>
      <c r="T524" s="173"/>
      <c r="U524" s="173"/>
      <c r="V524" s="173"/>
      <c r="W524" s="173"/>
      <c r="X524" s="180"/>
      <c r="Y524" s="181"/>
    </row>
    <row r="525" spans="1:25" s="172" customFormat="1" ht="12.75" customHeight="1">
      <c r="A525" s="181"/>
      <c r="C525" s="173"/>
      <c r="D525" s="173"/>
      <c r="E525" s="173"/>
      <c r="F525" s="173"/>
      <c r="G525" s="173"/>
      <c r="H525" s="173"/>
      <c r="I525" s="173"/>
      <c r="J525" s="173"/>
      <c r="K525" s="173"/>
      <c r="L525" s="173"/>
      <c r="M525" s="173"/>
      <c r="N525" s="180"/>
      <c r="O525" s="180"/>
      <c r="P525" s="173"/>
      <c r="Q525" s="173"/>
      <c r="R525" s="173"/>
      <c r="S525" s="173"/>
      <c r="T525" s="173"/>
      <c r="U525" s="173"/>
      <c r="V525" s="173"/>
      <c r="W525" s="173"/>
      <c r="X525" s="180"/>
      <c r="Y525" s="181"/>
    </row>
    <row r="526" spans="1:25" s="172" customFormat="1" ht="12.75" customHeight="1">
      <c r="A526" s="181"/>
      <c r="C526" s="173"/>
      <c r="D526" s="173"/>
      <c r="E526" s="173"/>
      <c r="F526" s="173"/>
      <c r="G526" s="173"/>
      <c r="H526" s="173"/>
      <c r="I526" s="173"/>
      <c r="J526" s="173"/>
      <c r="K526" s="173"/>
      <c r="L526" s="173"/>
      <c r="M526" s="173"/>
      <c r="N526" s="180"/>
      <c r="O526" s="180"/>
      <c r="P526" s="173"/>
      <c r="Q526" s="173"/>
      <c r="R526" s="173"/>
      <c r="S526" s="173"/>
      <c r="T526" s="173"/>
      <c r="U526" s="173"/>
      <c r="V526" s="173"/>
      <c r="W526" s="173"/>
      <c r="X526" s="180"/>
      <c r="Y526" s="181"/>
    </row>
    <row r="527" spans="1:25" s="172" customFormat="1" ht="12.75" customHeight="1">
      <c r="A527" s="181"/>
      <c r="C527" s="173"/>
      <c r="D527" s="173"/>
      <c r="E527" s="173"/>
      <c r="F527" s="173"/>
      <c r="G527" s="173"/>
      <c r="H527" s="173"/>
      <c r="I527" s="173"/>
      <c r="J527" s="173"/>
      <c r="K527" s="173"/>
      <c r="L527" s="173"/>
      <c r="M527" s="173"/>
      <c r="N527" s="180"/>
      <c r="O527" s="180"/>
      <c r="P527" s="173"/>
      <c r="Q527" s="173"/>
      <c r="R527" s="173"/>
      <c r="S527" s="173"/>
      <c r="T527" s="173"/>
      <c r="U527" s="173"/>
      <c r="V527" s="173"/>
      <c r="W527" s="173"/>
      <c r="X527" s="180"/>
      <c r="Y527" s="181"/>
    </row>
    <row r="528" spans="1:25" s="172" customFormat="1" ht="12.75" customHeight="1">
      <c r="A528" s="181"/>
      <c r="C528" s="173"/>
      <c r="D528" s="173"/>
      <c r="E528" s="173"/>
      <c r="F528" s="173"/>
      <c r="G528" s="173"/>
      <c r="H528" s="173"/>
      <c r="I528" s="173"/>
      <c r="J528" s="173"/>
      <c r="K528" s="173"/>
      <c r="L528" s="173"/>
      <c r="M528" s="173"/>
      <c r="N528" s="180"/>
      <c r="O528" s="180"/>
      <c r="P528" s="173"/>
      <c r="Q528" s="173"/>
      <c r="R528" s="173"/>
      <c r="S528" s="173"/>
      <c r="T528" s="173"/>
      <c r="U528" s="173"/>
      <c r="V528" s="173"/>
      <c r="W528" s="173"/>
      <c r="X528" s="180"/>
      <c r="Y528" s="181"/>
    </row>
    <row r="529" spans="1:25" s="172" customFormat="1" ht="12.75" customHeight="1">
      <c r="A529" s="181"/>
      <c r="C529" s="173"/>
      <c r="D529" s="173"/>
      <c r="E529" s="173"/>
      <c r="F529" s="173"/>
      <c r="G529" s="173"/>
      <c r="H529" s="173"/>
      <c r="I529" s="173"/>
      <c r="J529" s="173"/>
      <c r="K529" s="173"/>
      <c r="L529" s="173"/>
      <c r="M529" s="173"/>
      <c r="N529" s="180"/>
      <c r="O529" s="180"/>
      <c r="P529" s="173"/>
      <c r="Q529" s="173"/>
      <c r="R529" s="173"/>
      <c r="S529" s="173"/>
      <c r="T529" s="173"/>
      <c r="U529" s="173"/>
      <c r="V529" s="173"/>
      <c r="W529" s="173"/>
      <c r="X529" s="180"/>
      <c r="Y529" s="181"/>
    </row>
    <row r="530" spans="1:25" s="172" customFormat="1" ht="12.75" customHeight="1">
      <c r="A530" s="181"/>
      <c r="C530" s="173"/>
      <c r="D530" s="173"/>
      <c r="E530" s="173"/>
      <c r="F530" s="173"/>
      <c r="G530" s="173"/>
      <c r="H530" s="173"/>
      <c r="I530" s="173"/>
      <c r="J530" s="173"/>
      <c r="K530" s="173"/>
      <c r="L530" s="173"/>
      <c r="M530" s="173"/>
      <c r="N530" s="180"/>
      <c r="O530" s="180"/>
      <c r="P530" s="173"/>
      <c r="Q530" s="173"/>
      <c r="R530" s="173"/>
      <c r="S530" s="173"/>
      <c r="T530" s="173"/>
      <c r="U530" s="173"/>
      <c r="V530" s="173"/>
      <c r="W530" s="173"/>
      <c r="X530" s="180"/>
      <c r="Y530" s="181"/>
    </row>
    <row r="531" spans="1:25" s="172" customFormat="1" ht="12.75" customHeight="1">
      <c r="A531" s="181"/>
      <c r="C531" s="173"/>
      <c r="D531" s="173"/>
      <c r="E531" s="173"/>
      <c r="F531" s="173"/>
      <c r="G531" s="173"/>
      <c r="H531" s="173"/>
      <c r="I531" s="173"/>
      <c r="J531" s="173"/>
      <c r="K531" s="173"/>
      <c r="L531" s="173"/>
      <c r="M531" s="173"/>
      <c r="N531" s="180"/>
      <c r="O531" s="180"/>
      <c r="P531" s="173"/>
      <c r="Q531" s="173"/>
      <c r="R531" s="173"/>
      <c r="S531" s="173"/>
      <c r="T531" s="173"/>
      <c r="U531" s="173"/>
      <c r="V531" s="173"/>
      <c r="W531" s="173"/>
      <c r="X531" s="180"/>
      <c r="Y531" s="181"/>
    </row>
    <row r="532" spans="1:25" s="172" customFormat="1" ht="12.75" customHeight="1">
      <c r="A532" s="181"/>
      <c r="C532" s="173"/>
      <c r="D532" s="173"/>
      <c r="E532" s="173"/>
      <c r="F532" s="173"/>
      <c r="G532" s="173"/>
      <c r="H532" s="173"/>
      <c r="I532" s="173"/>
      <c r="J532" s="173"/>
      <c r="K532" s="173"/>
      <c r="L532" s="173"/>
      <c r="M532" s="173"/>
      <c r="N532" s="180"/>
      <c r="O532" s="180"/>
      <c r="P532" s="173"/>
      <c r="Q532" s="173"/>
      <c r="R532" s="173"/>
      <c r="S532" s="173"/>
      <c r="T532" s="173"/>
      <c r="U532" s="173"/>
      <c r="V532" s="173"/>
      <c r="W532" s="173"/>
      <c r="X532" s="180"/>
      <c r="Y532" s="181"/>
    </row>
    <row r="533" spans="1:25" s="172" customFormat="1" ht="12.75" customHeight="1">
      <c r="A533" s="181"/>
      <c r="C533" s="173"/>
      <c r="D533" s="173"/>
      <c r="E533" s="173"/>
      <c r="F533" s="173"/>
      <c r="G533" s="173"/>
      <c r="H533" s="173"/>
      <c r="I533" s="173"/>
      <c r="J533" s="173"/>
      <c r="K533" s="173"/>
      <c r="L533" s="173"/>
      <c r="M533" s="173"/>
      <c r="N533" s="180"/>
      <c r="O533" s="180"/>
      <c r="P533" s="173"/>
      <c r="Q533" s="173"/>
      <c r="R533" s="173"/>
      <c r="S533" s="173"/>
      <c r="T533" s="173"/>
      <c r="U533" s="173"/>
      <c r="V533" s="173"/>
      <c r="W533" s="173"/>
      <c r="X533" s="180"/>
      <c r="Y533" s="181"/>
    </row>
    <row r="534" spans="1:25" s="172" customFormat="1" ht="12.75" customHeight="1">
      <c r="A534" s="181"/>
      <c r="C534" s="173"/>
      <c r="D534" s="173"/>
      <c r="E534" s="173"/>
      <c r="F534" s="173"/>
      <c r="G534" s="173"/>
      <c r="H534" s="173"/>
      <c r="I534" s="173"/>
      <c r="J534" s="173"/>
      <c r="K534" s="173"/>
      <c r="L534" s="173"/>
      <c r="M534" s="173"/>
      <c r="N534" s="180"/>
      <c r="O534" s="180"/>
      <c r="P534" s="173"/>
      <c r="Q534" s="173"/>
      <c r="R534" s="173"/>
      <c r="S534" s="173"/>
      <c r="T534" s="173"/>
      <c r="U534" s="173"/>
      <c r="V534" s="173"/>
      <c r="W534" s="173"/>
      <c r="X534" s="180"/>
      <c r="Y534" s="181"/>
    </row>
    <row r="535" spans="1:25" s="172" customFormat="1" ht="12.75" customHeight="1">
      <c r="A535" s="181"/>
      <c r="C535" s="173"/>
      <c r="D535" s="173"/>
      <c r="E535" s="173"/>
      <c r="F535" s="173"/>
      <c r="G535" s="173"/>
      <c r="H535" s="173"/>
      <c r="I535" s="173"/>
      <c r="J535" s="173"/>
      <c r="K535" s="173"/>
      <c r="L535" s="173"/>
      <c r="M535" s="173"/>
      <c r="N535" s="180"/>
      <c r="O535" s="180"/>
      <c r="P535" s="173"/>
      <c r="Q535" s="173"/>
      <c r="R535" s="173"/>
      <c r="S535" s="173"/>
      <c r="T535" s="173"/>
      <c r="U535" s="173"/>
      <c r="V535" s="173"/>
      <c r="W535" s="173"/>
      <c r="X535" s="180"/>
      <c r="Y535" s="181"/>
    </row>
    <row r="536" spans="1:25" s="172" customFormat="1" ht="12.75" customHeight="1">
      <c r="A536" s="181"/>
      <c r="C536" s="173"/>
      <c r="D536" s="173"/>
      <c r="E536" s="173"/>
      <c r="F536" s="173"/>
      <c r="G536" s="173"/>
      <c r="H536" s="173"/>
      <c r="I536" s="173"/>
      <c r="J536" s="173"/>
      <c r="K536" s="173"/>
      <c r="L536" s="173"/>
      <c r="M536" s="173"/>
      <c r="N536" s="180"/>
      <c r="O536" s="180"/>
      <c r="P536" s="173"/>
      <c r="Q536" s="173"/>
      <c r="R536" s="173"/>
      <c r="S536" s="173"/>
      <c r="T536" s="173"/>
      <c r="U536" s="173"/>
      <c r="V536" s="173"/>
      <c r="W536" s="173"/>
      <c r="X536" s="180"/>
      <c r="Y536" s="181"/>
    </row>
    <row r="537" spans="1:25" s="172" customFormat="1" ht="12.75" customHeight="1">
      <c r="A537" s="181"/>
      <c r="C537" s="173"/>
      <c r="D537" s="173"/>
      <c r="E537" s="173"/>
      <c r="F537" s="173"/>
      <c r="G537" s="173"/>
      <c r="H537" s="173"/>
      <c r="I537" s="173"/>
      <c r="J537" s="173"/>
      <c r="K537" s="173"/>
      <c r="L537" s="173"/>
      <c r="M537" s="173"/>
      <c r="N537" s="180"/>
      <c r="O537" s="180"/>
      <c r="P537" s="173"/>
      <c r="Q537" s="173"/>
      <c r="R537" s="173"/>
      <c r="S537" s="173"/>
      <c r="T537" s="173"/>
      <c r="U537" s="173"/>
      <c r="V537" s="173"/>
      <c r="W537" s="173"/>
      <c r="X537" s="180"/>
      <c r="Y537" s="181"/>
    </row>
    <row r="538" spans="1:25" s="172" customFormat="1" ht="12.75" customHeight="1">
      <c r="A538" s="181"/>
      <c r="C538" s="173"/>
      <c r="D538" s="173"/>
      <c r="E538" s="173"/>
      <c r="F538" s="173"/>
      <c r="G538" s="173"/>
      <c r="H538" s="173"/>
      <c r="I538" s="173"/>
      <c r="J538" s="173"/>
      <c r="K538" s="173"/>
      <c r="L538" s="173"/>
      <c r="M538" s="173"/>
      <c r="N538" s="180"/>
      <c r="O538" s="180"/>
      <c r="P538" s="173"/>
      <c r="Q538" s="173"/>
      <c r="R538" s="173"/>
      <c r="S538" s="173"/>
      <c r="T538" s="173"/>
      <c r="U538" s="173"/>
      <c r="V538" s="173"/>
      <c r="W538" s="173"/>
      <c r="X538" s="180"/>
      <c r="Y538" s="181"/>
    </row>
    <row r="539" spans="1:25" s="172" customFormat="1" ht="12.75" customHeight="1">
      <c r="A539" s="181"/>
      <c r="C539" s="173"/>
      <c r="D539" s="173"/>
      <c r="E539" s="173"/>
      <c r="F539" s="173"/>
      <c r="G539" s="173"/>
      <c r="H539" s="173"/>
      <c r="I539" s="173"/>
      <c r="J539" s="173"/>
      <c r="K539" s="173"/>
      <c r="L539" s="173"/>
      <c r="M539" s="173"/>
      <c r="N539" s="180"/>
      <c r="O539" s="180"/>
      <c r="P539" s="173"/>
      <c r="Q539" s="173"/>
      <c r="R539" s="173"/>
      <c r="S539" s="173"/>
      <c r="T539" s="173"/>
      <c r="U539" s="173"/>
      <c r="V539" s="173"/>
      <c r="W539" s="173"/>
      <c r="X539" s="180"/>
      <c r="Y539" s="181"/>
    </row>
    <row r="540" spans="1:25" s="172" customFormat="1" ht="12.75" customHeight="1">
      <c r="A540" s="181"/>
      <c r="C540" s="173"/>
      <c r="D540" s="173"/>
      <c r="E540" s="173"/>
      <c r="F540" s="173"/>
      <c r="G540" s="173"/>
      <c r="H540" s="173"/>
      <c r="I540" s="173"/>
      <c r="J540" s="173"/>
      <c r="K540" s="173"/>
      <c r="L540" s="173"/>
      <c r="M540" s="173"/>
      <c r="N540" s="180"/>
      <c r="O540" s="180"/>
      <c r="P540" s="173"/>
      <c r="Q540" s="173"/>
      <c r="R540" s="173"/>
      <c r="S540" s="173"/>
      <c r="T540" s="173"/>
      <c r="U540" s="173"/>
      <c r="V540" s="173"/>
      <c r="W540" s="173"/>
      <c r="X540" s="180"/>
      <c r="Y540" s="181"/>
    </row>
    <row r="541" spans="1:25" s="172" customFormat="1" ht="12.75" customHeight="1">
      <c r="A541" s="181"/>
      <c r="C541" s="173"/>
      <c r="D541" s="173"/>
      <c r="E541" s="173"/>
      <c r="F541" s="173"/>
      <c r="G541" s="173"/>
      <c r="H541" s="173"/>
      <c r="I541" s="173"/>
      <c r="J541" s="173"/>
      <c r="K541" s="173"/>
      <c r="L541" s="173"/>
      <c r="M541" s="173"/>
      <c r="N541" s="180"/>
      <c r="O541" s="180"/>
      <c r="P541" s="173"/>
      <c r="Q541" s="173"/>
      <c r="R541" s="173"/>
      <c r="S541" s="173"/>
      <c r="T541" s="173"/>
      <c r="U541" s="173"/>
      <c r="V541" s="173"/>
      <c r="W541" s="173"/>
      <c r="X541" s="180"/>
      <c r="Y541" s="181"/>
    </row>
    <row r="542" spans="1:25" s="172" customFormat="1" ht="12.75" customHeight="1">
      <c r="A542" s="181"/>
      <c r="C542" s="173"/>
      <c r="D542" s="173"/>
      <c r="E542" s="173"/>
      <c r="F542" s="173"/>
      <c r="G542" s="173"/>
      <c r="H542" s="173"/>
      <c r="I542" s="173"/>
      <c r="J542" s="173"/>
      <c r="K542" s="173"/>
      <c r="L542" s="173"/>
      <c r="M542" s="173"/>
      <c r="N542" s="180"/>
      <c r="O542" s="180"/>
      <c r="P542" s="173"/>
      <c r="Q542" s="173"/>
      <c r="R542" s="173"/>
      <c r="S542" s="173"/>
      <c r="T542" s="173"/>
      <c r="U542" s="173"/>
      <c r="V542" s="173"/>
      <c r="W542" s="173"/>
      <c r="X542" s="180"/>
      <c r="Y542" s="181"/>
    </row>
    <row r="543" spans="1:25" s="172" customFormat="1" ht="12.75" customHeight="1">
      <c r="A543" s="181"/>
      <c r="C543" s="173"/>
      <c r="D543" s="173"/>
      <c r="E543" s="173"/>
      <c r="F543" s="173"/>
      <c r="G543" s="173"/>
      <c r="H543" s="173"/>
      <c r="I543" s="173"/>
      <c r="J543" s="173"/>
      <c r="K543" s="173"/>
      <c r="L543" s="173"/>
      <c r="M543" s="173"/>
      <c r="N543" s="180"/>
      <c r="O543" s="180"/>
      <c r="P543" s="173"/>
      <c r="Q543" s="173"/>
      <c r="R543" s="173"/>
      <c r="S543" s="173"/>
      <c r="T543" s="173"/>
      <c r="U543" s="173"/>
      <c r="V543" s="173"/>
      <c r="W543" s="173"/>
      <c r="X543" s="180"/>
      <c r="Y543" s="181"/>
    </row>
    <row r="544" spans="1:25" s="172" customFormat="1" ht="12.75" customHeight="1">
      <c r="A544" s="181"/>
      <c r="C544" s="173"/>
      <c r="D544" s="173"/>
      <c r="E544" s="173"/>
      <c r="F544" s="173"/>
      <c r="G544" s="173"/>
      <c r="H544" s="173"/>
      <c r="I544" s="173"/>
      <c r="J544" s="173"/>
      <c r="K544" s="173"/>
      <c r="L544" s="173"/>
      <c r="M544" s="173"/>
      <c r="N544" s="180"/>
      <c r="O544" s="180"/>
      <c r="P544" s="173"/>
      <c r="Q544" s="173"/>
      <c r="R544" s="173"/>
      <c r="S544" s="173"/>
      <c r="T544" s="173"/>
      <c r="U544" s="173"/>
      <c r="V544" s="173"/>
      <c r="W544" s="173"/>
      <c r="X544" s="180"/>
      <c r="Y544" s="181"/>
    </row>
    <row r="545" spans="1:25" s="172" customFormat="1" ht="12.75" customHeight="1">
      <c r="A545" s="181"/>
      <c r="C545" s="173"/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80"/>
      <c r="O545" s="180"/>
      <c r="P545" s="173"/>
      <c r="Q545" s="173"/>
      <c r="R545" s="173"/>
      <c r="S545" s="173"/>
      <c r="T545" s="173"/>
      <c r="U545" s="173"/>
      <c r="V545" s="173"/>
      <c r="W545" s="173"/>
      <c r="X545" s="180"/>
      <c r="Y545" s="181"/>
    </row>
    <row r="546" spans="1:25" s="172" customFormat="1" ht="12.75" customHeight="1">
      <c r="A546" s="181"/>
      <c r="C546" s="173"/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80"/>
      <c r="O546" s="180"/>
      <c r="P546" s="173"/>
      <c r="Q546" s="173"/>
      <c r="R546" s="173"/>
      <c r="S546" s="173"/>
      <c r="T546" s="173"/>
      <c r="U546" s="173"/>
      <c r="V546" s="173"/>
      <c r="W546" s="173"/>
      <c r="X546" s="180"/>
      <c r="Y546" s="181"/>
    </row>
    <row r="547" spans="1:25" s="172" customFormat="1" ht="12.75" customHeight="1">
      <c r="A547" s="181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80"/>
      <c r="O547" s="180"/>
      <c r="P547" s="173"/>
      <c r="Q547" s="173"/>
      <c r="R547" s="173"/>
      <c r="S547" s="173"/>
      <c r="T547" s="173"/>
      <c r="U547" s="173"/>
      <c r="V547" s="173"/>
      <c r="W547" s="173"/>
      <c r="X547" s="180"/>
      <c r="Y547" s="181"/>
    </row>
    <row r="548" spans="1:25" s="172" customFormat="1" ht="12.75" customHeight="1">
      <c r="A548" s="181"/>
      <c r="C548" s="173"/>
      <c r="D548" s="173"/>
      <c r="E548" s="173"/>
      <c r="F548" s="173"/>
      <c r="G548" s="173"/>
      <c r="H548" s="173"/>
      <c r="I548" s="173"/>
      <c r="J548" s="173"/>
      <c r="K548" s="173"/>
      <c r="L548" s="173"/>
      <c r="M548" s="173"/>
      <c r="N548" s="180"/>
      <c r="O548" s="180"/>
      <c r="P548" s="173"/>
      <c r="Q548" s="173"/>
      <c r="R548" s="173"/>
      <c r="S548" s="173"/>
      <c r="T548" s="173"/>
      <c r="U548" s="173"/>
      <c r="V548" s="173"/>
      <c r="W548" s="173"/>
      <c r="X548" s="180"/>
      <c r="Y548" s="181"/>
    </row>
    <row r="549" spans="1:25" s="172" customFormat="1" ht="12.75" customHeight="1">
      <c r="A549" s="181"/>
      <c r="C549" s="173"/>
      <c r="D549" s="173"/>
      <c r="E549" s="173"/>
      <c r="F549" s="173"/>
      <c r="G549" s="173"/>
      <c r="H549" s="173"/>
      <c r="I549" s="173"/>
      <c r="J549" s="173"/>
      <c r="K549" s="173"/>
      <c r="L549" s="173"/>
      <c r="M549" s="173"/>
      <c r="N549" s="180"/>
      <c r="O549" s="180"/>
      <c r="P549" s="173"/>
      <c r="Q549" s="173"/>
      <c r="R549" s="173"/>
      <c r="S549" s="173"/>
      <c r="T549" s="173"/>
      <c r="U549" s="173"/>
      <c r="V549" s="173"/>
      <c r="W549" s="173"/>
      <c r="X549" s="180"/>
      <c r="Y549" s="181"/>
    </row>
    <row r="550" spans="1:25" s="172" customFormat="1" ht="12.75" customHeight="1">
      <c r="A550" s="181"/>
      <c r="C550" s="173"/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80"/>
      <c r="O550" s="180"/>
      <c r="P550" s="173"/>
      <c r="Q550" s="173"/>
      <c r="R550" s="173"/>
      <c r="S550" s="173"/>
      <c r="T550" s="173"/>
      <c r="U550" s="173"/>
      <c r="V550" s="173"/>
      <c r="W550" s="173"/>
      <c r="X550" s="180"/>
      <c r="Y550" s="181"/>
    </row>
    <row r="551" spans="1:25" s="172" customFormat="1" ht="12.75" customHeight="1">
      <c r="A551" s="181"/>
      <c r="C551" s="173"/>
      <c r="D551" s="173"/>
      <c r="E551" s="173"/>
      <c r="F551" s="173"/>
      <c r="G551" s="173"/>
      <c r="H551" s="173"/>
      <c r="I551" s="173"/>
      <c r="J551" s="173"/>
      <c r="K551" s="173"/>
      <c r="L551" s="173"/>
      <c r="M551" s="173"/>
      <c r="N551" s="180"/>
      <c r="O551" s="180"/>
      <c r="P551" s="173"/>
      <c r="Q551" s="173"/>
      <c r="R551" s="173"/>
      <c r="S551" s="173"/>
      <c r="T551" s="173"/>
      <c r="U551" s="173"/>
      <c r="V551" s="173"/>
      <c r="W551" s="173"/>
      <c r="X551" s="180"/>
      <c r="Y551" s="181"/>
    </row>
    <row r="552" spans="1:25" s="172" customFormat="1" ht="12.75" customHeight="1">
      <c r="A552" s="181"/>
      <c r="C552" s="173"/>
      <c r="D552" s="173"/>
      <c r="E552" s="173"/>
      <c r="F552" s="173"/>
      <c r="G552" s="173"/>
      <c r="H552" s="173"/>
      <c r="I552" s="173"/>
      <c r="J552" s="173"/>
      <c r="K552" s="173"/>
      <c r="L552" s="173"/>
      <c r="M552" s="173"/>
      <c r="N552" s="180"/>
      <c r="O552" s="180"/>
      <c r="P552" s="173"/>
      <c r="Q552" s="173"/>
      <c r="R552" s="173"/>
      <c r="S552" s="173"/>
      <c r="T552" s="173"/>
      <c r="U552" s="173"/>
      <c r="V552" s="173"/>
      <c r="W552" s="173"/>
      <c r="X552" s="180"/>
      <c r="Y552" s="181"/>
    </row>
    <row r="553" spans="1:25" s="172" customFormat="1" ht="12.75" customHeight="1">
      <c r="A553" s="181"/>
      <c r="C553" s="173"/>
      <c r="D553" s="173"/>
      <c r="E553" s="173"/>
      <c r="F553" s="173"/>
      <c r="G553" s="173"/>
      <c r="H553" s="173"/>
      <c r="I553" s="173"/>
      <c r="J553" s="173"/>
      <c r="K553" s="173"/>
      <c r="L553" s="173"/>
      <c r="M553" s="173"/>
      <c r="N553" s="180"/>
      <c r="O553" s="180"/>
      <c r="P553" s="173"/>
      <c r="Q553" s="173"/>
      <c r="R553" s="173"/>
      <c r="S553" s="173"/>
      <c r="T553" s="173"/>
      <c r="U553" s="173"/>
      <c r="V553" s="173"/>
      <c r="W553" s="173"/>
      <c r="X553" s="180"/>
      <c r="Y553" s="181"/>
    </row>
    <row r="554" spans="1:25" s="172" customFormat="1" ht="12.75" customHeight="1">
      <c r="A554" s="181"/>
      <c r="C554" s="173"/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80"/>
      <c r="O554" s="180"/>
      <c r="P554" s="173"/>
      <c r="Q554" s="173"/>
      <c r="R554" s="173"/>
      <c r="S554" s="173"/>
      <c r="T554" s="173"/>
      <c r="U554" s="173"/>
      <c r="V554" s="173"/>
      <c r="W554" s="173"/>
      <c r="X554" s="180"/>
      <c r="Y554" s="181"/>
    </row>
    <row r="555" spans="1:25" s="172" customFormat="1" ht="12.75" customHeight="1">
      <c r="A555" s="181"/>
      <c r="C555" s="173"/>
      <c r="D555" s="173"/>
      <c r="E555" s="173"/>
      <c r="F555" s="173"/>
      <c r="G555" s="173"/>
      <c r="H555" s="173"/>
      <c r="I555" s="173"/>
      <c r="J555" s="173"/>
      <c r="K555" s="173"/>
      <c r="L555" s="173"/>
      <c r="M555" s="173"/>
      <c r="N555" s="180"/>
      <c r="O555" s="180"/>
      <c r="P555" s="173"/>
      <c r="Q555" s="173"/>
      <c r="R555" s="173"/>
      <c r="S555" s="173"/>
      <c r="T555" s="173"/>
      <c r="U555" s="173"/>
      <c r="V555" s="173"/>
      <c r="W555" s="173"/>
      <c r="X555" s="180"/>
      <c r="Y555" s="181"/>
    </row>
    <row r="556" spans="1:25" s="172" customFormat="1" ht="12.75" customHeight="1">
      <c r="A556" s="181"/>
      <c r="C556" s="173"/>
      <c r="D556" s="173"/>
      <c r="E556" s="173"/>
      <c r="F556" s="173"/>
      <c r="G556" s="173"/>
      <c r="H556" s="173"/>
      <c r="I556" s="173"/>
      <c r="J556" s="173"/>
      <c r="K556" s="173"/>
      <c r="L556" s="173"/>
      <c r="M556" s="173"/>
      <c r="N556" s="180"/>
      <c r="O556" s="180"/>
      <c r="P556" s="173"/>
      <c r="Q556" s="173"/>
      <c r="R556" s="173"/>
      <c r="S556" s="173"/>
      <c r="T556" s="173"/>
      <c r="U556" s="173"/>
      <c r="V556" s="173"/>
      <c r="W556" s="173"/>
      <c r="X556" s="180"/>
      <c r="Y556" s="181"/>
    </row>
    <row r="557" spans="1:25" s="172" customFormat="1" ht="12.75" customHeight="1">
      <c r="A557" s="181"/>
      <c r="C557" s="173"/>
      <c r="D557" s="173"/>
      <c r="E557" s="173"/>
      <c r="F557" s="173"/>
      <c r="G557" s="173"/>
      <c r="H557" s="173"/>
      <c r="I557" s="173"/>
      <c r="J557" s="173"/>
      <c r="K557" s="173"/>
      <c r="L557" s="173"/>
      <c r="M557" s="173"/>
      <c r="N557" s="180"/>
      <c r="O557" s="180"/>
      <c r="P557" s="173"/>
      <c r="Q557" s="173"/>
      <c r="R557" s="173"/>
      <c r="S557" s="173"/>
      <c r="T557" s="173"/>
      <c r="U557" s="173"/>
      <c r="V557" s="173"/>
      <c r="W557" s="173"/>
      <c r="X557" s="180"/>
      <c r="Y557" s="181"/>
    </row>
    <row r="558" spans="1:25" s="172" customFormat="1" ht="12.75" customHeight="1">
      <c r="A558" s="181"/>
      <c r="C558" s="173"/>
      <c r="D558" s="173"/>
      <c r="E558" s="173"/>
      <c r="F558" s="173"/>
      <c r="G558" s="173"/>
      <c r="H558" s="173"/>
      <c r="I558" s="173"/>
      <c r="J558" s="173"/>
      <c r="K558" s="173"/>
      <c r="L558" s="173"/>
      <c r="M558" s="173"/>
      <c r="N558" s="180"/>
      <c r="O558" s="180"/>
      <c r="P558" s="173"/>
      <c r="Q558" s="173"/>
      <c r="R558" s="173"/>
      <c r="S558" s="173"/>
      <c r="T558" s="173"/>
      <c r="U558" s="173"/>
      <c r="V558" s="173"/>
      <c r="W558" s="173"/>
      <c r="X558" s="180"/>
      <c r="Y558" s="181"/>
    </row>
    <row r="559" spans="1:25" s="172" customFormat="1" ht="12.75" customHeight="1">
      <c r="A559" s="181"/>
      <c r="C559" s="173"/>
      <c r="D559" s="173"/>
      <c r="E559" s="173"/>
      <c r="F559" s="173"/>
      <c r="G559" s="173"/>
      <c r="H559" s="173"/>
      <c r="I559" s="173"/>
      <c r="J559" s="173"/>
      <c r="K559" s="173"/>
      <c r="L559" s="173"/>
      <c r="M559" s="173"/>
      <c r="N559" s="180"/>
      <c r="O559" s="180"/>
      <c r="P559" s="173"/>
      <c r="Q559" s="173"/>
      <c r="R559" s="173"/>
      <c r="S559" s="173"/>
      <c r="T559" s="173"/>
      <c r="U559" s="173"/>
      <c r="V559" s="173"/>
      <c r="W559" s="173"/>
      <c r="X559" s="180"/>
      <c r="Y559" s="181"/>
    </row>
    <row r="560" spans="1:25" s="172" customFormat="1" ht="12.75" customHeight="1">
      <c r="A560" s="181"/>
      <c r="C560" s="173"/>
      <c r="D560" s="173"/>
      <c r="E560" s="173"/>
      <c r="F560" s="173"/>
      <c r="G560" s="173"/>
      <c r="H560" s="173"/>
      <c r="I560" s="173"/>
      <c r="J560" s="173"/>
      <c r="K560" s="173"/>
      <c r="L560" s="173"/>
      <c r="M560" s="173"/>
      <c r="N560" s="180"/>
      <c r="O560" s="180"/>
      <c r="P560" s="173"/>
      <c r="Q560" s="173"/>
      <c r="R560" s="173"/>
      <c r="S560" s="173"/>
      <c r="T560" s="173"/>
      <c r="U560" s="173"/>
      <c r="V560" s="173"/>
      <c r="W560" s="173"/>
      <c r="X560" s="180"/>
      <c r="Y560" s="181"/>
    </row>
    <row r="561" spans="1:25" s="172" customFormat="1" ht="12.75" customHeight="1">
      <c r="A561" s="181"/>
      <c r="C561" s="173"/>
      <c r="D561" s="173"/>
      <c r="E561" s="173"/>
      <c r="F561" s="173"/>
      <c r="G561" s="173"/>
      <c r="H561" s="173"/>
      <c r="I561" s="173"/>
      <c r="J561" s="173"/>
      <c r="K561" s="173"/>
      <c r="L561" s="173"/>
      <c r="M561" s="173"/>
      <c r="N561" s="180"/>
      <c r="O561" s="180"/>
      <c r="P561" s="173"/>
      <c r="Q561" s="173"/>
      <c r="R561" s="173"/>
      <c r="S561" s="173"/>
      <c r="T561" s="173"/>
      <c r="U561" s="173"/>
      <c r="V561" s="173"/>
      <c r="W561" s="173"/>
      <c r="X561" s="180"/>
      <c r="Y561" s="181"/>
    </row>
    <row r="562" spans="1:25" s="172" customFormat="1" ht="12.75" customHeight="1">
      <c r="A562" s="181"/>
      <c r="C562" s="173"/>
      <c r="D562" s="173"/>
      <c r="E562" s="173"/>
      <c r="F562" s="173"/>
      <c r="G562" s="173"/>
      <c r="H562" s="173"/>
      <c r="I562" s="173"/>
      <c r="J562" s="173"/>
      <c r="K562" s="173"/>
      <c r="L562" s="173"/>
      <c r="M562" s="173"/>
      <c r="N562" s="180"/>
      <c r="O562" s="180"/>
      <c r="P562" s="173"/>
      <c r="Q562" s="173"/>
      <c r="R562" s="173"/>
      <c r="S562" s="173"/>
      <c r="T562" s="173"/>
      <c r="U562" s="173"/>
      <c r="V562" s="173"/>
      <c r="W562" s="173"/>
      <c r="X562" s="180"/>
      <c r="Y562" s="181"/>
    </row>
    <row r="563" spans="1:25" s="172" customFormat="1" ht="12.75" customHeight="1">
      <c r="A563" s="181"/>
      <c r="C563" s="173"/>
      <c r="D563" s="173"/>
      <c r="E563" s="173"/>
      <c r="F563" s="173"/>
      <c r="G563" s="173"/>
      <c r="H563" s="173"/>
      <c r="I563" s="173"/>
      <c r="J563" s="173"/>
      <c r="K563" s="173"/>
      <c r="L563" s="173"/>
      <c r="M563" s="173"/>
      <c r="N563" s="180"/>
      <c r="O563" s="180"/>
      <c r="P563" s="173"/>
      <c r="Q563" s="173"/>
      <c r="R563" s="173"/>
      <c r="S563" s="173"/>
      <c r="T563" s="173"/>
      <c r="U563" s="173"/>
      <c r="V563" s="173"/>
      <c r="W563" s="173"/>
      <c r="X563" s="180"/>
      <c r="Y563" s="181"/>
    </row>
    <row r="564" spans="1:25" s="172" customFormat="1" ht="12.75" customHeight="1">
      <c r="A564" s="181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80"/>
      <c r="O564" s="180"/>
      <c r="P564" s="173"/>
      <c r="Q564" s="173"/>
      <c r="R564" s="173"/>
      <c r="S564" s="173"/>
      <c r="T564" s="173"/>
      <c r="U564" s="173"/>
      <c r="V564" s="173"/>
      <c r="W564" s="173"/>
      <c r="X564" s="180"/>
      <c r="Y564" s="181"/>
    </row>
    <row r="565" spans="1:25" s="172" customFormat="1" ht="12.75" customHeight="1">
      <c r="A565" s="181"/>
      <c r="C565" s="173"/>
      <c r="D565" s="173"/>
      <c r="E565" s="173"/>
      <c r="F565" s="173"/>
      <c r="G565" s="173"/>
      <c r="H565" s="173"/>
      <c r="I565" s="173"/>
      <c r="J565" s="173"/>
      <c r="K565" s="173"/>
      <c r="L565" s="173"/>
      <c r="M565" s="173"/>
      <c r="N565" s="180"/>
      <c r="O565" s="180"/>
      <c r="P565" s="173"/>
      <c r="Q565" s="173"/>
      <c r="R565" s="173"/>
      <c r="S565" s="173"/>
      <c r="T565" s="173"/>
      <c r="U565" s="173"/>
      <c r="V565" s="173"/>
      <c r="W565" s="173"/>
      <c r="X565" s="180"/>
      <c r="Y565" s="181"/>
    </row>
    <row r="566" spans="1:25" s="172" customFormat="1" ht="12.75" customHeight="1">
      <c r="A566" s="181"/>
      <c r="C566" s="173"/>
      <c r="D566" s="173"/>
      <c r="E566" s="173"/>
      <c r="F566" s="173"/>
      <c r="G566" s="173"/>
      <c r="H566" s="173"/>
      <c r="I566" s="173"/>
      <c r="J566" s="173"/>
      <c r="K566" s="173"/>
      <c r="L566" s="173"/>
      <c r="M566" s="173"/>
      <c r="N566" s="180"/>
      <c r="O566" s="180"/>
      <c r="P566" s="173"/>
      <c r="Q566" s="173"/>
      <c r="R566" s="173"/>
      <c r="S566" s="173"/>
      <c r="T566" s="173"/>
      <c r="U566" s="173"/>
      <c r="V566" s="173"/>
      <c r="W566" s="173"/>
      <c r="X566" s="180"/>
      <c r="Y566" s="181"/>
    </row>
    <row r="567" spans="1:25" s="172" customFormat="1" ht="12.75" customHeight="1">
      <c r="A567" s="181"/>
      <c r="C567" s="173"/>
      <c r="D567" s="173"/>
      <c r="E567" s="173"/>
      <c r="F567" s="173"/>
      <c r="G567" s="173"/>
      <c r="H567" s="173"/>
      <c r="I567" s="173"/>
      <c r="J567" s="173"/>
      <c r="K567" s="173"/>
      <c r="L567" s="173"/>
      <c r="M567" s="173"/>
      <c r="N567" s="180"/>
      <c r="O567" s="180"/>
      <c r="P567" s="173"/>
      <c r="Q567" s="173"/>
      <c r="R567" s="173"/>
      <c r="S567" s="173"/>
      <c r="T567" s="173"/>
      <c r="U567" s="173"/>
      <c r="V567" s="173"/>
      <c r="W567" s="173"/>
      <c r="X567" s="180"/>
      <c r="Y567" s="181"/>
    </row>
    <row r="568" spans="1:25" s="172" customFormat="1" ht="12.75" customHeight="1">
      <c r="A568" s="181"/>
      <c r="C568" s="173"/>
      <c r="D568" s="173"/>
      <c r="E568" s="173"/>
      <c r="F568" s="173"/>
      <c r="G568" s="173"/>
      <c r="H568" s="173"/>
      <c r="I568" s="173"/>
      <c r="J568" s="173"/>
      <c r="K568" s="173"/>
      <c r="L568" s="173"/>
      <c r="M568" s="173"/>
      <c r="N568" s="180"/>
      <c r="O568" s="180"/>
      <c r="P568" s="173"/>
      <c r="Q568" s="173"/>
      <c r="R568" s="173"/>
      <c r="S568" s="173"/>
      <c r="T568" s="173"/>
      <c r="U568" s="173"/>
      <c r="V568" s="173"/>
      <c r="W568" s="173"/>
      <c r="X568" s="180"/>
      <c r="Y568" s="181"/>
    </row>
    <row r="569" spans="1:25" s="172" customFormat="1" ht="12.75" customHeight="1">
      <c r="A569" s="181"/>
      <c r="C569" s="173"/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80"/>
      <c r="O569" s="180"/>
      <c r="P569" s="173"/>
      <c r="Q569" s="173"/>
      <c r="R569" s="173"/>
      <c r="S569" s="173"/>
      <c r="T569" s="173"/>
      <c r="U569" s="173"/>
      <c r="V569" s="173"/>
      <c r="W569" s="173"/>
      <c r="X569" s="180"/>
      <c r="Y569" s="181"/>
    </row>
    <row r="570" spans="1:25" s="172" customFormat="1" ht="12.75" customHeight="1">
      <c r="A570" s="181"/>
      <c r="C570" s="173"/>
      <c r="D570" s="173"/>
      <c r="E570" s="173"/>
      <c r="F570" s="173"/>
      <c r="G570" s="173"/>
      <c r="H570" s="173"/>
      <c r="I570" s="173"/>
      <c r="J570" s="173"/>
      <c r="K570" s="173"/>
      <c r="L570" s="173"/>
      <c r="M570" s="173"/>
      <c r="N570" s="180"/>
      <c r="O570" s="180"/>
      <c r="P570" s="173"/>
      <c r="Q570" s="173"/>
      <c r="R570" s="173"/>
      <c r="S570" s="173"/>
      <c r="T570" s="173"/>
      <c r="U570" s="173"/>
      <c r="V570" s="173"/>
      <c r="W570" s="173"/>
      <c r="X570" s="180"/>
      <c r="Y570" s="181"/>
    </row>
    <row r="571" spans="1:25" s="172" customFormat="1" ht="12.75" customHeight="1">
      <c r="A571" s="181"/>
      <c r="C571" s="173"/>
      <c r="D571" s="173"/>
      <c r="E571" s="173"/>
      <c r="F571" s="173"/>
      <c r="G571" s="173"/>
      <c r="H571" s="173"/>
      <c r="I571" s="173"/>
      <c r="J571" s="173"/>
      <c r="K571" s="173"/>
      <c r="L571" s="173"/>
      <c r="M571" s="173"/>
      <c r="N571" s="180"/>
      <c r="O571" s="180"/>
      <c r="P571" s="173"/>
      <c r="Q571" s="173"/>
      <c r="R571" s="173"/>
      <c r="S571" s="173"/>
      <c r="T571" s="173"/>
      <c r="U571" s="173"/>
      <c r="V571" s="173"/>
      <c r="W571" s="173"/>
      <c r="X571" s="180"/>
      <c r="Y571" s="181"/>
    </row>
    <row r="572" spans="1:25" s="172" customFormat="1" ht="12.75" customHeight="1">
      <c r="A572" s="181"/>
      <c r="C572" s="173"/>
      <c r="D572" s="173"/>
      <c r="E572" s="173"/>
      <c r="F572" s="173"/>
      <c r="G572" s="173"/>
      <c r="H572" s="173"/>
      <c r="I572" s="173"/>
      <c r="J572" s="173"/>
      <c r="K572" s="173"/>
      <c r="L572" s="173"/>
      <c r="M572" s="173"/>
      <c r="N572" s="180"/>
      <c r="O572" s="180"/>
      <c r="P572" s="173"/>
      <c r="Q572" s="173"/>
      <c r="R572" s="173"/>
      <c r="S572" s="173"/>
      <c r="T572" s="173"/>
      <c r="U572" s="173"/>
      <c r="V572" s="173"/>
      <c r="W572" s="173"/>
      <c r="X572" s="180"/>
      <c r="Y572" s="181"/>
    </row>
    <row r="573" spans="1:25" s="172" customFormat="1" ht="12.75" customHeight="1">
      <c r="A573" s="181"/>
      <c r="C573" s="173"/>
      <c r="D573" s="173"/>
      <c r="E573" s="173"/>
      <c r="F573" s="173"/>
      <c r="G573" s="173"/>
      <c r="H573" s="173"/>
      <c r="I573" s="173"/>
      <c r="J573" s="173"/>
      <c r="K573" s="173"/>
      <c r="L573" s="173"/>
      <c r="M573" s="173"/>
      <c r="N573" s="180"/>
      <c r="O573" s="180"/>
      <c r="P573" s="173"/>
      <c r="Q573" s="173"/>
      <c r="R573" s="173"/>
      <c r="S573" s="173"/>
      <c r="T573" s="173"/>
      <c r="U573" s="173"/>
      <c r="V573" s="173"/>
      <c r="W573" s="173"/>
      <c r="X573" s="180"/>
      <c r="Y573" s="181"/>
    </row>
    <row r="574" spans="1:25" s="172" customFormat="1" ht="12.75" customHeight="1">
      <c r="A574" s="181"/>
      <c r="C574" s="173"/>
      <c r="D574" s="173"/>
      <c r="E574" s="173"/>
      <c r="F574" s="173"/>
      <c r="G574" s="173"/>
      <c r="H574" s="173"/>
      <c r="I574" s="173"/>
      <c r="J574" s="173"/>
      <c r="K574" s="173"/>
      <c r="L574" s="173"/>
      <c r="M574" s="173"/>
      <c r="N574" s="180"/>
      <c r="O574" s="180"/>
      <c r="P574" s="173"/>
      <c r="Q574" s="173"/>
      <c r="R574" s="173"/>
      <c r="S574" s="173"/>
      <c r="T574" s="173"/>
      <c r="U574" s="173"/>
      <c r="V574" s="173"/>
      <c r="W574" s="173"/>
      <c r="X574" s="180"/>
      <c r="Y574" s="181"/>
    </row>
    <row r="575" spans="1:25" s="172" customFormat="1" ht="12.75" customHeight="1">
      <c r="A575" s="181"/>
      <c r="C575" s="173"/>
      <c r="D575" s="173"/>
      <c r="E575" s="173"/>
      <c r="F575" s="173"/>
      <c r="G575" s="173"/>
      <c r="H575" s="173"/>
      <c r="I575" s="173"/>
      <c r="J575" s="173"/>
      <c r="K575" s="173"/>
      <c r="L575" s="173"/>
      <c r="M575" s="173"/>
      <c r="N575" s="180"/>
      <c r="O575" s="180"/>
      <c r="P575" s="173"/>
      <c r="Q575" s="173"/>
      <c r="R575" s="173"/>
      <c r="S575" s="173"/>
      <c r="T575" s="173"/>
      <c r="U575" s="173"/>
      <c r="V575" s="173"/>
      <c r="W575" s="173"/>
      <c r="X575" s="180"/>
      <c r="Y575" s="181"/>
    </row>
    <row r="576" spans="1:25" s="172" customFormat="1" ht="12.75" customHeight="1">
      <c r="A576" s="181"/>
      <c r="C576" s="173"/>
      <c r="D576" s="173"/>
      <c r="E576" s="173"/>
      <c r="F576" s="173"/>
      <c r="G576" s="173"/>
      <c r="H576" s="173"/>
      <c r="I576" s="173"/>
      <c r="J576" s="173"/>
      <c r="K576" s="173"/>
      <c r="L576" s="173"/>
      <c r="M576" s="173"/>
      <c r="N576" s="180"/>
      <c r="O576" s="180"/>
      <c r="P576" s="173"/>
      <c r="Q576" s="173"/>
      <c r="R576" s="173"/>
      <c r="S576" s="173"/>
      <c r="T576" s="173"/>
      <c r="U576" s="173"/>
      <c r="V576" s="173"/>
      <c r="W576" s="173"/>
      <c r="X576" s="180"/>
      <c r="Y576" s="181"/>
    </row>
    <row r="577" spans="1:25" s="172" customFormat="1" ht="12.75" customHeight="1">
      <c r="A577" s="181"/>
      <c r="C577" s="173"/>
      <c r="D577" s="173"/>
      <c r="E577" s="173"/>
      <c r="F577" s="173"/>
      <c r="G577" s="173"/>
      <c r="H577" s="173"/>
      <c r="I577" s="173"/>
      <c r="J577" s="173"/>
      <c r="K577" s="173"/>
      <c r="L577" s="173"/>
      <c r="M577" s="173"/>
      <c r="N577" s="180"/>
      <c r="O577" s="180"/>
      <c r="P577" s="173"/>
      <c r="Q577" s="173"/>
      <c r="R577" s="173"/>
      <c r="S577" s="173"/>
      <c r="T577" s="173"/>
      <c r="U577" s="173"/>
      <c r="V577" s="173"/>
      <c r="W577" s="173"/>
      <c r="X577" s="180"/>
      <c r="Y577" s="181"/>
    </row>
    <row r="578" spans="1:25" s="172" customFormat="1" ht="12.75" customHeight="1">
      <c r="A578" s="181"/>
      <c r="C578" s="173"/>
      <c r="D578" s="173"/>
      <c r="E578" s="173"/>
      <c r="F578" s="173"/>
      <c r="G578" s="173"/>
      <c r="H578" s="173"/>
      <c r="I578" s="173"/>
      <c r="J578" s="173"/>
      <c r="K578" s="173"/>
      <c r="L578" s="173"/>
      <c r="M578" s="173"/>
      <c r="N578" s="180"/>
      <c r="O578" s="180"/>
      <c r="P578" s="173"/>
      <c r="Q578" s="173"/>
      <c r="R578" s="173"/>
      <c r="S578" s="173"/>
      <c r="T578" s="173"/>
      <c r="U578" s="173"/>
      <c r="V578" s="173"/>
      <c r="W578" s="173"/>
      <c r="X578" s="180"/>
      <c r="Y578" s="181"/>
    </row>
    <row r="579" spans="1:25" s="172" customFormat="1" ht="12.75" customHeight="1">
      <c r="A579" s="181"/>
      <c r="C579" s="173"/>
      <c r="D579" s="173"/>
      <c r="E579" s="173"/>
      <c r="F579" s="173"/>
      <c r="G579" s="173"/>
      <c r="H579" s="173"/>
      <c r="I579" s="173"/>
      <c r="J579" s="173"/>
      <c r="K579" s="173"/>
      <c r="L579" s="173"/>
      <c r="M579" s="173"/>
      <c r="N579" s="180"/>
      <c r="O579" s="180"/>
      <c r="P579" s="173"/>
      <c r="Q579" s="173"/>
      <c r="R579" s="173"/>
      <c r="S579" s="173"/>
      <c r="T579" s="173"/>
      <c r="U579" s="173"/>
      <c r="V579" s="173"/>
      <c r="W579" s="173"/>
      <c r="X579" s="180"/>
      <c r="Y579" s="181"/>
    </row>
    <row r="580" spans="1:25" s="172" customFormat="1" ht="12.75" customHeight="1">
      <c r="A580" s="181"/>
      <c r="C580" s="173"/>
      <c r="D580" s="173"/>
      <c r="E580" s="173"/>
      <c r="F580" s="173"/>
      <c r="G580" s="173"/>
      <c r="H580" s="173"/>
      <c r="I580" s="173"/>
      <c r="J580" s="173"/>
      <c r="K580" s="173"/>
      <c r="L580" s="173"/>
      <c r="M580" s="173"/>
      <c r="N580" s="180"/>
      <c r="O580" s="180"/>
      <c r="P580" s="173"/>
      <c r="Q580" s="173"/>
      <c r="R580" s="173"/>
      <c r="S580" s="173"/>
      <c r="T580" s="173"/>
      <c r="U580" s="173"/>
      <c r="V580" s="173"/>
      <c r="W580" s="173"/>
      <c r="X580" s="180"/>
      <c r="Y580" s="181"/>
    </row>
    <row r="581" spans="1:25" s="172" customFormat="1" ht="12.75" customHeight="1">
      <c r="A581" s="181"/>
      <c r="C581" s="173"/>
      <c r="D581" s="173"/>
      <c r="E581" s="173"/>
      <c r="F581" s="173"/>
      <c r="G581" s="173"/>
      <c r="H581" s="173"/>
      <c r="I581" s="173"/>
      <c r="J581" s="173"/>
      <c r="K581" s="173"/>
      <c r="L581" s="173"/>
      <c r="M581" s="173"/>
      <c r="N581" s="180"/>
      <c r="O581" s="180"/>
      <c r="P581" s="173"/>
      <c r="Q581" s="173"/>
      <c r="R581" s="173"/>
      <c r="S581" s="173"/>
      <c r="T581" s="173"/>
      <c r="U581" s="173"/>
      <c r="V581" s="173"/>
      <c r="W581" s="173"/>
      <c r="X581" s="180"/>
      <c r="Y581" s="181"/>
    </row>
    <row r="582" spans="1:25" s="172" customFormat="1" ht="12.75" customHeight="1">
      <c r="A582" s="181"/>
      <c r="C582" s="173"/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80"/>
      <c r="O582" s="180"/>
      <c r="P582" s="173"/>
      <c r="Q582" s="173"/>
      <c r="R582" s="173"/>
      <c r="S582" s="173"/>
      <c r="T582" s="173"/>
      <c r="U582" s="173"/>
      <c r="V582" s="173"/>
      <c r="W582" s="173"/>
      <c r="X582" s="180"/>
      <c r="Y582" s="181"/>
    </row>
    <row r="583" spans="1:25" s="172" customFormat="1" ht="12.75" customHeight="1">
      <c r="A583" s="181"/>
      <c r="C583" s="173"/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  <c r="N583" s="180"/>
      <c r="O583" s="180"/>
      <c r="P583" s="173"/>
      <c r="Q583" s="173"/>
      <c r="R583" s="173"/>
      <c r="S583" s="173"/>
      <c r="T583" s="173"/>
      <c r="U583" s="173"/>
      <c r="V583" s="173"/>
      <c r="W583" s="173"/>
      <c r="X583" s="180"/>
      <c r="Y583" s="181"/>
    </row>
    <row r="584" spans="1:25" s="172" customFormat="1" ht="12.75" customHeight="1">
      <c r="A584" s="181"/>
      <c r="C584" s="173"/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  <c r="N584" s="180"/>
      <c r="O584" s="180"/>
      <c r="P584" s="173"/>
      <c r="Q584" s="173"/>
      <c r="R584" s="173"/>
      <c r="S584" s="173"/>
      <c r="T584" s="173"/>
      <c r="U584" s="173"/>
      <c r="V584" s="173"/>
      <c r="W584" s="173"/>
      <c r="X584" s="180"/>
      <c r="Y584" s="181"/>
    </row>
    <row r="585" spans="1:25" s="172" customFormat="1" ht="12.75" customHeight="1">
      <c r="A585" s="181"/>
      <c r="C585" s="173"/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  <c r="N585" s="180"/>
      <c r="O585" s="180"/>
      <c r="P585" s="173"/>
      <c r="Q585" s="173"/>
      <c r="R585" s="173"/>
      <c r="S585" s="173"/>
      <c r="T585" s="173"/>
      <c r="U585" s="173"/>
      <c r="V585" s="173"/>
      <c r="W585" s="173"/>
      <c r="X585" s="180"/>
      <c r="Y585" s="181"/>
    </row>
    <row r="586" spans="1:25" s="172" customFormat="1" ht="12.75" customHeight="1">
      <c r="A586" s="181"/>
      <c r="C586" s="173"/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  <c r="N586" s="180"/>
      <c r="O586" s="180"/>
      <c r="P586" s="173"/>
      <c r="Q586" s="173"/>
      <c r="R586" s="173"/>
      <c r="S586" s="173"/>
      <c r="T586" s="173"/>
      <c r="U586" s="173"/>
      <c r="V586" s="173"/>
      <c r="W586" s="173"/>
      <c r="X586" s="180"/>
      <c r="Y586" s="181"/>
    </row>
    <row r="587" spans="1:25" s="172" customFormat="1" ht="12.75" customHeight="1">
      <c r="A587" s="181"/>
      <c r="C587" s="173"/>
      <c r="D587" s="173"/>
      <c r="E587" s="173"/>
      <c r="F587" s="173"/>
      <c r="G587" s="173"/>
      <c r="H587" s="173"/>
      <c r="I587" s="173"/>
      <c r="J587" s="173"/>
      <c r="K587" s="173"/>
      <c r="L587" s="173"/>
      <c r="M587" s="173"/>
      <c r="N587" s="180"/>
      <c r="O587" s="180"/>
      <c r="P587" s="173"/>
      <c r="Q587" s="173"/>
      <c r="R587" s="173"/>
      <c r="S587" s="173"/>
      <c r="T587" s="173"/>
      <c r="U587" s="173"/>
      <c r="V587" s="173"/>
      <c r="W587" s="173"/>
      <c r="X587" s="180"/>
      <c r="Y587" s="181"/>
    </row>
    <row r="588" spans="1:25" s="172" customFormat="1" ht="12.75" customHeight="1">
      <c r="A588" s="181"/>
      <c r="C588" s="173"/>
      <c r="D588" s="173"/>
      <c r="E588" s="173"/>
      <c r="F588" s="173"/>
      <c r="G588" s="173"/>
      <c r="H588" s="173"/>
      <c r="I588" s="173"/>
      <c r="J588" s="173"/>
      <c r="K588" s="173"/>
      <c r="L588" s="173"/>
      <c r="M588" s="173"/>
      <c r="N588" s="180"/>
      <c r="O588" s="180"/>
      <c r="P588" s="173"/>
      <c r="Q588" s="173"/>
      <c r="R588" s="173"/>
      <c r="S588" s="173"/>
      <c r="T588" s="173"/>
      <c r="U588" s="173"/>
      <c r="V588" s="173"/>
      <c r="W588" s="173"/>
      <c r="X588" s="180"/>
      <c r="Y588" s="181"/>
    </row>
    <row r="589" spans="1:25" s="172" customFormat="1" ht="12.75" customHeight="1">
      <c r="A589" s="181"/>
      <c r="C589" s="173"/>
      <c r="D589" s="173"/>
      <c r="E589" s="173"/>
      <c r="F589" s="173"/>
      <c r="G589" s="173"/>
      <c r="H589" s="173"/>
      <c r="I589" s="173"/>
      <c r="J589" s="173"/>
      <c r="K589" s="173"/>
      <c r="L589" s="173"/>
      <c r="M589" s="173"/>
      <c r="N589" s="180"/>
      <c r="O589" s="180"/>
      <c r="P589" s="173"/>
      <c r="Q589" s="173"/>
      <c r="R589" s="173"/>
      <c r="S589" s="173"/>
      <c r="T589" s="173"/>
      <c r="U589" s="173"/>
      <c r="V589" s="173"/>
      <c r="W589" s="173"/>
      <c r="X589" s="180"/>
      <c r="Y589" s="181"/>
    </row>
    <row r="590" spans="1:25" s="172" customFormat="1" ht="12.75" customHeight="1">
      <c r="A590" s="181"/>
      <c r="C590" s="173"/>
      <c r="D590" s="173"/>
      <c r="E590" s="173"/>
      <c r="F590" s="173"/>
      <c r="G590" s="173"/>
      <c r="H590" s="173"/>
      <c r="I590" s="173"/>
      <c r="J590" s="173"/>
      <c r="K590" s="173"/>
      <c r="L590" s="173"/>
      <c r="M590" s="173"/>
      <c r="N590" s="180"/>
      <c r="O590" s="180"/>
      <c r="P590" s="173"/>
      <c r="Q590" s="173"/>
      <c r="R590" s="173"/>
      <c r="S590" s="173"/>
      <c r="T590" s="173"/>
      <c r="U590" s="173"/>
      <c r="V590" s="173"/>
      <c r="W590" s="173"/>
      <c r="X590" s="180"/>
      <c r="Y590" s="181"/>
    </row>
    <row r="591" spans="1:25" s="172" customFormat="1" ht="12.75" customHeight="1">
      <c r="A591" s="181"/>
      <c r="C591" s="173"/>
      <c r="D591" s="173"/>
      <c r="E591" s="173"/>
      <c r="F591" s="173"/>
      <c r="G591" s="173"/>
      <c r="H591" s="173"/>
      <c r="I591" s="173"/>
      <c r="J591" s="173"/>
      <c r="K591" s="173"/>
      <c r="L591" s="173"/>
      <c r="M591" s="173"/>
      <c r="N591" s="180"/>
      <c r="O591" s="180"/>
      <c r="P591" s="173"/>
      <c r="Q591" s="173"/>
      <c r="R591" s="173"/>
      <c r="S591" s="173"/>
      <c r="T591" s="173"/>
      <c r="U591" s="173"/>
      <c r="V591" s="173"/>
      <c r="W591" s="173"/>
      <c r="X591" s="180"/>
      <c r="Y591" s="181"/>
    </row>
    <row r="592" spans="1:25" s="172" customFormat="1" ht="12.75" customHeight="1">
      <c r="A592" s="181"/>
      <c r="C592" s="173"/>
      <c r="D592" s="173"/>
      <c r="E592" s="173"/>
      <c r="F592" s="173"/>
      <c r="G592" s="173"/>
      <c r="H592" s="173"/>
      <c r="I592" s="173"/>
      <c r="J592" s="173"/>
      <c r="K592" s="173"/>
      <c r="L592" s="173"/>
      <c r="M592" s="173"/>
      <c r="N592" s="180"/>
      <c r="O592" s="180"/>
      <c r="P592" s="173"/>
      <c r="Q592" s="173"/>
      <c r="R592" s="173"/>
      <c r="S592" s="173"/>
      <c r="T592" s="173"/>
      <c r="U592" s="173"/>
      <c r="V592" s="173"/>
      <c r="W592" s="173"/>
      <c r="X592" s="180"/>
      <c r="Y592" s="181"/>
    </row>
    <row r="593" spans="1:25" s="172" customFormat="1" ht="12.75" customHeight="1">
      <c r="A593" s="181"/>
      <c r="C593" s="173"/>
      <c r="D593" s="173"/>
      <c r="E593" s="173"/>
      <c r="F593" s="173"/>
      <c r="G593" s="173"/>
      <c r="H593" s="173"/>
      <c r="I593" s="173"/>
      <c r="J593" s="173"/>
      <c r="K593" s="173"/>
      <c r="L593" s="173"/>
      <c r="M593" s="173"/>
      <c r="N593" s="180"/>
      <c r="O593" s="180"/>
      <c r="P593" s="173"/>
      <c r="Q593" s="173"/>
      <c r="R593" s="173"/>
      <c r="S593" s="173"/>
      <c r="T593" s="173"/>
      <c r="U593" s="173"/>
      <c r="V593" s="173"/>
      <c r="W593" s="173"/>
      <c r="X593" s="180"/>
      <c r="Y593" s="181"/>
    </row>
    <row r="594" spans="1:25" s="172" customFormat="1" ht="12.75" customHeight="1">
      <c r="A594" s="181"/>
      <c r="C594" s="173"/>
      <c r="D594" s="173"/>
      <c r="E594" s="173"/>
      <c r="F594" s="173"/>
      <c r="G594" s="173"/>
      <c r="H594" s="173"/>
      <c r="I594" s="173"/>
      <c r="J594" s="173"/>
      <c r="K594" s="173"/>
      <c r="L594" s="173"/>
      <c r="M594" s="173"/>
      <c r="N594" s="180"/>
      <c r="O594" s="180"/>
      <c r="P594" s="173"/>
      <c r="Q594" s="173"/>
      <c r="R594" s="173"/>
      <c r="S594" s="173"/>
      <c r="T594" s="173"/>
      <c r="U594" s="173"/>
      <c r="V594" s="173"/>
      <c r="W594" s="173"/>
      <c r="X594" s="180"/>
      <c r="Y594" s="181"/>
    </row>
    <row r="595" spans="1:25" s="172" customFormat="1" ht="12.75" customHeight="1">
      <c r="A595" s="181"/>
      <c r="C595" s="173"/>
      <c r="D595" s="173"/>
      <c r="E595" s="173"/>
      <c r="F595" s="173"/>
      <c r="G595" s="173"/>
      <c r="H595" s="173"/>
      <c r="I595" s="173"/>
      <c r="J595" s="173"/>
      <c r="K595" s="173"/>
      <c r="L595" s="173"/>
      <c r="M595" s="173"/>
      <c r="N595" s="180"/>
      <c r="O595" s="180"/>
      <c r="P595" s="173"/>
      <c r="Q595" s="173"/>
      <c r="R595" s="173"/>
      <c r="S595" s="173"/>
      <c r="T595" s="173"/>
      <c r="U595" s="173"/>
      <c r="V595" s="173"/>
      <c r="W595" s="173"/>
      <c r="X595" s="180"/>
      <c r="Y595" s="181"/>
    </row>
    <row r="596" spans="1:25" s="172" customFormat="1" ht="12.75" customHeight="1">
      <c r="A596" s="181"/>
      <c r="C596" s="173"/>
      <c r="D596" s="173"/>
      <c r="E596" s="173"/>
      <c r="F596" s="173"/>
      <c r="G596" s="173"/>
      <c r="H596" s="173"/>
      <c r="I596" s="173"/>
      <c r="J596" s="173"/>
      <c r="K596" s="173"/>
      <c r="L596" s="173"/>
      <c r="M596" s="173"/>
      <c r="N596" s="180"/>
      <c r="O596" s="180"/>
      <c r="P596" s="173"/>
      <c r="Q596" s="173"/>
      <c r="R596" s="173"/>
      <c r="S596" s="173"/>
      <c r="T596" s="173"/>
      <c r="U596" s="173"/>
      <c r="V596" s="173"/>
      <c r="W596" s="173"/>
      <c r="X596" s="180"/>
      <c r="Y596" s="181"/>
    </row>
    <row r="597" spans="1:25" s="172" customFormat="1" ht="12.75" customHeight="1">
      <c r="A597" s="181"/>
      <c r="C597" s="173"/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80"/>
      <c r="O597" s="180"/>
      <c r="P597" s="173"/>
      <c r="Q597" s="173"/>
      <c r="R597" s="173"/>
      <c r="S597" s="173"/>
      <c r="T597" s="173"/>
      <c r="U597" s="173"/>
      <c r="V597" s="173"/>
      <c r="W597" s="173"/>
      <c r="X597" s="180"/>
      <c r="Y597" s="181"/>
    </row>
    <row r="598" spans="1:25" s="172" customFormat="1" ht="12.75" customHeight="1">
      <c r="A598" s="181"/>
      <c r="C598" s="173"/>
      <c r="D598" s="173"/>
      <c r="E598" s="173"/>
      <c r="F598" s="173"/>
      <c r="G598" s="173"/>
      <c r="H598" s="173"/>
      <c r="I598" s="173"/>
      <c r="J598" s="173"/>
      <c r="K598" s="173"/>
      <c r="L598" s="173"/>
      <c r="M598" s="173"/>
      <c r="N598" s="180"/>
      <c r="O598" s="180"/>
      <c r="P598" s="173"/>
      <c r="Q598" s="173"/>
      <c r="R598" s="173"/>
      <c r="S598" s="173"/>
      <c r="T598" s="173"/>
      <c r="U598" s="173"/>
      <c r="V598" s="173"/>
      <c r="W598" s="173"/>
      <c r="X598" s="180"/>
      <c r="Y598" s="181"/>
    </row>
    <row r="599" spans="1:25" s="172" customFormat="1" ht="12.75" customHeight="1">
      <c r="A599" s="181"/>
      <c r="C599" s="173"/>
      <c r="D599" s="173"/>
      <c r="E599" s="173"/>
      <c r="F599" s="173"/>
      <c r="G599" s="173"/>
      <c r="H599" s="173"/>
      <c r="I599" s="173"/>
      <c r="J599" s="173"/>
      <c r="K599" s="173"/>
      <c r="L599" s="173"/>
      <c r="M599" s="173"/>
      <c r="N599" s="180"/>
      <c r="O599" s="180"/>
      <c r="P599" s="173"/>
      <c r="Q599" s="173"/>
      <c r="R599" s="173"/>
      <c r="S599" s="173"/>
      <c r="T599" s="173"/>
      <c r="U599" s="173"/>
      <c r="V599" s="173"/>
      <c r="W599" s="173"/>
      <c r="X599" s="180"/>
      <c r="Y599" s="181"/>
    </row>
    <row r="600" spans="1:25" s="172" customFormat="1" ht="12.75" customHeight="1">
      <c r="A600" s="181"/>
      <c r="C600" s="173"/>
      <c r="D600" s="173"/>
      <c r="E600" s="173"/>
      <c r="F600" s="173"/>
      <c r="G600" s="173"/>
      <c r="H600" s="173"/>
      <c r="I600" s="173"/>
      <c r="J600" s="173"/>
      <c r="K600" s="173"/>
      <c r="L600" s="173"/>
      <c r="M600" s="173"/>
      <c r="N600" s="180"/>
      <c r="O600" s="180"/>
      <c r="P600" s="173"/>
      <c r="Q600" s="173"/>
      <c r="R600" s="173"/>
      <c r="S600" s="173"/>
      <c r="T600" s="173"/>
      <c r="U600" s="173"/>
      <c r="V600" s="173"/>
      <c r="W600" s="173"/>
      <c r="X600" s="180"/>
      <c r="Y600" s="181"/>
    </row>
    <row r="601" spans="1:25" s="172" customFormat="1" ht="12.75" customHeight="1">
      <c r="A601" s="181"/>
      <c r="C601" s="173"/>
      <c r="D601" s="173"/>
      <c r="E601" s="173"/>
      <c r="F601" s="173"/>
      <c r="G601" s="173"/>
      <c r="H601" s="173"/>
      <c r="I601" s="173"/>
      <c r="J601" s="173"/>
      <c r="K601" s="173"/>
      <c r="L601" s="173"/>
      <c r="M601" s="173"/>
      <c r="N601" s="180"/>
      <c r="O601" s="180"/>
      <c r="P601" s="173"/>
      <c r="Q601" s="173"/>
      <c r="R601" s="173"/>
      <c r="S601" s="173"/>
      <c r="T601" s="173"/>
      <c r="U601" s="173"/>
      <c r="V601" s="173"/>
      <c r="W601" s="173"/>
      <c r="X601" s="180"/>
      <c r="Y601" s="181"/>
    </row>
    <row r="602" spans="1:25" s="172" customFormat="1" ht="12.75" customHeight="1">
      <c r="A602" s="181"/>
      <c r="C602" s="173"/>
      <c r="D602" s="173"/>
      <c r="E602" s="173"/>
      <c r="F602" s="173"/>
      <c r="G602" s="173"/>
      <c r="H602" s="173"/>
      <c r="I602" s="173"/>
      <c r="J602" s="173"/>
      <c r="K602" s="173"/>
      <c r="L602" s="173"/>
      <c r="M602" s="173"/>
      <c r="N602" s="180"/>
      <c r="O602" s="180"/>
      <c r="P602" s="173"/>
      <c r="Q602" s="173"/>
      <c r="R602" s="173"/>
      <c r="S602" s="173"/>
      <c r="T602" s="173"/>
      <c r="U602" s="173"/>
      <c r="V602" s="173"/>
      <c r="W602" s="173"/>
      <c r="X602" s="180"/>
      <c r="Y602" s="181"/>
    </row>
    <row r="603" spans="1:25" s="172" customFormat="1" ht="12.75" customHeight="1">
      <c r="A603" s="181"/>
      <c r="C603" s="173"/>
      <c r="D603" s="173"/>
      <c r="E603" s="173"/>
      <c r="F603" s="173"/>
      <c r="G603" s="173"/>
      <c r="H603" s="173"/>
      <c r="I603" s="173"/>
      <c r="J603" s="173"/>
      <c r="K603" s="173"/>
      <c r="L603" s="173"/>
      <c r="M603" s="173"/>
      <c r="N603" s="180"/>
      <c r="O603" s="180"/>
      <c r="P603" s="173"/>
      <c r="Q603" s="173"/>
      <c r="R603" s="173"/>
      <c r="S603" s="173"/>
      <c r="T603" s="173"/>
      <c r="U603" s="173"/>
      <c r="V603" s="173"/>
      <c r="W603" s="173"/>
      <c r="X603" s="180"/>
      <c r="Y603" s="181"/>
    </row>
    <row r="604" spans="1:25" s="172" customFormat="1" ht="12.75" customHeight="1">
      <c r="A604" s="181"/>
      <c r="C604" s="173"/>
      <c r="D604" s="173"/>
      <c r="E604" s="173"/>
      <c r="F604" s="173"/>
      <c r="G604" s="173"/>
      <c r="H604" s="173"/>
      <c r="I604" s="173"/>
      <c r="J604" s="173"/>
      <c r="K604" s="173"/>
      <c r="L604" s="173"/>
      <c r="M604" s="173"/>
      <c r="N604" s="180"/>
      <c r="O604" s="180"/>
      <c r="P604" s="173"/>
      <c r="Q604" s="173"/>
      <c r="R604" s="173"/>
      <c r="S604" s="173"/>
      <c r="T604" s="173"/>
      <c r="U604" s="173"/>
      <c r="V604" s="173"/>
      <c r="W604" s="173"/>
      <c r="X604" s="180"/>
      <c r="Y604" s="181"/>
    </row>
    <row r="605" spans="1:25" s="172" customFormat="1" ht="12.75" customHeight="1">
      <c r="A605" s="181"/>
      <c r="C605" s="173"/>
      <c r="D605" s="173"/>
      <c r="E605" s="173"/>
      <c r="F605" s="173"/>
      <c r="G605" s="173"/>
      <c r="H605" s="173"/>
      <c r="I605" s="173"/>
      <c r="J605" s="173"/>
      <c r="K605" s="173"/>
      <c r="L605" s="173"/>
      <c r="M605" s="173"/>
      <c r="N605" s="180"/>
      <c r="O605" s="180"/>
      <c r="P605" s="173"/>
      <c r="Q605" s="173"/>
      <c r="R605" s="173"/>
      <c r="S605" s="173"/>
      <c r="T605" s="173"/>
      <c r="U605" s="173"/>
      <c r="V605" s="173"/>
      <c r="W605" s="173"/>
      <c r="X605" s="180"/>
      <c r="Y605" s="181"/>
    </row>
    <row r="606" spans="1:25" s="172" customFormat="1" ht="12.75" customHeight="1">
      <c r="A606" s="181"/>
      <c r="C606" s="173"/>
      <c r="D606" s="173"/>
      <c r="E606" s="173"/>
      <c r="F606" s="173"/>
      <c r="G606" s="173"/>
      <c r="H606" s="173"/>
      <c r="I606" s="173"/>
      <c r="J606" s="173"/>
      <c r="K606" s="173"/>
      <c r="L606" s="173"/>
      <c r="M606" s="173"/>
      <c r="N606" s="180"/>
      <c r="O606" s="180"/>
      <c r="P606" s="173"/>
      <c r="Q606" s="173"/>
      <c r="R606" s="173"/>
      <c r="S606" s="173"/>
      <c r="T606" s="173"/>
      <c r="U606" s="173"/>
      <c r="V606" s="173"/>
      <c r="W606" s="173"/>
      <c r="X606" s="180"/>
      <c r="Y606" s="181"/>
    </row>
    <row r="607" spans="1:25" s="172" customFormat="1" ht="12.75" customHeight="1">
      <c r="A607" s="181"/>
      <c r="C607" s="173"/>
      <c r="D607" s="173"/>
      <c r="E607" s="173"/>
      <c r="F607" s="173"/>
      <c r="G607" s="173"/>
      <c r="H607" s="173"/>
      <c r="I607" s="173"/>
      <c r="J607" s="173"/>
      <c r="K607" s="173"/>
      <c r="L607" s="173"/>
      <c r="M607" s="173"/>
      <c r="N607" s="180"/>
      <c r="O607" s="180"/>
      <c r="P607" s="173"/>
      <c r="Q607" s="173"/>
      <c r="R607" s="173"/>
      <c r="S607" s="173"/>
      <c r="T607" s="173"/>
      <c r="U607" s="173"/>
      <c r="V607" s="173"/>
      <c r="W607" s="173"/>
      <c r="X607" s="180"/>
      <c r="Y607" s="181"/>
    </row>
    <row r="608" spans="1:25" s="172" customFormat="1" ht="12.75" customHeight="1">
      <c r="A608" s="181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80"/>
      <c r="O608" s="180"/>
      <c r="P608" s="173"/>
      <c r="Q608" s="173"/>
      <c r="R608" s="173"/>
      <c r="S608" s="173"/>
      <c r="T608" s="173"/>
      <c r="U608" s="173"/>
      <c r="V608" s="173"/>
      <c r="W608" s="173"/>
      <c r="X608" s="180"/>
      <c r="Y608" s="181"/>
    </row>
    <row r="609" spans="1:25" s="172" customFormat="1" ht="12.75" customHeight="1">
      <c r="A609" s="181"/>
      <c r="C609" s="173"/>
      <c r="D609" s="173"/>
      <c r="E609" s="173"/>
      <c r="F609" s="173"/>
      <c r="G609" s="173"/>
      <c r="H609" s="173"/>
      <c r="I609" s="173"/>
      <c r="J609" s="173"/>
      <c r="K609" s="173"/>
      <c r="L609" s="173"/>
      <c r="M609" s="173"/>
      <c r="N609" s="180"/>
      <c r="O609" s="180"/>
      <c r="P609" s="173"/>
      <c r="Q609" s="173"/>
      <c r="R609" s="173"/>
      <c r="S609" s="173"/>
      <c r="T609" s="173"/>
      <c r="U609" s="173"/>
      <c r="V609" s="173"/>
      <c r="W609" s="173"/>
      <c r="X609" s="180"/>
      <c r="Y609" s="181"/>
    </row>
    <row r="610" spans="1:25" s="172" customFormat="1" ht="12.75" customHeight="1">
      <c r="A610" s="181"/>
      <c r="C610" s="173"/>
      <c r="D610" s="173"/>
      <c r="E610" s="173"/>
      <c r="F610" s="173"/>
      <c r="G610" s="173"/>
      <c r="H610" s="173"/>
      <c r="I610" s="173"/>
      <c r="J610" s="173"/>
      <c r="K610" s="173"/>
      <c r="L610" s="173"/>
      <c r="M610" s="173"/>
      <c r="N610" s="180"/>
      <c r="O610" s="180"/>
      <c r="P610" s="173"/>
      <c r="Q610" s="173"/>
      <c r="R610" s="173"/>
      <c r="S610" s="173"/>
      <c r="T610" s="173"/>
      <c r="U610" s="173"/>
      <c r="V610" s="173"/>
      <c r="W610" s="173"/>
      <c r="X610" s="180"/>
      <c r="Y610" s="181"/>
    </row>
    <row r="611" spans="1:25" s="172" customFormat="1" ht="12.75" customHeight="1">
      <c r="A611" s="181"/>
      <c r="C611" s="173"/>
      <c r="D611" s="173"/>
      <c r="E611" s="173"/>
      <c r="F611" s="173"/>
      <c r="G611" s="173"/>
      <c r="H611" s="173"/>
      <c r="I611" s="173"/>
      <c r="J611" s="173"/>
      <c r="K611" s="173"/>
      <c r="L611" s="173"/>
      <c r="M611" s="173"/>
      <c r="N611" s="180"/>
      <c r="O611" s="180"/>
      <c r="P611" s="173"/>
      <c r="Q611" s="173"/>
      <c r="R611" s="173"/>
      <c r="S611" s="173"/>
      <c r="T611" s="173"/>
      <c r="U611" s="173"/>
      <c r="V611" s="173"/>
      <c r="W611" s="173"/>
      <c r="X611" s="180"/>
      <c r="Y611" s="181"/>
    </row>
    <row r="612" spans="1:25" s="172" customFormat="1" ht="12.75" customHeight="1">
      <c r="A612" s="181"/>
      <c r="C612" s="173"/>
      <c r="D612" s="173"/>
      <c r="E612" s="173"/>
      <c r="F612" s="173"/>
      <c r="G612" s="173"/>
      <c r="H612" s="173"/>
      <c r="I612" s="173"/>
      <c r="J612" s="173"/>
      <c r="K612" s="173"/>
      <c r="L612" s="173"/>
      <c r="M612" s="173"/>
      <c r="N612" s="180"/>
      <c r="O612" s="180"/>
      <c r="P612" s="173"/>
      <c r="Q612" s="173"/>
      <c r="R612" s="173"/>
      <c r="S612" s="173"/>
      <c r="T612" s="173"/>
      <c r="U612" s="173"/>
      <c r="V612" s="173"/>
      <c r="W612" s="173"/>
      <c r="X612" s="180"/>
      <c r="Y612" s="181"/>
    </row>
    <row r="613" spans="1:25" s="172" customFormat="1" ht="12.75" customHeight="1">
      <c r="A613" s="181"/>
      <c r="C613" s="173"/>
      <c r="D613" s="173"/>
      <c r="E613" s="173"/>
      <c r="F613" s="173"/>
      <c r="G613" s="173"/>
      <c r="H613" s="173"/>
      <c r="I613" s="173"/>
      <c r="J613" s="173"/>
      <c r="K613" s="173"/>
      <c r="L613" s="173"/>
      <c r="M613" s="173"/>
      <c r="N613" s="180"/>
      <c r="O613" s="180"/>
      <c r="P613" s="173"/>
      <c r="Q613" s="173"/>
      <c r="R613" s="173"/>
      <c r="S613" s="173"/>
      <c r="T613" s="173"/>
      <c r="U613" s="173"/>
      <c r="V613" s="173"/>
      <c r="W613" s="173"/>
      <c r="X613" s="180"/>
      <c r="Y613" s="181"/>
    </row>
    <row r="614" spans="1:25" s="172" customFormat="1" ht="12.75" customHeight="1">
      <c r="A614" s="181"/>
      <c r="C614" s="173"/>
      <c r="D614" s="173"/>
      <c r="E614" s="173"/>
      <c r="F614" s="173"/>
      <c r="G614" s="173"/>
      <c r="H614" s="173"/>
      <c r="I614" s="173"/>
      <c r="J614" s="173"/>
      <c r="K614" s="173"/>
      <c r="L614" s="173"/>
      <c r="M614" s="173"/>
      <c r="N614" s="180"/>
      <c r="O614" s="180"/>
      <c r="P614" s="173"/>
      <c r="Q614" s="173"/>
      <c r="R614" s="173"/>
      <c r="S614" s="173"/>
      <c r="T614" s="173"/>
      <c r="U614" s="173"/>
      <c r="V614" s="173"/>
      <c r="W614" s="173"/>
      <c r="X614" s="180"/>
      <c r="Y614" s="181"/>
    </row>
    <row r="615" spans="1:25" s="172" customFormat="1" ht="12.75" customHeight="1">
      <c r="A615" s="181"/>
      <c r="C615" s="173"/>
      <c r="D615" s="173"/>
      <c r="E615" s="173"/>
      <c r="F615" s="173"/>
      <c r="G615" s="173"/>
      <c r="H615" s="173"/>
      <c r="I615" s="173"/>
      <c r="J615" s="173"/>
      <c r="K615" s="173"/>
      <c r="L615" s="173"/>
      <c r="M615" s="173"/>
      <c r="N615" s="180"/>
      <c r="O615" s="180"/>
      <c r="P615" s="173"/>
      <c r="Q615" s="173"/>
      <c r="R615" s="173"/>
      <c r="S615" s="173"/>
      <c r="T615" s="173"/>
      <c r="U615" s="173"/>
      <c r="V615" s="173"/>
      <c r="W615" s="173"/>
      <c r="X615" s="180"/>
      <c r="Y615" s="181"/>
    </row>
    <row r="616" spans="1:25" s="172" customFormat="1" ht="12.75" customHeight="1">
      <c r="A616" s="181"/>
      <c r="C616" s="173"/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80"/>
      <c r="O616" s="180"/>
      <c r="P616" s="173"/>
      <c r="Q616" s="173"/>
      <c r="R616" s="173"/>
      <c r="S616" s="173"/>
      <c r="T616" s="173"/>
      <c r="U616" s="173"/>
      <c r="V616" s="173"/>
      <c r="W616" s="173"/>
      <c r="X616" s="180"/>
      <c r="Y616" s="181"/>
    </row>
    <row r="617" spans="1:25" s="172" customFormat="1" ht="12.75" customHeight="1">
      <c r="A617" s="181"/>
      <c r="C617" s="173"/>
      <c r="D617" s="173"/>
      <c r="E617" s="173"/>
      <c r="F617" s="173"/>
      <c r="G617" s="173"/>
      <c r="H617" s="173"/>
      <c r="I617" s="173"/>
      <c r="J617" s="173"/>
      <c r="K617" s="173"/>
      <c r="L617" s="173"/>
      <c r="M617" s="173"/>
      <c r="N617" s="180"/>
      <c r="O617" s="180"/>
      <c r="P617" s="173"/>
      <c r="Q617" s="173"/>
      <c r="R617" s="173"/>
      <c r="S617" s="173"/>
      <c r="T617" s="173"/>
      <c r="U617" s="173"/>
      <c r="V617" s="173"/>
      <c r="W617" s="173"/>
      <c r="X617" s="180"/>
      <c r="Y617" s="181"/>
    </row>
    <row r="618" spans="1:25" s="172" customFormat="1" ht="12.75" customHeight="1">
      <c r="A618" s="181"/>
      <c r="C618" s="173"/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80"/>
      <c r="O618" s="180"/>
      <c r="P618" s="173"/>
      <c r="Q618" s="173"/>
      <c r="R618" s="173"/>
      <c r="S618" s="173"/>
      <c r="T618" s="173"/>
      <c r="U618" s="173"/>
      <c r="V618" s="173"/>
      <c r="W618" s="173"/>
      <c r="X618" s="180"/>
      <c r="Y618" s="181"/>
    </row>
    <row r="619" spans="1:25" s="172" customFormat="1" ht="12.75" customHeight="1">
      <c r="A619" s="181"/>
      <c r="C619" s="173"/>
      <c r="D619" s="173"/>
      <c r="E619" s="173"/>
      <c r="F619" s="173"/>
      <c r="G619" s="173"/>
      <c r="H619" s="173"/>
      <c r="I619" s="173"/>
      <c r="J619" s="173"/>
      <c r="K619" s="173"/>
      <c r="L619" s="173"/>
      <c r="M619" s="173"/>
      <c r="N619" s="180"/>
      <c r="O619" s="180"/>
      <c r="P619" s="173"/>
      <c r="Q619" s="173"/>
      <c r="R619" s="173"/>
      <c r="S619" s="173"/>
      <c r="T619" s="173"/>
      <c r="U619" s="173"/>
      <c r="V619" s="173"/>
      <c r="W619" s="173"/>
      <c r="X619" s="180"/>
      <c r="Y619" s="181"/>
    </row>
    <row r="620" spans="1:25" s="172" customFormat="1" ht="12.75" customHeight="1">
      <c r="A620" s="181"/>
      <c r="C620" s="173"/>
      <c r="D620" s="173"/>
      <c r="E620" s="173"/>
      <c r="F620" s="173"/>
      <c r="G620" s="173"/>
      <c r="H620" s="173"/>
      <c r="I620" s="173"/>
      <c r="J620" s="173"/>
      <c r="K620" s="173"/>
      <c r="L620" s="173"/>
      <c r="M620" s="173"/>
      <c r="N620" s="180"/>
      <c r="O620" s="180"/>
      <c r="P620" s="173"/>
      <c r="Q620" s="173"/>
      <c r="R620" s="173"/>
      <c r="S620" s="173"/>
      <c r="T620" s="173"/>
      <c r="U620" s="173"/>
      <c r="V620" s="173"/>
      <c r="W620" s="173"/>
      <c r="X620" s="180"/>
      <c r="Y620" s="181"/>
    </row>
    <row r="621" spans="1:25" s="172" customFormat="1" ht="12.75" customHeight="1">
      <c r="A621" s="181"/>
      <c r="C621" s="173"/>
      <c r="D621" s="173"/>
      <c r="E621" s="173"/>
      <c r="F621" s="173"/>
      <c r="G621" s="173"/>
      <c r="H621" s="173"/>
      <c r="I621" s="173"/>
      <c r="J621" s="173"/>
      <c r="K621" s="173"/>
      <c r="L621" s="173"/>
      <c r="M621" s="173"/>
      <c r="N621" s="180"/>
      <c r="O621" s="180"/>
      <c r="P621" s="173"/>
      <c r="Q621" s="173"/>
      <c r="R621" s="173"/>
      <c r="S621" s="173"/>
      <c r="T621" s="173"/>
      <c r="U621" s="173"/>
      <c r="V621" s="173"/>
      <c r="W621" s="173"/>
      <c r="X621" s="180"/>
      <c r="Y621" s="181"/>
    </row>
    <row r="622" spans="1:25" s="172" customFormat="1" ht="12.75" customHeight="1">
      <c r="A622" s="181"/>
      <c r="C622" s="173"/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80"/>
      <c r="O622" s="180"/>
      <c r="P622" s="173"/>
      <c r="Q622" s="173"/>
      <c r="R622" s="173"/>
      <c r="S622" s="173"/>
      <c r="T622" s="173"/>
      <c r="U622" s="173"/>
      <c r="V622" s="173"/>
      <c r="W622" s="173"/>
      <c r="X622" s="180"/>
      <c r="Y622" s="181"/>
    </row>
    <row r="623" spans="1:25" s="172" customFormat="1" ht="12.75" customHeight="1">
      <c r="A623" s="181"/>
      <c r="C623" s="173"/>
      <c r="D623" s="173"/>
      <c r="E623" s="173"/>
      <c r="F623" s="173"/>
      <c r="G623" s="173"/>
      <c r="H623" s="173"/>
      <c r="I623" s="173"/>
      <c r="J623" s="173"/>
      <c r="K623" s="173"/>
      <c r="L623" s="173"/>
      <c r="M623" s="173"/>
      <c r="N623" s="180"/>
      <c r="O623" s="180"/>
      <c r="P623" s="173"/>
      <c r="Q623" s="173"/>
      <c r="R623" s="173"/>
      <c r="S623" s="173"/>
      <c r="T623" s="173"/>
      <c r="U623" s="173"/>
      <c r="V623" s="173"/>
      <c r="W623" s="173"/>
      <c r="X623" s="180"/>
      <c r="Y623" s="181"/>
    </row>
    <row r="624" spans="1:25" s="172" customFormat="1" ht="12.75" customHeight="1">
      <c r="A624" s="181"/>
      <c r="C624" s="173"/>
      <c r="D624" s="173"/>
      <c r="E624" s="173"/>
      <c r="F624" s="173"/>
      <c r="G624" s="173"/>
      <c r="H624" s="173"/>
      <c r="I624" s="173"/>
      <c r="J624" s="173"/>
      <c r="K624" s="173"/>
      <c r="L624" s="173"/>
      <c r="M624" s="173"/>
      <c r="N624" s="180"/>
      <c r="O624" s="180"/>
      <c r="P624" s="173"/>
      <c r="Q624" s="173"/>
      <c r="R624" s="173"/>
      <c r="S624" s="173"/>
      <c r="T624" s="173"/>
      <c r="U624" s="173"/>
      <c r="V624" s="173"/>
      <c r="W624" s="173"/>
      <c r="X624" s="180"/>
      <c r="Y624" s="181"/>
    </row>
    <row r="625" spans="1:25" s="172" customFormat="1" ht="12.75" customHeight="1">
      <c r="A625" s="181"/>
      <c r="C625" s="173"/>
      <c r="D625" s="173"/>
      <c r="E625" s="173"/>
      <c r="F625" s="173"/>
      <c r="G625" s="173"/>
      <c r="H625" s="173"/>
      <c r="I625" s="173"/>
      <c r="J625" s="173"/>
      <c r="K625" s="173"/>
      <c r="L625" s="173"/>
      <c r="M625" s="173"/>
      <c r="N625" s="180"/>
      <c r="O625" s="180"/>
      <c r="P625" s="173"/>
      <c r="Q625" s="173"/>
      <c r="R625" s="173"/>
      <c r="S625" s="173"/>
      <c r="T625" s="173"/>
      <c r="U625" s="173"/>
      <c r="V625" s="173"/>
      <c r="W625" s="173"/>
      <c r="X625" s="180"/>
      <c r="Y625" s="181"/>
    </row>
    <row r="626" spans="1:25" s="172" customFormat="1" ht="12.75" customHeight="1">
      <c r="A626" s="181"/>
      <c r="C626" s="173"/>
      <c r="D626" s="173"/>
      <c r="E626" s="173"/>
      <c r="F626" s="173"/>
      <c r="G626" s="173"/>
      <c r="H626" s="173"/>
      <c r="I626" s="173"/>
      <c r="J626" s="173"/>
      <c r="K626" s="173"/>
      <c r="L626" s="173"/>
      <c r="M626" s="173"/>
      <c r="N626" s="180"/>
      <c r="O626" s="180"/>
      <c r="P626" s="173"/>
      <c r="Q626" s="173"/>
      <c r="R626" s="173"/>
      <c r="S626" s="173"/>
      <c r="T626" s="173"/>
      <c r="U626" s="173"/>
      <c r="V626" s="173"/>
      <c r="W626" s="173"/>
      <c r="X626" s="180"/>
      <c r="Y626" s="181"/>
    </row>
    <row r="627" spans="1:25" s="172" customFormat="1" ht="12.75" customHeight="1">
      <c r="A627" s="181"/>
      <c r="C627" s="173"/>
      <c r="D627" s="173"/>
      <c r="E627" s="173"/>
      <c r="F627" s="173"/>
      <c r="G627" s="173"/>
      <c r="H627" s="173"/>
      <c r="I627" s="173"/>
      <c r="J627" s="173"/>
      <c r="K627" s="173"/>
      <c r="L627" s="173"/>
      <c r="M627" s="173"/>
      <c r="N627" s="180"/>
      <c r="O627" s="180"/>
      <c r="P627" s="173"/>
      <c r="Q627" s="173"/>
      <c r="R627" s="173"/>
      <c r="S627" s="173"/>
      <c r="T627" s="173"/>
      <c r="U627" s="173"/>
      <c r="V627" s="173"/>
      <c r="W627" s="173"/>
      <c r="X627" s="180"/>
      <c r="Y627" s="181"/>
    </row>
    <row r="628" spans="1:25" s="172" customFormat="1" ht="12.75" customHeight="1">
      <c r="A628" s="181"/>
      <c r="C628" s="173"/>
      <c r="D628" s="173"/>
      <c r="E628" s="173"/>
      <c r="F628" s="173"/>
      <c r="G628" s="173"/>
      <c r="H628" s="173"/>
      <c r="I628" s="173"/>
      <c r="J628" s="173"/>
      <c r="K628" s="173"/>
      <c r="L628" s="173"/>
      <c r="M628" s="173"/>
      <c r="N628" s="180"/>
      <c r="O628" s="180"/>
      <c r="P628" s="173"/>
      <c r="Q628" s="173"/>
      <c r="R628" s="173"/>
      <c r="S628" s="173"/>
      <c r="T628" s="173"/>
      <c r="U628" s="173"/>
      <c r="V628" s="173"/>
      <c r="W628" s="173"/>
      <c r="X628" s="180"/>
      <c r="Y628" s="181"/>
    </row>
    <row r="629" spans="1:25" s="172" customFormat="1" ht="12.75" customHeight="1">
      <c r="A629" s="181"/>
      <c r="C629" s="173"/>
      <c r="D629" s="173"/>
      <c r="E629" s="173"/>
      <c r="F629" s="173"/>
      <c r="G629" s="173"/>
      <c r="H629" s="173"/>
      <c r="I629" s="173"/>
      <c r="J629" s="173"/>
      <c r="K629" s="173"/>
      <c r="L629" s="173"/>
      <c r="M629" s="173"/>
      <c r="N629" s="180"/>
      <c r="O629" s="180"/>
      <c r="P629" s="173"/>
      <c r="Q629" s="173"/>
      <c r="R629" s="173"/>
      <c r="S629" s="173"/>
      <c r="T629" s="173"/>
      <c r="U629" s="173"/>
      <c r="V629" s="173"/>
      <c r="W629" s="173"/>
      <c r="X629" s="180"/>
      <c r="Y629" s="181"/>
    </row>
    <row r="630" spans="1:25" s="172" customFormat="1" ht="12.75" customHeight="1">
      <c r="A630" s="181"/>
      <c r="C630" s="173"/>
      <c r="D630" s="173"/>
      <c r="E630" s="173"/>
      <c r="F630" s="173"/>
      <c r="G630" s="173"/>
      <c r="H630" s="173"/>
      <c r="I630" s="173"/>
      <c r="J630" s="173"/>
      <c r="K630" s="173"/>
      <c r="L630" s="173"/>
      <c r="M630" s="173"/>
      <c r="N630" s="180"/>
      <c r="O630" s="180"/>
      <c r="P630" s="173"/>
      <c r="Q630" s="173"/>
      <c r="R630" s="173"/>
      <c r="S630" s="173"/>
      <c r="T630" s="173"/>
      <c r="U630" s="173"/>
      <c r="V630" s="173"/>
      <c r="W630" s="173"/>
      <c r="X630" s="180"/>
      <c r="Y630" s="181"/>
    </row>
    <row r="631" spans="1:25" s="172" customFormat="1" ht="12.75" customHeight="1">
      <c r="A631" s="181"/>
      <c r="C631" s="173"/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80"/>
      <c r="O631" s="180"/>
      <c r="P631" s="173"/>
      <c r="Q631" s="173"/>
      <c r="R631" s="173"/>
      <c r="S631" s="173"/>
      <c r="T631" s="173"/>
      <c r="U631" s="173"/>
      <c r="V631" s="173"/>
      <c r="W631" s="173"/>
      <c r="X631" s="180"/>
      <c r="Y631" s="181"/>
    </row>
    <row r="632" spans="1:25" s="172" customFormat="1" ht="12.75" customHeight="1">
      <c r="A632" s="181"/>
      <c r="C632" s="173"/>
      <c r="D632" s="173"/>
      <c r="E632" s="173"/>
      <c r="F632" s="173"/>
      <c r="G632" s="173"/>
      <c r="H632" s="173"/>
      <c r="I632" s="173"/>
      <c r="J632" s="173"/>
      <c r="K632" s="173"/>
      <c r="L632" s="173"/>
      <c r="M632" s="173"/>
      <c r="N632" s="180"/>
      <c r="O632" s="180"/>
      <c r="P632" s="173"/>
      <c r="Q632" s="173"/>
      <c r="R632" s="173"/>
      <c r="S632" s="173"/>
      <c r="T632" s="173"/>
      <c r="U632" s="173"/>
      <c r="V632" s="173"/>
      <c r="W632" s="173"/>
      <c r="X632" s="180"/>
      <c r="Y632" s="181"/>
    </row>
    <row r="633" spans="1:25" s="172" customFormat="1" ht="12.75" customHeight="1">
      <c r="A633" s="181"/>
      <c r="C633" s="173"/>
      <c r="D633" s="173"/>
      <c r="E633" s="173"/>
      <c r="F633" s="173"/>
      <c r="G633" s="173"/>
      <c r="H633" s="173"/>
      <c r="I633" s="173"/>
      <c r="J633" s="173"/>
      <c r="K633" s="173"/>
      <c r="L633" s="173"/>
      <c r="M633" s="173"/>
      <c r="N633" s="180"/>
      <c r="O633" s="180"/>
      <c r="P633" s="173"/>
      <c r="Q633" s="173"/>
      <c r="R633" s="173"/>
      <c r="S633" s="173"/>
      <c r="T633" s="173"/>
      <c r="U633" s="173"/>
      <c r="V633" s="173"/>
      <c r="W633" s="173"/>
      <c r="X633" s="180"/>
      <c r="Y633" s="181"/>
    </row>
    <row r="634" spans="1:25" s="172" customFormat="1" ht="12.75" customHeight="1">
      <c r="A634" s="181"/>
      <c r="C634" s="173"/>
      <c r="D634" s="173"/>
      <c r="E634" s="173"/>
      <c r="F634" s="173"/>
      <c r="G634" s="173"/>
      <c r="H634" s="173"/>
      <c r="I634" s="173"/>
      <c r="J634" s="173"/>
      <c r="K634" s="173"/>
      <c r="L634" s="173"/>
      <c r="M634" s="173"/>
      <c r="N634" s="180"/>
      <c r="O634" s="180"/>
      <c r="P634" s="173"/>
      <c r="Q634" s="173"/>
      <c r="R634" s="173"/>
      <c r="S634" s="173"/>
      <c r="T634" s="173"/>
      <c r="U634" s="173"/>
      <c r="V634" s="173"/>
      <c r="W634" s="173"/>
      <c r="X634" s="180"/>
      <c r="Y634" s="181"/>
    </row>
    <row r="635" spans="1:25" s="172" customFormat="1" ht="12.75" customHeight="1">
      <c r="A635" s="181"/>
      <c r="C635" s="173"/>
      <c r="D635" s="173"/>
      <c r="E635" s="173"/>
      <c r="F635" s="173"/>
      <c r="G635" s="173"/>
      <c r="H635" s="173"/>
      <c r="I635" s="173"/>
      <c r="J635" s="173"/>
      <c r="K635" s="173"/>
      <c r="L635" s="173"/>
      <c r="M635" s="173"/>
      <c r="N635" s="180"/>
      <c r="O635" s="180"/>
      <c r="P635" s="173"/>
      <c r="Q635" s="173"/>
      <c r="R635" s="173"/>
      <c r="S635" s="173"/>
      <c r="T635" s="173"/>
      <c r="U635" s="173"/>
      <c r="V635" s="173"/>
      <c r="W635" s="173"/>
      <c r="X635" s="180"/>
      <c r="Y635" s="181"/>
    </row>
    <row r="636" spans="1:25" s="172" customFormat="1" ht="12.75" customHeight="1">
      <c r="A636" s="181"/>
      <c r="C636" s="173"/>
      <c r="D636" s="173"/>
      <c r="E636" s="173"/>
      <c r="F636" s="173"/>
      <c r="G636" s="173"/>
      <c r="H636" s="173"/>
      <c r="I636" s="173"/>
      <c r="J636" s="173"/>
      <c r="K636" s="173"/>
      <c r="L636" s="173"/>
      <c r="M636" s="173"/>
      <c r="N636" s="180"/>
      <c r="O636" s="180"/>
      <c r="P636" s="173"/>
      <c r="Q636" s="173"/>
      <c r="R636" s="173"/>
      <c r="S636" s="173"/>
      <c r="T636" s="173"/>
      <c r="U636" s="173"/>
      <c r="V636" s="173"/>
      <c r="W636" s="173"/>
      <c r="X636" s="180"/>
      <c r="Y636" s="181"/>
    </row>
    <row r="637" spans="1:25" s="172" customFormat="1" ht="12.75" customHeight="1">
      <c r="A637" s="181"/>
      <c r="C637" s="173"/>
      <c r="D637" s="173"/>
      <c r="E637" s="173"/>
      <c r="F637" s="173"/>
      <c r="G637" s="173"/>
      <c r="H637" s="173"/>
      <c r="I637" s="173"/>
      <c r="J637" s="173"/>
      <c r="K637" s="173"/>
      <c r="L637" s="173"/>
      <c r="M637" s="173"/>
      <c r="N637" s="180"/>
      <c r="O637" s="180"/>
      <c r="P637" s="173"/>
      <c r="Q637" s="173"/>
      <c r="R637" s="173"/>
      <c r="S637" s="173"/>
      <c r="T637" s="173"/>
      <c r="U637" s="173"/>
      <c r="V637" s="173"/>
      <c r="W637" s="173"/>
      <c r="X637" s="180"/>
      <c r="Y637" s="181"/>
    </row>
    <row r="638" spans="1:25" s="172" customFormat="1" ht="12.75" customHeight="1">
      <c r="A638" s="181"/>
      <c r="C638" s="173"/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80"/>
      <c r="O638" s="180"/>
      <c r="P638" s="173"/>
      <c r="Q638" s="173"/>
      <c r="R638" s="173"/>
      <c r="S638" s="173"/>
      <c r="T638" s="173"/>
      <c r="U638" s="173"/>
      <c r="V638" s="173"/>
      <c r="W638" s="173"/>
      <c r="X638" s="180"/>
      <c r="Y638" s="181"/>
    </row>
    <row r="639" spans="1:25" s="172" customFormat="1" ht="12.75" customHeight="1">
      <c r="A639" s="181"/>
      <c r="C639" s="173"/>
      <c r="D639" s="173"/>
      <c r="E639" s="173"/>
      <c r="F639" s="173"/>
      <c r="G639" s="173"/>
      <c r="H639" s="173"/>
      <c r="I639" s="173"/>
      <c r="J639" s="173"/>
      <c r="K639" s="173"/>
      <c r="L639" s="173"/>
      <c r="M639" s="173"/>
      <c r="N639" s="180"/>
      <c r="O639" s="180"/>
      <c r="P639" s="173"/>
      <c r="Q639" s="173"/>
      <c r="R639" s="173"/>
      <c r="S639" s="173"/>
      <c r="T639" s="173"/>
      <c r="U639" s="173"/>
      <c r="V639" s="173"/>
      <c r="W639" s="173"/>
      <c r="X639" s="180"/>
      <c r="Y639" s="181"/>
    </row>
    <row r="640" spans="1:25" s="172" customFormat="1" ht="12.75" customHeight="1">
      <c r="A640" s="181"/>
      <c r="C640" s="173"/>
      <c r="D640" s="173"/>
      <c r="E640" s="173"/>
      <c r="F640" s="173"/>
      <c r="G640" s="173"/>
      <c r="H640" s="173"/>
      <c r="I640" s="173"/>
      <c r="J640" s="173"/>
      <c r="K640" s="173"/>
      <c r="L640" s="173"/>
      <c r="M640" s="173"/>
      <c r="N640" s="180"/>
      <c r="O640" s="180"/>
      <c r="P640" s="173"/>
      <c r="Q640" s="173"/>
      <c r="R640" s="173"/>
      <c r="S640" s="173"/>
      <c r="T640" s="173"/>
      <c r="U640" s="173"/>
      <c r="V640" s="173"/>
      <c r="W640" s="173"/>
      <c r="X640" s="180"/>
      <c r="Y640" s="181"/>
    </row>
    <row r="641" spans="1:25" s="172" customFormat="1" ht="12.75" customHeight="1">
      <c r="A641" s="181"/>
      <c r="C641" s="173"/>
      <c r="D641" s="173"/>
      <c r="E641" s="173"/>
      <c r="F641" s="173"/>
      <c r="G641" s="173"/>
      <c r="H641" s="173"/>
      <c r="I641" s="173"/>
      <c r="J641" s="173"/>
      <c r="K641" s="173"/>
      <c r="L641" s="173"/>
      <c r="M641" s="173"/>
      <c r="N641" s="180"/>
      <c r="O641" s="180"/>
      <c r="P641" s="173"/>
      <c r="Q641" s="173"/>
      <c r="R641" s="173"/>
      <c r="S641" s="173"/>
      <c r="T641" s="173"/>
      <c r="U641" s="173"/>
      <c r="V641" s="173"/>
      <c r="W641" s="173"/>
      <c r="X641" s="180"/>
      <c r="Y641" s="181"/>
    </row>
    <row r="642" spans="1:25" s="172" customFormat="1" ht="12.75" customHeight="1">
      <c r="A642" s="181"/>
      <c r="C642" s="173"/>
      <c r="D642" s="173"/>
      <c r="E642" s="173"/>
      <c r="F642" s="173"/>
      <c r="G642" s="173"/>
      <c r="H642" s="173"/>
      <c r="I642" s="173"/>
      <c r="J642" s="173"/>
      <c r="K642" s="173"/>
      <c r="L642" s="173"/>
      <c r="M642" s="173"/>
      <c r="N642" s="180"/>
      <c r="O642" s="180"/>
      <c r="P642" s="173"/>
      <c r="Q642" s="173"/>
      <c r="R642" s="173"/>
      <c r="S642" s="173"/>
      <c r="T642" s="173"/>
      <c r="U642" s="173"/>
      <c r="V642" s="173"/>
      <c r="W642" s="173"/>
      <c r="X642" s="180"/>
      <c r="Y642" s="181"/>
    </row>
    <row r="643" spans="1:25" s="172" customFormat="1" ht="12.75" customHeight="1">
      <c r="A643" s="181"/>
      <c r="C643" s="173"/>
      <c r="D643" s="173"/>
      <c r="E643" s="173"/>
      <c r="F643" s="173"/>
      <c r="G643" s="173"/>
      <c r="H643" s="173"/>
      <c r="I643" s="173"/>
      <c r="J643" s="173"/>
      <c r="K643" s="173"/>
      <c r="L643" s="173"/>
      <c r="M643" s="173"/>
      <c r="N643" s="180"/>
      <c r="O643" s="180"/>
      <c r="P643" s="173"/>
      <c r="Q643" s="173"/>
      <c r="R643" s="173"/>
      <c r="S643" s="173"/>
      <c r="T643" s="173"/>
      <c r="U643" s="173"/>
      <c r="V643" s="173"/>
      <c r="W643" s="173"/>
      <c r="X643" s="180"/>
      <c r="Y643" s="181"/>
    </row>
    <row r="644" spans="1:25" s="172" customFormat="1" ht="12.75" customHeight="1">
      <c r="A644" s="181"/>
      <c r="C644" s="173"/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80"/>
      <c r="O644" s="180"/>
      <c r="P644" s="173"/>
      <c r="Q644" s="173"/>
      <c r="R644" s="173"/>
      <c r="S644" s="173"/>
      <c r="T644" s="173"/>
      <c r="U644" s="173"/>
      <c r="V644" s="173"/>
      <c r="W644" s="173"/>
      <c r="X644" s="180"/>
      <c r="Y644" s="181"/>
    </row>
    <row r="645" spans="1:25" s="172" customFormat="1" ht="12.75" customHeight="1">
      <c r="A645" s="181"/>
      <c r="C645" s="173"/>
      <c r="D645" s="173"/>
      <c r="E645" s="173"/>
      <c r="F645" s="173"/>
      <c r="G645" s="173"/>
      <c r="H645" s="173"/>
      <c r="I645" s="173"/>
      <c r="J645" s="173"/>
      <c r="K645" s="173"/>
      <c r="L645" s="173"/>
      <c r="M645" s="173"/>
      <c r="N645" s="180"/>
      <c r="O645" s="180"/>
      <c r="P645" s="173"/>
      <c r="Q645" s="173"/>
      <c r="R645" s="173"/>
      <c r="S645" s="173"/>
      <c r="T645" s="173"/>
      <c r="U645" s="173"/>
      <c r="V645" s="173"/>
      <c r="W645" s="173"/>
      <c r="X645" s="180"/>
      <c r="Y645" s="181"/>
    </row>
    <row r="646" spans="1:25" s="172" customFormat="1" ht="12.75" customHeight="1">
      <c r="A646" s="181"/>
      <c r="C646" s="173"/>
      <c r="D646" s="173"/>
      <c r="E646" s="173"/>
      <c r="F646" s="173"/>
      <c r="G646" s="173"/>
      <c r="H646" s="173"/>
      <c r="I646" s="173"/>
      <c r="J646" s="173"/>
      <c r="K646" s="173"/>
      <c r="L646" s="173"/>
      <c r="M646" s="173"/>
      <c r="N646" s="180"/>
      <c r="O646" s="180"/>
      <c r="P646" s="173"/>
      <c r="Q646" s="173"/>
      <c r="R646" s="173"/>
      <c r="S646" s="173"/>
      <c r="T646" s="173"/>
      <c r="U646" s="173"/>
      <c r="V646" s="173"/>
      <c r="W646" s="173"/>
      <c r="X646" s="180"/>
      <c r="Y646" s="181"/>
    </row>
    <row r="647" spans="1:25" s="172" customFormat="1" ht="12.75" customHeight="1">
      <c r="A647" s="181"/>
      <c r="C647" s="173"/>
      <c r="D647" s="173"/>
      <c r="E647" s="173"/>
      <c r="F647" s="173"/>
      <c r="G647" s="173"/>
      <c r="H647" s="173"/>
      <c r="I647" s="173"/>
      <c r="J647" s="173"/>
      <c r="K647" s="173"/>
      <c r="L647" s="173"/>
      <c r="M647" s="173"/>
      <c r="N647" s="180"/>
      <c r="O647" s="180"/>
      <c r="P647" s="173"/>
      <c r="Q647" s="173"/>
      <c r="R647" s="173"/>
      <c r="S647" s="173"/>
      <c r="T647" s="173"/>
      <c r="U647" s="173"/>
      <c r="V647" s="173"/>
      <c r="W647" s="173"/>
      <c r="X647" s="180"/>
      <c r="Y647" s="181"/>
    </row>
    <row r="648" spans="1:25" s="172" customFormat="1" ht="12.75" customHeight="1">
      <c r="A648" s="181"/>
      <c r="C648" s="173"/>
      <c r="D648" s="173"/>
      <c r="E648" s="173"/>
      <c r="F648" s="173"/>
      <c r="G648" s="173"/>
      <c r="H648" s="173"/>
      <c r="I648" s="173"/>
      <c r="J648" s="173"/>
      <c r="K648" s="173"/>
      <c r="L648" s="173"/>
      <c r="M648" s="173"/>
      <c r="N648" s="180"/>
      <c r="O648" s="180"/>
      <c r="P648" s="173"/>
      <c r="Q648" s="173"/>
      <c r="R648" s="173"/>
      <c r="S648" s="173"/>
      <c r="T648" s="173"/>
      <c r="U648" s="173"/>
      <c r="V648" s="173"/>
      <c r="W648" s="173"/>
      <c r="X648" s="180"/>
      <c r="Y648" s="181"/>
    </row>
    <row r="649" spans="1:25" s="172" customFormat="1" ht="12.75" customHeight="1">
      <c r="A649" s="181"/>
      <c r="C649" s="173"/>
      <c r="D649" s="173"/>
      <c r="E649" s="173"/>
      <c r="F649" s="173"/>
      <c r="G649" s="173"/>
      <c r="H649" s="173"/>
      <c r="I649" s="173"/>
      <c r="J649" s="173"/>
      <c r="K649" s="173"/>
      <c r="L649" s="173"/>
      <c r="M649" s="173"/>
      <c r="N649" s="180"/>
      <c r="O649" s="180"/>
      <c r="P649" s="173"/>
      <c r="Q649" s="173"/>
      <c r="R649" s="173"/>
      <c r="S649" s="173"/>
      <c r="T649" s="173"/>
      <c r="U649" s="173"/>
      <c r="V649" s="173"/>
      <c r="W649" s="173"/>
      <c r="X649" s="180"/>
      <c r="Y649" s="181"/>
    </row>
    <row r="650" spans="1:25" s="172" customFormat="1" ht="12.75" customHeight="1">
      <c r="A650" s="181"/>
      <c r="C650" s="173"/>
      <c r="D650" s="173"/>
      <c r="E650" s="173"/>
      <c r="F650" s="173"/>
      <c r="G650" s="173"/>
      <c r="H650" s="173"/>
      <c r="I650" s="173"/>
      <c r="J650" s="173"/>
      <c r="K650" s="173"/>
      <c r="L650" s="173"/>
      <c r="M650" s="173"/>
      <c r="N650" s="180"/>
      <c r="O650" s="180"/>
      <c r="P650" s="173"/>
      <c r="Q650" s="173"/>
      <c r="R650" s="173"/>
      <c r="S650" s="173"/>
      <c r="T650" s="173"/>
      <c r="U650" s="173"/>
      <c r="V650" s="173"/>
      <c r="W650" s="173"/>
      <c r="X650" s="180"/>
      <c r="Y650" s="181"/>
    </row>
    <row r="651" spans="1:25" s="172" customFormat="1" ht="12.75" customHeight="1">
      <c r="A651" s="181"/>
      <c r="C651" s="173"/>
      <c r="D651" s="173"/>
      <c r="E651" s="173"/>
      <c r="F651" s="173"/>
      <c r="G651" s="173"/>
      <c r="H651" s="173"/>
      <c r="I651" s="173"/>
      <c r="J651" s="173"/>
      <c r="K651" s="173"/>
      <c r="L651" s="173"/>
      <c r="M651" s="173"/>
      <c r="N651" s="180"/>
      <c r="O651" s="180"/>
      <c r="P651" s="173"/>
      <c r="Q651" s="173"/>
      <c r="R651" s="173"/>
      <c r="S651" s="173"/>
      <c r="T651" s="173"/>
      <c r="U651" s="173"/>
      <c r="V651" s="173"/>
      <c r="W651" s="173"/>
      <c r="X651" s="180"/>
      <c r="Y651" s="181"/>
    </row>
    <row r="652" spans="1:25" s="172" customFormat="1" ht="12.75" customHeight="1">
      <c r="A652" s="181"/>
      <c r="C652" s="173"/>
      <c r="D652" s="173"/>
      <c r="E652" s="173"/>
      <c r="F652" s="173"/>
      <c r="G652" s="173"/>
      <c r="H652" s="173"/>
      <c r="I652" s="173"/>
      <c r="J652" s="173"/>
      <c r="K652" s="173"/>
      <c r="L652" s="173"/>
      <c r="M652" s="173"/>
      <c r="N652" s="180"/>
      <c r="O652" s="180"/>
      <c r="P652" s="173"/>
      <c r="Q652" s="173"/>
      <c r="R652" s="173"/>
      <c r="S652" s="173"/>
      <c r="T652" s="173"/>
      <c r="U652" s="173"/>
      <c r="V652" s="173"/>
      <c r="W652" s="173"/>
      <c r="X652" s="180"/>
      <c r="Y652" s="181"/>
    </row>
    <row r="653" spans="1:25" s="172" customFormat="1" ht="12.75" customHeight="1">
      <c r="A653" s="181"/>
      <c r="C653" s="173"/>
      <c r="D653" s="173"/>
      <c r="E653" s="173"/>
      <c r="F653" s="173"/>
      <c r="G653" s="173"/>
      <c r="H653" s="173"/>
      <c r="I653" s="173"/>
      <c r="J653" s="173"/>
      <c r="K653" s="173"/>
      <c r="L653" s="173"/>
      <c r="M653" s="173"/>
      <c r="N653" s="180"/>
      <c r="O653" s="180"/>
      <c r="P653" s="173"/>
      <c r="Q653" s="173"/>
      <c r="R653" s="173"/>
      <c r="S653" s="173"/>
      <c r="T653" s="173"/>
      <c r="U653" s="173"/>
      <c r="V653" s="173"/>
      <c r="W653" s="173"/>
      <c r="X653" s="180"/>
      <c r="Y653" s="181"/>
    </row>
    <row r="654" spans="1:25" s="172" customFormat="1" ht="12.75" customHeight="1">
      <c r="A654" s="181"/>
      <c r="C654" s="173"/>
      <c r="D654" s="173"/>
      <c r="E654" s="173"/>
      <c r="F654" s="173"/>
      <c r="G654" s="173"/>
      <c r="H654" s="173"/>
      <c r="I654" s="173"/>
      <c r="J654" s="173"/>
      <c r="K654" s="173"/>
      <c r="L654" s="173"/>
      <c r="M654" s="173"/>
      <c r="N654" s="180"/>
      <c r="O654" s="180"/>
      <c r="P654" s="173"/>
      <c r="Q654" s="173"/>
      <c r="R654" s="173"/>
      <c r="S654" s="173"/>
      <c r="T654" s="173"/>
      <c r="U654" s="173"/>
      <c r="V654" s="173"/>
      <c r="W654" s="173"/>
      <c r="X654" s="180"/>
      <c r="Y654" s="181"/>
    </row>
    <row r="655" spans="1:25" s="172" customFormat="1" ht="12.75" customHeight="1">
      <c r="A655" s="181"/>
      <c r="C655" s="173"/>
      <c r="D655" s="173"/>
      <c r="E655" s="173"/>
      <c r="F655" s="173"/>
      <c r="G655" s="173"/>
      <c r="H655" s="173"/>
      <c r="I655" s="173"/>
      <c r="J655" s="173"/>
      <c r="K655" s="173"/>
      <c r="L655" s="173"/>
      <c r="M655" s="173"/>
      <c r="N655" s="180"/>
      <c r="O655" s="180"/>
      <c r="P655" s="173"/>
      <c r="Q655" s="173"/>
      <c r="R655" s="173"/>
      <c r="S655" s="173"/>
      <c r="T655" s="173"/>
      <c r="U655" s="173"/>
      <c r="V655" s="173"/>
      <c r="W655" s="173"/>
      <c r="X655" s="180"/>
      <c r="Y655" s="181"/>
    </row>
    <row r="656" spans="1:25" s="172" customFormat="1" ht="12.75" customHeight="1">
      <c r="A656" s="181"/>
      <c r="C656" s="173"/>
      <c r="D656" s="173"/>
      <c r="E656" s="173"/>
      <c r="F656" s="173"/>
      <c r="G656" s="173"/>
      <c r="H656" s="173"/>
      <c r="I656" s="173"/>
      <c r="J656" s="173"/>
      <c r="K656" s="173"/>
      <c r="L656" s="173"/>
      <c r="M656" s="173"/>
      <c r="N656" s="180"/>
      <c r="O656" s="180"/>
      <c r="P656" s="173"/>
      <c r="Q656" s="173"/>
      <c r="R656" s="173"/>
      <c r="S656" s="173"/>
      <c r="T656" s="173"/>
      <c r="U656" s="173"/>
      <c r="V656" s="173"/>
      <c r="W656" s="173"/>
      <c r="X656" s="180"/>
      <c r="Y656" s="181"/>
    </row>
    <row r="657" spans="1:25" s="172" customFormat="1" ht="12.75" customHeight="1">
      <c r="A657" s="181"/>
      <c r="C657" s="173"/>
      <c r="D657" s="173"/>
      <c r="E657" s="173"/>
      <c r="F657" s="173"/>
      <c r="G657" s="173"/>
      <c r="H657" s="173"/>
      <c r="I657" s="173"/>
      <c r="J657" s="173"/>
      <c r="K657" s="173"/>
      <c r="L657" s="173"/>
      <c r="M657" s="173"/>
      <c r="N657" s="180"/>
      <c r="O657" s="180"/>
      <c r="P657" s="173"/>
      <c r="Q657" s="173"/>
      <c r="R657" s="173"/>
      <c r="S657" s="173"/>
      <c r="T657" s="173"/>
      <c r="U657" s="173"/>
      <c r="V657" s="173"/>
      <c r="W657" s="173"/>
      <c r="X657" s="180"/>
      <c r="Y657" s="181"/>
    </row>
    <row r="658" spans="1:25" s="172" customFormat="1" ht="12.75" customHeight="1">
      <c r="A658" s="181"/>
      <c r="C658" s="173"/>
      <c r="D658" s="173"/>
      <c r="E658" s="173"/>
      <c r="F658" s="173"/>
      <c r="G658" s="173"/>
      <c r="H658" s="173"/>
      <c r="I658" s="173"/>
      <c r="J658" s="173"/>
      <c r="K658" s="173"/>
      <c r="L658" s="173"/>
      <c r="M658" s="173"/>
      <c r="N658" s="180"/>
      <c r="O658" s="180"/>
      <c r="P658" s="173"/>
      <c r="Q658" s="173"/>
      <c r="R658" s="173"/>
      <c r="S658" s="173"/>
      <c r="T658" s="173"/>
      <c r="U658" s="173"/>
      <c r="V658" s="173"/>
      <c r="W658" s="173"/>
      <c r="X658" s="180"/>
      <c r="Y658" s="181"/>
    </row>
    <row r="659" spans="1:25" s="172" customFormat="1" ht="12.75" customHeight="1">
      <c r="A659" s="181"/>
      <c r="C659" s="173"/>
      <c r="D659" s="173"/>
      <c r="E659" s="173"/>
      <c r="F659" s="173"/>
      <c r="G659" s="173"/>
      <c r="H659" s="173"/>
      <c r="I659" s="173"/>
      <c r="J659" s="173"/>
      <c r="K659" s="173"/>
      <c r="L659" s="173"/>
      <c r="M659" s="173"/>
      <c r="N659" s="180"/>
      <c r="O659" s="180"/>
      <c r="P659" s="173"/>
      <c r="Q659" s="173"/>
      <c r="R659" s="173"/>
      <c r="S659" s="173"/>
      <c r="T659" s="173"/>
      <c r="U659" s="173"/>
      <c r="V659" s="173"/>
      <c r="W659" s="173"/>
      <c r="X659" s="180"/>
      <c r="Y659" s="181"/>
    </row>
    <row r="660" spans="1:25" s="172" customFormat="1" ht="12.75" customHeight="1">
      <c r="A660" s="181"/>
      <c r="C660" s="173"/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80"/>
      <c r="O660" s="180"/>
      <c r="P660" s="173"/>
      <c r="Q660" s="173"/>
      <c r="R660" s="173"/>
      <c r="S660" s="173"/>
      <c r="T660" s="173"/>
      <c r="U660" s="173"/>
      <c r="V660" s="173"/>
      <c r="W660" s="173"/>
      <c r="X660" s="180"/>
      <c r="Y660" s="181"/>
    </row>
    <row r="661" spans="1:25" s="172" customFormat="1" ht="12.75" customHeight="1">
      <c r="A661" s="181"/>
      <c r="C661" s="173"/>
      <c r="D661" s="173"/>
      <c r="E661" s="173"/>
      <c r="F661" s="173"/>
      <c r="G661" s="173"/>
      <c r="H661" s="173"/>
      <c r="I661" s="173"/>
      <c r="J661" s="173"/>
      <c r="K661" s="173"/>
      <c r="L661" s="173"/>
      <c r="M661" s="173"/>
      <c r="N661" s="180"/>
      <c r="O661" s="180"/>
      <c r="P661" s="173"/>
      <c r="Q661" s="173"/>
      <c r="R661" s="173"/>
      <c r="S661" s="173"/>
      <c r="T661" s="173"/>
      <c r="U661" s="173"/>
      <c r="V661" s="173"/>
      <c r="W661" s="173"/>
      <c r="X661" s="180"/>
      <c r="Y661" s="181"/>
    </row>
    <row r="662" spans="1:25" s="172" customFormat="1" ht="12.75" customHeight="1">
      <c r="A662" s="181"/>
      <c r="C662" s="173"/>
      <c r="D662" s="173"/>
      <c r="E662" s="173"/>
      <c r="F662" s="173"/>
      <c r="G662" s="173"/>
      <c r="H662" s="173"/>
      <c r="I662" s="173"/>
      <c r="J662" s="173"/>
      <c r="K662" s="173"/>
      <c r="L662" s="173"/>
      <c r="M662" s="173"/>
      <c r="N662" s="180"/>
      <c r="O662" s="180"/>
      <c r="P662" s="173"/>
      <c r="Q662" s="173"/>
      <c r="R662" s="173"/>
      <c r="S662" s="173"/>
      <c r="T662" s="173"/>
      <c r="U662" s="173"/>
      <c r="V662" s="173"/>
      <c r="W662" s="173"/>
      <c r="X662" s="180"/>
      <c r="Y662" s="181"/>
    </row>
    <row r="663" spans="1:25" s="172" customFormat="1" ht="12.75" customHeight="1">
      <c r="A663" s="181"/>
      <c r="C663" s="173"/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80"/>
      <c r="O663" s="180"/>
      <c r="P663" s="173"/>
      <c r="Q663" s="173"/>
      <c r="R663" s="173"/>
      <c r="S663" s="173"/>
      <c r="T663" s="173"/>
      <c r="U663" s="173"/>
      <c r="V663" s="173"/>
      <c r="W663" s="173"/>
      <c r="X663" s="180"/>
      <c r="Y663" s="181"/>
    </row>
    <row r="664" spans="1:25" s="172" customFormat="1" ht="12.75" customHeight="1">
      <c r="A664" s="181"/>
      <c r="C664" s="173"/>
      <c r="D664" s="173"/>
      <c r="E664" s="173"/>
      <c r="F664" s="173"/>
      <c r="G664" s="173"/>
      <c r="H664" s="173"/>
      <c r="I664" s="173"/>
      <c r="J664" s="173"/>
      <c r="K664" s="173"/>
      <c r="L664" s="173"/>
      <c r="M664" s="173"/>
      <c r="N664" s="180"/>
      <c r="O664" s="180"/>
      <c r="P664" s="173"/>
      <c r="Q664" s="173"/>
      <c r="R664" s="173"/>
      <c r="S664" s="173"/>
      <c r="T664" s="173"/>
      <c r="U664" s="173"/>
      <c r="V664" s="173"/>
      <c r="W664" s="173"/>
      <c r="X664" s="180"/>
      <c r="Y664" s="181"/>
    </row>
    <row r="665" spans="1:25" s="172" customFormat="1" ht="12.75" customHeight="1">
      <c r="A665" s="181"/>
      <c r="C665" s="173"/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80"/>
      <c r="O665" s="180"/>
      <c r="P665" s="173"/>
      <c r="Q665" s="173"/>
      <c r="R665" s="173"/>
      <c r="S665" s="173"/>
      <c r="T665" s="173"/>
      <c r="U665" s="173"/>
      <c r="V665" s="173"/>
      <c r="W665" s="173"/>
      <c r="X665" s="180"/>
      <c r="Y665" s="181"/>
    </row>
    <row r="666" spans="1:25" s="172" customFormat="1" ht="12.75" customHeight="1">
      <c r="A666" s="181"/>
      <c r="C666" s="173"/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80"/>
      <c r="O666" s="180"/>
      <c r="P666" s="173"/>
      <c r="Q666" s="173"/>
      <c r="R666" s="173"/>
      <c r="S666" s="173"/>
      <c r="T666" s="173"/>
      <c r="U666" s="173"/>
      <c r="V666" s="173"/>
      <c r="W666" s="173"/>
      <c r="X666" s="180"/>
      <c r="Y666" s="181"/>
    </row>
    <row r="667" spans="1:25" s="172" customFormat="1" ht="12.75" customHeight="1">
      <c r="A667" s="181"/>
      <c r="C667" s="173"/>
      <c r="D667" s="173"/>
      <c r="E667" s="173"/>
      <c r="F667" s="173"/>
      <c r="G667" s="173"/>
      <c r="H667" s="173"/>
      <c r="I667" s="173"/>
      <c r="J667" s="173"/>
      <c r="K667" s="173"/>
      <c r="L667" s="173"/>
      <c r="M667" s="173"/>
      <c r="N667" s="180"/>
      <c r="O667" s="180"/>
      <c r="P667" s="173"/>
      <c r="Q667" s="173"/>
      <c r="R667" s="173"/>
      <c r="S667" s="173"/>
      <c r="T667" s="173"/>
      <c r="U667" s="173"/>
      <c r="V667" s="173"/>
      <c r="W667" s="173"/>
      <c r="X667" s="180"/>
      <c r="Y667" s="181"/>
    </row>
    <row r="668" spans="1:25" s="172" customFormat="1" ht="12.75" customHeight="1">
      <c r="A668" s="181"/>
      <c r="C668" s="173"/>
      <c r="D668" s="173"/>
      <c r="E668" s="173"/>
      <c r="F668" s="173"/>
      <c r="G668" s="173"/>
      <c r="H668" s="173"/>
      <c r="I668" s="173"/>
      <c r="J668" s="173"/>
      <c r="K668" s="173"/>
      <c r="L668" s="173"/>
      <c r="M668" s="173"/>
      <c r="N668" s="180"/>
      <c r="O668" s="180"/>
      <c r="P668" s="173"/>
      <c r="Q668" s="173"/>
      <c r="R668" s="173"/>
      <c r="S668" s="173"/>
      <c r="T668" s="173"/>
      <c r="U668" s="173"/>
      <c r="V668" s="173"/>
      <c r="W668" s="173"/>
      <c r="X668" s="180"/>
      <c r="Y668" s="181"/>
    </row>
    <row r="669" spans="1:25" s="172" customFormat="1" ht="12.75" customHeight="1">
      <c r="A669" s="181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80"/>
      <c r="O669" s="180"/>
      <c r="P669" s="173"/>
      <c r="Q669" s="173"/>
      <c r="R669" s="173"/>
      <c r="S669" s="173"/>
      <c r="T669" s="173"/>
      <c r="U669" s="173"/>
      <c r="V669" s="173"/>
      <c r="W669" s="173"/>
      <c r="X669" s="180"/>
      <c r="Y669" s="181"/>
    </row>
    <row r="670" spans="1:25" s="172" customFormat="1" ht="12.75" customHeight="1">
      <c r="A670" s="181"/>
      <c r="C670" s="173"/>
      <c r="D670" s="173"/>
      <c r="E670" s="173"/>
      <c r="F670" s="173"/>
      <c r="G670" s="173"/>
      <c r="H670" s="173"/>
      <c r="I670" s="173"/>
      <c r="J670" s="173"/>
      <c r="K670" s="173"/>
      <c r="L670" s="173"/>
      <c r="M670" s="173"/>
      <c r="N670" s="180"/>
      <c r="O670" s="180"/>
      <c r="P670" s="173"/>
      <c r="Q670" s="173"/>
      <c r="R670" s="173"/>
      <c r="S670" s="173"/>
      <c r="T670" s="173"/>
      <c r="U670" s="173"/>
      <c r="V670" s="173"/>
      <c r="W670" s="173"/>
      <c r="X670" s="180"/>
      <c r="Y670" s="181"/>
    </row>
    <row r="671" spans="1:25" s="172" customFormat="1" ht="12.75" customHeight="1">
      <c r="A671" s="181"/>
      <c r="C671" s="173"/>
      <c r="D671" s="173"/>
      <c r="E671" s="173"/>
      <c r="F671" s="173"/>
      <c r="G671" s="173"/>
      <c r="H671" s="173"/>
      <c r="I671" s="173"/>
      <c r="J671" s="173"/>
      <c r="K671" s="173"/>
      <c r="L671" s="173"/>
      <c r="M671" s="173"/>
      <c r="N671" s="180"/>
      <c r="O671" s="180"/>
      <c r="P671" s="173"/>
      <c r="Q671" s="173"/>
      <c r="R671" s="173"/>
      <c r="S671" s="173"/>
      <c r="T671" s="173"/>
      <c r="U671" s="173"/>
      <c r="V671" s="173"/>
      <c r="W671" s="173"/>
      <c r="X671" s="180"/>
      <c r="Y671" s="181"/>
    </row>
    <row r="672" spans="1:25" s="172" customFormat="1" ht="12.75" customHeight="1">
      <c r="A672" s="181"/>
      <c r="C672" s="173"/>
      <c r="D672" s="173"/>
      <c r="E672" s="173"/>
      <c r="F672" s="173"/>
      <c r="G672" s="173"/>
      <c r="H672" s="173"/>
      <c r="I672" s="173"/>
      <c r="J672" s="173"/>
      <c r="K672" s="173"/>
      <c r="L672" s="173"/>
      <c r="M672" s="173"/>
      <c r="N672" s="180"/>
      <c r="O672" s="180"/>
      <c r="P672" s="173"/>
      <c r="Q672" s="173"/>
      <c r="R672" s="173"/>
      <c r="S672" s="173"/>
      <c r="T672" s="173"/>
      <c r="U672" s="173"/>
      <c r="V672" s="173"/>
      <c r="W672" s="173"/>
      <c r="X672" s="180"/>
      <c r="Y672" s="181"/>
    </row>
    <row r="673" spans="1:25" s="172" customFormat="1" ht="12.75" customHeight="1">
      <c r="A673" s="181"/>
      <c r="C673" s="173"/>
      <c r="D673" s="173"/>
      <c r="E673" s="173"/>
      <c r="F673" s="173"/>
      <c r="G673" s="173"/>
      <c r="H673" s="173"/>
      <c r="I673" s="173"/>
      <c r="J673" s="173"/>
      <c r="K673" s="173"/>
      <c r="L673" s="173"/>
      <c r="M673" s="173"/>
      <c r="N673" s="180"/>
      <c r="O673" s="180"/>
      <c r="P673" s="173"/>
      <c r="Q673" s="173"/>
      <c r="R673" s="173"/>
      <c r="S673" s="173"/>
      <c r="T673" s="173"/>
      <c r="U673" s="173"/>
      <c r="V673" s="173"/>
      <c r="W673" s="173"/>
      <c r="X673" s="180"/>
      <c r="Y673" s="181"/>
    </row>
    <row r="674" spans="1:25" s="172" customFormat="1" ht="12.75" customHeight="1">
      <c r="A674" s="181"/>
      <c r="C674" s="173"/>
      <c r="D674" s="173"/>
      <c r="E674" s="173"/>
      <c r="F674" s="173"/>
      <c r="G674" s="173"/>
      <c r="H674" s="173"/>
      <c r="I674" s="173"/>
      <c r="J674" s="173"/>
      <c r="K674" s="173"/>
      <c r="L674" s="173"/>
      <c r="M674" s="173"/>
      <c r="N674" s="180"/>
      <c r="O674" s="180"/>
      <c r="P674" s="173"/>
      <c r="Q674" s="173"/>
      <c r="R674" s="173"/>
      <c r="S674" s="173"/>
      <c r="T674" s="173"/>
      <c r="U674" s="173"/>
      <c r="V674" s="173"/>
      <c r="W674" s="173"/>
      <c r="X674" s="180"/>
      <c r="Y674" s="181"/>
    </row>
    <row r="675" spans="1:25" s="172" customFormat="1" ht="12.75" customHeight="1">
      <c r="A675" s="181"/>
      <c r="C675" s="173"/>
      <c r="D675" s="173"/>
      <c r="E675" s="173"/>
      <c r="F675" s="173"/>
      <c r="G675" s="173"/>
      <c r="H675" s="173"/>
      <c r="I675" s="173"/>
      <c r="J675" s="173"/>
      <c r="K675" s="173"/>
      <c r="L675" s="173"/>
      <c r="M675" s="173"/>
      <c r="N675" s="180"/>
      <c r="O675" s="180"/>
      <c r="P675" s="173"/>
      <c r="Q675" s="173"/>
      <c r="R675" s="173"/>
      <c r="S675" s="173"/>
      <c r="T675" s="173"/>
      <c r="U675" s="173"/>
      <c r="V675" s="173"/>
      <c r="W675" s="173"/>
      <c r="X675" s="180"/>
      <c r="Y675" s="181"/>
    </row>
    <row r="676" spans="1:25" s="172" customFormat="1" ht="12.75" customHeight="1">
      <c r="A676" s="181"/>
      <c r="C676" s="173"/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80"/>
      <c r="O676" s="180"/>
      <c r="P676" s="173"/>
      <c r="Q676" s="173"/>
      <c r="R676" s="173"/>
      <c r="S676" s="173"/>
      <c r="T676" s="173"/>
      <c r="U676" s="173"/>
      <c r="V676" s="173"/>
      <c r="W676" s="173"/>
      <c r="X676" s="180"/>
      <c r="Y676" s="181"/>
    </row>
    <row r="677" spans="1:25" s="172" customFormat="1" ht="12.75" customHeight="1">
      <c r="A677" s="181"/>
      <c r="C677" s="173"/>
      <c r="D677" s="173"/>
      <c r="E677" s="173"/>
      <c r="F677" s="173"/>
      <c r="G677" s="173"/>
      <c r="H677" s="173"/>
      <c r="I677" s="173"/>
      <c r="J677" s="173"/>
      <c r="K677" s="173"/>
      <c r="L677" s="173"/>
      <c r="M677" s="173"/>
      <c r="N677" s="180"/>
      <c r="O677" s="180"/>
      <c r="P677" s="173"/>
      <c r="Q677" s="173"/>
      <c r="R677" s="173"/>
      <c r="S677" s="173"/>
      <c r="T677" s="173"/>
      <c r="U677" s="173"/>
      <c r="V677" s="173"/>
      <c r="W677" s="173"/>
      <c r="X677" s="180"/>
      <c r="Y677" s="181"/>
    </row>
    <row r="678" spans="1:25" s="172" customFormat="1" ht="12.75" customHeight="1">
      <c r="A678" s="181"/>
      <c r="C678" s="173"/>
      <c r="D678" s="173"/>
      <c r="E678" s="173"/>
      <c r="F678" s="173"/>
      <c r="G678" s="173"/>
      <c r="H678" s="173"/>
      <c r="I678" s="173"/>
      <c r="J678" s="173"/>
      <c r="K678" s="173"/>
      <c r="L678" s="173"/>
      <c r="M678" s="173"/>
      <c r="N678" s="180"/>
      <c r="O678" s="180"/>
      <c r="P678" s="173"/>
      <c r="Q678" s="173"/>
      <c r="R678" s="173"/>
      <c r="S678" s="173"/>
      <c r="T678" s="173"/>
      <c r="U678" s="173"/>
      <c r="V678" s="173"/>
      <c r="W678" s="173"/>
      <c r="X678" s="180"/>
      <c r="Y678" s="181"/>
    </row>
    <row r="679" spans="1:25" s="172" customFormat="1" ht="12.75" customHeight="1">
      <c r="A679" s="181"/>
      <c r="C679" s="173"/>
      <c r="D679" s="173"/>
      <c r="E679" s="173"/>
      <c r="F679" s="173"/>
      <c r="G679" s="173"/>
      <c r="H679" s="173"/>
      <c r="I679" s="173"/>
      <c r="J679" s="173"/>
      <c r="K679" s="173"/>
      <c r="L679" s="173"/>
      <c r="M679" s="173"/>
      <c r="N679" s="180"/>
      <c r="O679" s="180"/>
      <c r="P679" s="173"/>
      <c r="Q679" s="173"/>
      <c r="R679" s="173"/>
      <c r="S679" s="173"/>
      <c r="T679" s="173"/>
      <c r="U679" s="173"/>
      <c r="V679" s="173"/>
      <c r="W679" s="173"/>
      <c r="X679" s="180"/>
      <c r="Y679" s="181"/>
    </row>
    <row r="680" spans="1:25" s="172" customFormat="1" ht="12.75" customHeight="1">
      <c r="A680" s="181"/>
      <c r="C680" s="173"/>
      <c r="D680" s="173"/>
      <c r="E680" s="173"/>
      <c r="F680" s="173"/>
      <c r="G680" s="173"/>
      <c r="H680" s="173"/>
      <c r="I680" s="173"/>
      <c r="J680" s="173"/>
      <c r="K680" s="173"/>
      <c r="L680" s="173"/>
      <c r="M680" s="173"/>
      <c r="N680" s="180"/>
      <c r="O680" s="180"/>
      <c r="P680" s="173"/>
      <c r="Q680" s="173"/>
      <c r="R680" s="173"/>
      <c r="S680" s="173"/>
      <c r="T680" s="173"/>
      <c r="U680" s="173"/>
      <c r="V680" s="173"/>
      <c r="W680" s="173"/>
      <c r="X680" s="180"/>
      <c r="Y680" s="181"/>
    </row>
    <row r="681" spans="1:25" s="172" customFormat="1" ht="12.75" customHeight="1">
      <c r="A681" s="181"/>
      <c r="C681" s="173"/>
      <c r="D681" s="173"/>
      <c r="E681" s="173"/>
      <c r="F681" s="173"/>
      <c r="G681" s="173"/>
      <c r="H681" s="173"/>
      <c r="I681" s="173"/>
      <c r="J681" s="173"/>
      <c r="K681" s="173"/>
      <c r="L681" s="173"/>
      <c r="M681" s="173"/>
      <c r="N681" s="180"/>
      <c r="O681" s="180"/>
      <c r="P681" s="173"/>
      <c r="Q681" s="173"/>
      <c r="R681" s="173"/>
      <c r="S681" s="173"/>
      <c r="T681" s="173"/>
      <c r="U681" s="173"/>
      <c r="V681" s="173"/>
      <c r="W681" s="173"/>
      <c r="X681" s="180"/>
      <c r="Y681" s="181"/>
    </row>
    <row r="682" spans="1:25" s="172" customFormat="1" ht="12.75" customHeight="1">
      <c r="A682" s="181"/>
      <c r="C682" s="173"/>
      <c r="D682" s="173"/>
      <c r="E682" s="173"/>
      <c r="F682" s="173"/>
      <c r="G682" s="173"/>
      <c r="H682" s="173"/>
      <c r="I682" s="173"/>
      <c r="J682" s="173"/>
      <c r="K682" s="173"/>
      <c r="L682" s="173"/>
      <c r="M682" s="173"/>
      <c r="N682" s="180"/>
      <c r="O682" s="180"/>
      <c r="P682" s="173"/>
      <c r="Q682" s="173"/>
      <c r="R682" s="173"/>
      <c r="S682" s="173"/>
      <c r="T682" s="173"/>
      <c r="U682" s="173"/>
      <c r="V682" s="173"/>
      <c r="W682" s="173"/>
      <c r="X682" s="180"/>
      <c r="Y682" s="181"/>
    </row>
    <row r="683" spans="1:25" s="172" customFormat="1" ht="12.75" customHeight="1">
      <c r="A683" s="181"/>
      <c r="C683" s="173"/>
      <c r="D683" s="173"/>
      <c r="E683" s="173"/>
      <c r="F683" s="173"/>
      <c r="G683" s="173"/>
      <c r="H683" s="173"/>
      <c r="I683" s="173"/>
      <c r="J683" s="173"/>
      <c r="K683" s="173"/>
      <c r="L683" s="173"/>
      <c r="M683" s="173"/>
      <c r="N683" s="180"/>
      <c r="O683" s="180"/>
      <c r="P683" s="173"/>
      <c r="Q683" s="173"/>
      <c r="R683" s="173"/>
      <c r="S683" s="173"/>
      <c r="T683" s="173"/>
      <c r="U683" s="173"/>
      <c r="V683" s="173"/>
      <c r="W683" s="173"/>
      <c r="X683" s="180"/>
      <c r="Y683" s="181"/>
    </row>
    <row r="684" spans="1:25" s="172" customFormat="1" ht="12.75" customHeight="1">
      <c r="A684" s="181"/>
      <c r="C684" s="173"/>
      <c r="D684" s="173"/>
      <c r="E684" s="173"/>
      <c r="F684" s="173"/>
      <c r="G684" s="173"/>
      <c r="H684" s="173"/>
      <c r="I684" s="173"/>
      <c r="J684" s="173"/>
      <c r="K684" s="173"/>
      <c r="L684" s="173"/>
      <c r="M684" s="173"/>
      <c r="N684" s="180"/>
      <c r="O684" s="180"/>
      <c r="P684" s="173"/>
      <c r="Q684" s="173"/>
      <c r="R684" s="173"/>
      <c r="S684" s="173"/>
      <c r="T684" s="173"/>
      <c r="U684" s="173"/>
      <c r="V684" s="173"/>
      <c r="W684" s="173"/>
      <c r="X684" s="180"/>
      <c r="Y684" s="181"/>
    </row>
    <row r="685" spans="1:25" s="172" customFormat="1" ht="12.75" customHeight="1">
      <c r="A685" s="181"/>
      <c r="C685" s="173"/>
      <c r="D685" s="173"/>
      <c r="E685" s="173"/>
      <c r="F685" s="173"/>
      <c r="G685" s="173"/>
      <c r="H685" s="173"/>
      <c r="I685" s="173"/>
      <c r="J685" s="173"/>
      <c r="K685" s="173"/>
      <c r="L685" s="173"/>
      <c r="M685" s="173"/>
      <c r="N685" s="180"/>
      <c r="O685" s="180"/>
      <c r="P685" s="173"/>
      <c r="Q685" s="173"/>
      <c r="R685" s="173"/>
      <c r="S685" s="173"/>
      <c r="T685" s="173"/>
      <c r="U685" s="173"/>
      <c r="V685" s="173"/>
      <c r="W685" s="173"/>
      <c r="X685" s="180"/>
      <c r="Y685" s="181"/>
    </row>
    <row r="686" spans="1:25" s="172" customFormat="1" ht="12.75" customHeight="1">
      <c r="A686" s="181"/>
      <c r="C686" s="173"/>
      <c r="D686" s="173"/>
      <c r="E686" s="173"/>
      <c r="F686" s="173"/>
      <c r="G686" s="173"/>
      <c r="H686" s="173"/>
      <c r="I686" s="173"/>
      <c r="J686" s="173"/>
      <c r="K686" s="173"/>
      <c r="L686" s="173"/>
      <c r="M686" s="173"/>
      <c r="N686" s="180"/>
      <c r="O686" s="180"/>
      <c r="P686" s="173"/>
      <c r="Q686" s="173"/>
      <c r="R686" s="173"/>
      <c r="S686" s="173"/>
      <c r="T686" s="173"/>
      <c r="U686" s="173"/>
      <c r="V686" s="173"/>
      <c r="W686" s="173"/>
      <c r="X686" s="180"/>
      <c r="Y686" s="181"/>
    </row>
    <row r="687" spans="1:25" s="172" customFormat="1" ht="12.75" customHeight="1">
      <c r="A687" s="181"/>
      <c r="C687" s="173"/>
      <c r="D687" s="173"/>
      <c r="E687" s="173"/>
      <c r="F687" s="173"/>
      <c r="G687" s="173"/>
      <c r="H687" s="173"/>
      <c r="I687" s="173"/>
      <c r="J687" s="173"/>
      <c r="K687" s="173"/>
      <c r="L687" s="173"/>
      <c r="M687" s="173"/>
      <c r="N687" s="180"/>
      <c r="O687" s="180"/>
      <c r="P687" s="173"/>
      <c r="Q687" s="173"/>
      <c r="R687" s="173"/>
      <c r="S687" s="173"/>
      <c r="T687" s="173"/>
      <c r="U687" s="173"/>
      <c r="V687" s="173"/>
      <c r="W687" s="173"/>
      <c r="X687" s="180"/>
      <c r="Y687" s="181"/>
    </row>
    <row r="688" spans="1:25" s="172" customFormat="1" ht="12.75" customHeight="1">
      <c r="A688" s="181"/>
      <c r="C688" s="173"/>
      <c r="D688" s="173"/>
      <c r="E688" s="173"/>
      <c r="F688" s="173"/>
      <c r="G688" s="173"/>
      <c r="H688" s="173"/>
      <c r="I688" s="173"/>
      <c r="J688" s="173"/>
      <c r="K688" s="173"/>
      <c r="L688" s="173"/>
      <c r="M688" s="173"/>
      <c r="N688" s="180"/>
      <c r="O688" s="180"/>
      <c r="P688" s="173"/>
      <c r="Q688" s="173"/>
      <c r="R688" s="173"/>
      <c r="S688" s="173"/>
      <c r="T688" s="173"/>
      <c r="U688" s="173"/>
      <c r="V688" s="173"/>
      <c r="W688" s="173"/>
      <c r="X688" s="180"/>
      <c r="Y688" s="181"/>
    </row>
    <row r="689" spans="1:25" s="172" customFormat="1" ht="12.75" customHeight="1">
      <c r="A689" s="181"/>
      <c r="C689" s="173"/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80"/>
      <c r="O689" s="180"/>
      <c r="P689" s="173"/>
      <c r="Q689" s="173"/>
      <c r="R689" s="173"/>
      <c r="S689" s="173"/>
      <c r="T689" s="173"/>
      <c r="U689" s="173"/>
      <c r="V689" s="173"/>
      <c r="W689" s="173"/>
      <c r="X689" s="180"/>
      <c r="Y689" s="181"/>
    </row>
    <row r="690" spans="1:25" s="172" customFormat="1" ht="12.75" customHeight="1">
      <c r="A690" s="181"/>
      <c r="C690" s="173"/>
      <c r="D690" s="173"/>
      <c r="E690" s="173"/>
      <c r="F690" s="173"/>
      <c r="G690" s="173"/>
      <c r="H690" s="173"/>
      <c r="I690" s="173"/>
      <c r="J690" s="173"/>
      <c r="K690" s="173"/>
      <c r="L690" s="173"/>
      <c r="M690" s="173"/>
      <c r="N690" s="180"/>
      <c r="O690" s="180"/>
      <c r="P690" s="173"/>
      <c r="Q690" s="173"/>
      <c r="R690" s="173"/>
      <c r="S690" s="173"/>
      <c r="T690" s="173"/>
      <c r="U690" s="173"/>
      <c r="V690" s="173"/>
      <c r="W690" s="173"/>
      <c r="X690" s="180"/>
      <c r="Y690" s="181"/>
    </row>
    <row r="691" spans="1:25" s="172" customFormat="1" ht="12.75" customHeight="1">
      <c r="A691" s="181"/>
      <c r="C691" s="173"/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80"/>
      <c r="O691" s="180"/>
      <c r="P691" s="173"/>
      <c r="Q691" s="173"/>
      <c r="R691" s="173"/>
      <c r="S691" s="173"/>
      <c r="T691" s="173"/>
      <c r="U691" s="173"/>
      <c r="V691" s="173"/>
      <c r="W691" s="173"/>
      <c r="X691" s="180"/>
      <c r="Y691" s="181"/>
    </row>
    <row r="692" spans="1:25" s="172" customFormat="1" ht="12.75" customHeight="1">
      <c r="A692" s="181"/>
      <c r="C692" s="173"/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80"/>
      <c r="O692" s="180"/>
      <c r="P692" s="173"/>
      <c r="Q692" s="173"/>
      <c r="R692" s="173"/>
      <c r="S692" s="173"/>
      <c r="T692" s="173"/>
      <c r="U692" s="173"/>
      <c r="V692" s="173"/>
      <c r="W692" s="173"/>
      <c r="X692" s="180"/>
      <c r="Y692" s="181"/>
    </row>
    <row r="693" spans="1:25" s="172" customFormat="1" ht="12.75" customHeight="1">
      <c r="A693" s="181"/>
      <c r="C693" s="173"/>
      <c r="D693" s="173"/>
      <c r="E693" s="173"/>
      <c r="F693" s="173"/>
      <c r="G693" s="173"/>
      <c r="H693" s="173"/>
      <c r="I693" s="173"/>
      <c r="J693" s="173"/>
      <c r="K693" s="173"/>
      <c r="L693" s="173"/>
      <c r="M693" s="173"/>
      <c r="N693" s="180"/>
      <c r="O693" s="180"/>
      <c r="P693" s="173"/>
      <c r="Q693" s="173"/>
      <c r="R693" s="173"/>
      <c r="S693" s="173"/>
      <c r="T693" s="173"/>
      <c r="U693" s="173"/>
      <c r="V693" s="173"/>
      <c r="W693" s="173"/>
      <c r="X693" s="180"/>
      <c r="Y693" s="181"/>
    </row>
    <row r="694" spans="1:25" s="172" customFormat="1" ht="12.75" customHeight="1">
      <c r="A694" s="181"/>
      <c r="C694" s="173"/>
      <c r="D694" s="173"/>
      <c r="E694" s="173"/>
      <c r="F694" s="173"/>
      <c r="G694" s="173"/>
      <c r="H694" s="173"/>
      <c r="I694" s="173"/>
      <c r="J694" s="173"/>
      <c r="K694" s="173"/>
      <c r="L694" s="173"/>
      <c r="M694" s="173"/>
      <c r="N694" s="180"/>
      <c r="O694" s="180"/>
      <c r="P694" s="173"/>
      <c r="Q694" s="173"/>
      <c r="R694" s="173"/>
      <c r="S694" s="173"/>
      <c r="T694" s="173"/>
      <c r="U694" s="173"/>
      <c r="V694" s="173"/>
      <c r="W694" s="173"/>
      <c r="X694" s="180"/>
      <c r="Y694" s="181"/>
    </row>
    <row r="695" spans="1:25" s="172" customFormat="1" ht="12.75" customHeight="1">
      <c r="A695" s="181"/>
      <c r="C695" s="173"/>
      <c r="D695" s="173"/>
      <c r="E695" s="173"/>
      <c r="F695" s="173"/>
      <c r="G695" s="173"/>
      <c r="H695" s="173"/>
      <c r="I695" s="173"/>
      <c r="J695" s="173"/>
      <c r="K695" s="173"/>
      <c r="L695" s="173"/>
      <c r="M695" s="173"/>
      <c r="N695" s="180"/>
      <c r="O695" s="180"/>
      <c r="P695" s="173"/>
      <c r="Q695" s="173"/>
      <c r="R695" s="173"/>
      <c r="S695" s="173"/>
      <c r="T695" s="173"/>
      <c r="U695" s="173"/>
      <c r="V695" s="173"/>
      <c r="W695" s="173"/>
      <c r="X695" s="180"/>
      <c r="Y695" s="181"/>
    </row>
    <row r="696" spans="1:25" s="172" customFormat="1" ht="12.75" customHeight="1">
      <c r="A696" s="181"/>
      <c r="C696" s="173"/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80"/>
      <c r="O696" s="180"/>
      <c r="P696" s="173"/>
      <c r="Q696" s="173"/>
      <c r="R696" s="173"/>
      <c r="S696" s="173"/>
      <c r="T696" s="173"/>
      <c r="U696" s="173"/>
      <c r="V696" s="173"/>
      <c r="W696" s="173"/>
      <c r="X696" s="180"/>
      <c r="Y696" s="181"/>
    </row>
    <row r="697" spans="1:25" s="172" customFormat="1" ht="12.75" customHeight="1">
      <c r="A697" s="181"/>
      <c r="C697" s="173"/>
      <c r="D697" s="173"/>
      <c r="E697" s="173"/>
      <c r="F697" s="173"/>
      <c r="G697" s="173"/>
      <c r="H697" s="173"/>
      <c r="I697" s="173"/>
      <c r="J697" s="173"/>
      <c r="K697" s="173"/>
      <c r="L697" s="173"/>
      <c r="M697" s="173"/>
      <c r="N697" s="180"/>
      <c r="O697" s="180"/>
      <c r="P697" s="173"/>
      <c r="Q697" s="173"/>
      <c r="R697" s="173"/>
      <c r="S697" s="173"/>
      <c r="T697" s="173"/>
      <c r="U697" s="173"/>
      <c r="V697" s="173"/>
      <c r="W697" s="173"/>
      <c r="X697" s="180"/>
      <c r="Y697" s="181"/>
    </row>
    <row r="698" spans="1:25" s="172" customFormat="1" ht="12.75" customHeight="1">
      <c r="A698" s="181"/>
      <c r="C698" s="173"/>
      <c r="D698" s="173"/>
      <c r="E698" s="173"/>
      <c r="F698" s="173"/>
      <c r="G698" s="173"/>
      <c r="H698" s="173"/>
      <c r="I698" s="173"/>
      <c r="J698" s="173"/>
      <c r="K698" s="173"/>
      <c r="L698" s="173"/>
      <c r="M698" s="173"/>
      <c r="N698" s="180"/>
      <c r="O698" s="180"/>
      <c r="P698" s="173"/>
      <c r="Q698" s="173"/>
      <c r="R698" s="173"/>
      <c r="S698" s="173"/>
      <c r="T698" s="173"/>
      <c r="U698" s="173"/>
      <c r="V698" s="173"/>
      <c r="W698" s="173"/>
      <c r="X698" s="180"/>
      <c r="Y698" s="181"/>
    </row>
    <row r="699" spans="1:25" s="172" customFormat="1" ht="12.75" customHeight="1">
      <c r="A699" s="181"/>
      <c r="C699" s="173"/>
      <c r="D699" s="173"/>
      <c r="E699" s="173"/>
      <c r="F699" s="173"/>
      <c r="G699" s="173"/>
      <c r="H699" s="173"/>
      <c r="I699" s="173"/>
      <c r="J699" s="173"/>
      <c r="K699" s="173"/>
      <c r="L699" s="173"/>
      <c r="M699" s="173"/>
      <c r="N699" s="180"/>
      <c r="O699" s="180"/>
      <c r="P699" s="173"/>
      <c r="Q699" s="173"/>
      <c r="R699" s="173"/>
      <c r="S699" s="173"/>
      <c r="T699" s="173"/>
      <c r="U699" s="173"/>
      <c r="V699" s="173"/>
      <c r="W699" s="173"/>
      <c r="X699" s="180"/>
      <c r="Y699" s="181"/>
    </row>
    <row r="700" spans="1:25" s="172" customFormat="1" ht="12.75" customHeight="1">
      <c r="A700" s="181"/>
      <c r="C700" s="173"/>
      <c r="D700" s="173"/>
      <c r="E700" s="173"/>
      <c r="F700" s="173"/>
      <c r="G700" s="173"/>
      <c r="H700" s="173"/>
      <c r="I700" s="173"/>
      <c r="J700" s="173"/>
      <c r="K700" s="173"/>
      <c r="L700" s="173"/>
      <c r="M700" s="173"/>
      <c r="N700" s="180"/>
      <c r="O700" s="180"/>
      <c r="P700" s="173"/>
      <c r="Q700" s="173"/>
      <c r="R700" s="173"/>
      <c r="S700" s="173"/>
      <c r="T700" s="173"/>
      <c r="U700" s="173"/>
      <c r="V700" s="173"/>
      <c r="W700" s="173"/>
      <c r="X700" s="180"/>
      <c r="Y700" s="181"/>
    </row>
    <row r="701" spans="1:25" s="172" customFormat="1" ht="12.75" customHeight="1">
      <c r="A701" s="181"/>
      <c r="C701" s="173"/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80"/>
      <c r="O701" s="180"/>
      <c r="P701" s="173"/>
      <c r="Q701" s="173"/>
      <c r="R701" s="173"/>
      <c r="S701" s="173"/>
      <c r="T701" s="173"/>
      <c r="U701" s="173"/>
      <c r="V701" s="173"/>
      <c r="W701" s="173"/>
      <c r="X701" s="180"/>
      <c r="Y701" s="181"/>
    </row>
    <row r="702" spans="1:25" s="172" customFormat="1" ht="12.75" customHeight="1">
      <c r="A702" s="181"/>
      <c r="C702" s="173"/>
      <c r="D702" s="173"/>
      <c r="E702" s="173"/>
      <c r="F702" s="173"/>
      <c r="G702" s="173"/>
      <c r="H702" s="173"/>
      <c r="I702" s="173"/>
      <c r="J702" s="173"/>
      <c r="K702" s="173"/>
      <c r="L702" s="173"/>
      <c r="M702" s="173"/>
      <c r="N702" s="180"/>
      <c r="O702" s="180"/>
      <c r="P702" s="173"/>
      <c r="Q702" s="173"/>
      <c r="R702" s="173"/>
      <c r="S702" s="173"/>
      <c r="T702" s="173"/>
      <c r="U702" s="173"/>
      <c r="V702" s="173"/>
      <c r="W702" s="173"/>
      <c r="X702" s="180"/>
      <c r="Y702" s="181"/>
    </row>
    <row r="703" spans="1:25" s="172" customFormat="1" ht="12.75" customHeight="1">
      <c r="A703" s="181"/>
      <c r="C703" s="173"/>
      <c r="D703" s="173"/>
      <c r="E703" s="173"/>
      <c r="F703" s="173"/>
      <c r="G703" s="173"/>
      <c r="H703" s="173"/>
      <c r="I703" s="173"/>
      <c r="J703" s="173"/>
      <c r="K703" s="173"/>
      <c r="L703" s="173"/>
      <c r="M703" s="173"/>
      <c r="N703" s="180"/>
      <c r="O703" s="180"/>
      <c r="P703" s="173"/>
      <c r="Q703" s="173"/>
      <c r="R703" s="173"/>
      <c r="S703" s="173"/>
      <c r="T703" s="173"/>
      <c r="U703" s="173"/>
      <c r="V703" s="173"/>
      <c r="W703" s="173"/>
      <c r="X703" s="180"/>
      <c r="Y703" s="181"/>
    </row>
    <row r="704" spans="1:25" s="172" customFormat="1" ht="12.75" customHeight="1">
      <c r="A704" s="181"/>
      <c r="C704" s="173"/>
      <c r="D704" s="173"/>
      <c r="E704" s="173"/>
      <c r="F704" s="173"/>
      <c r="G704" s="173"/>
      <c r="H704" s="173"/>
      <c r="I704" s="173"/>
      <c r="J704" s="173"/>
      <c r="K704" s="173"/>
      <c r="L704" s="173"/>
      <c r="M704" s="173"/>
      <c r="N704" s="180"/>
      <c r="O704" s="180"/>
      <c r="P704" s="173"/>
      <c r="Q704" s="173"/>
      <c r="R704" s="173"/>
      <c r="S704" s="173"/>
      <c r="T704" s="173"/>
      <c r="U704" s="173"/>
      <c r="V704" s="173"/>
      <c r="W704" s="173"/>
      <c r="X704" s="180"/>
      <c r="Y704" s="181"/>
    </row>
    <row r="705" spans="1:25" s="172" customFormat="1" ht="12.75" customHeight="1">
      <c r="A705" s="181"/>
      <c r="C705" s="173"/>
      <c r="D705" s="173"/>
      <c r="E705" s="173"/>
      <c r="F705" s="173"/>
      <c r="G705" s="173"/>
      <c r="H705" s="173"/>
      <c r="I705" s="173"/>
      <c r="J705" s="173"/>
      <c r="K705" s="173"/>
      <c r="L705" s="173"/>
      <c r="M705" s="173"/>
      <c r="N705" s="180"/>
      <c r="O705" s="180"/>
      <c r="P705" s="173"/>
      <c r="Q705" s="173"/>
      <c r="R705" s="173"/>
      <c r="S705" s="173"/>
      <c r="T705" s="173"/>
      <c r="U705" s="173"/>
      <c r="V705" s="173"/>
      <c r="W705" s="173"/>
      <c r="X705" s="180"/>
      <c r="Y705" s="181"/>
    </row>
    <row r="706" spans="1:25" s="172" customFormat="1" ht="12.75" customHeight="1">
      <c r="A706" s="181"/>
      <c r="C706" s="173"/>
      <c r="D706" s="173"/>
      <c r="E706" s="173"/>
      <c r="F706" s="173"/>
      <c r="G706" s="173"/>
      <c r="H706" s="173"/>
      <c r="I706" s="173"/>
      <c r="J706" s="173"/>
      <c r="K706" s="173"/>
      <c r="L706" s="173"/>
      <c r="M706" s="173"/>
      <c r="N706" s="180"/>
      <c r="O706" s="180"/>
      <c r="P706" s="173"/>
      <c r="Q706" s="173"/>
      <c r="R706" s="173"/>
      <c r="S706" s="173"/>
      <c r="T706" s="173"/>
      <c r="U706" s="173"/>
      <c r="V706" s="173"/>
      <c r="W706" s="173"/>
      <c r="X706" s="180"/>
      <c r="Y706" s="181"/>
    </row>
    <row r="707" spans="1:25" s="172" customFormat="1" ht="12.75" customHeight="1">
      <c r="A707" s="181"/>
      <c r="C707" s="173"/>
      <c r="D707" s="173"/>
      <c r="E707" s="173"/>
      <c r="F707" s="173"/>
      <c r="G707" s="173"/>
      <c r="H707" s="173"/>
      <c r="I707" s="173"/>
      <c r="J707" s="173"/>
      <c r="K707" s="173"/>
      <c r="L707" s="173"/>
      <c r="M707" s="173"/>
      <c r="N707" s="180"/>
      <c r="O707" s="180"/>
      <c r="P707" s="173"/>
      <c r="Q707" s="173"/>
      <c r="R707" s="173"/>
      <c r="S707" s="173"/>
      <c r="T707" s="173"/>
      <c r="U707" s="173"/>
      <c r="V707" s="173"/>
      <c r="W707" s="173"/>
      <c r="X707" s="180"/>
      <c r="Y707" s="181"/>
    </row>
    <row r="708" spans="1:25" s="172" customFormat="1" ht="12.75" customHeight="1">
      <c r="A708" s="181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80"/>
      <c r="O708" s="180"/>
      <c r="P708" s="173"/>
      <c r="Q708" s="173"/>
      <c r="R708" s="173"/>
      <c r="S708" s="173"/>
      <c r="T708" s="173"/>
      <c r="U708" s="173"/>
      <c r="V708" s="173"/>
      <c r="W708" s="173"/>
      <c r="X708" s="180"/>
      <c r="Y708" s="181"/>
    </row>
    <row r="709" spans="1:25" s="172" customFormat="1" ht="12.75" customHeight="1">
      <c r="A709" s="181"/>
      <c r="C709" s="173"/>
      <c r="D709" s="173"/>
      <c r="E709" s="173"/>
      <c r="F709" s="173"/>
      <c r="G709" s="173"/>
      <c r="H709" s="173"/>
      <c r="I709" s="173"/>
      <c r="J709" s="173"/>
      <c r="K709" s="173"/>
      <c r="L709" s="173"/>
      <c r="M709" s="173"/>
      <c r="N709" s="180"/>
      <c r="O709" s="180"/>
      <c r="P709" s="173"/>
      <c r="Q709" s="173"/>
      <c r="R709" s="173"/>
      <c r="S709" s="173"/>
      <c r="T709" s="173"/>
      <c r="U709" s="173"/>
      <c r="V709" s="173"/>
      <c r="W709" s="173"/>
      <c r="X709" s="180"/>
      <c r="Y709" s="181"/>
    </row>
    <row r="710" spans="1:25" s="172" customFormat="1" ht="12.75" customHeight="1">
      <c r="A710" s="181"/>
      <c r="C710" s="173"/>
      <c r="D710" s="173"/>
      <c r="E710" s="173"/>
      <c r="F710" s="173"/>
      <c r="G710" s="173"/>
      <c r="H710" s="173"/>
      <c r="I710" s="173"/>
      <c r="J710" s="173"/>
      <c r="K710" s="173"/>
      <c r="L710" s="173"/>
      <c r="M710" s="173"/>
      <c r="N710" s="180"/>
      <c r="O710" s="180"/>
      <c r="P710" s="173"/>
      <c r="Q710" s="173"/>
      <c r="R710" s="173"/>
      <c r="S710" s="173"/>
      <c r="T710" s="173"/>
      <c r="U710" s="173"/>
      <c r="V710" s="173"/>
      <c r="W710" s="173"/>
      <c r="X710" s="180"/>
      <c r="Y710" s="181"/>
    </row>
    <row r="711" spans="1:25" s="172" customFormat="1" ht="12.75" customHeight="1">
      <c r="A711" s="181"/>
      <c r="C711" s="173"/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80"/>
      <c r="O711" s="180"/>
      <c r="P711" s="173"/>
      <c r="Q711" s="173"/>
      <c r="R711" s="173"/>
      <c r="S711" s="173"/>
      <c r="T711" s="173"/>
      <c r="U711" s="173"/>
      <c r="V711" s="173"/>
      <c r="W711" s="173"/>
      <c r="X711" s="180"/>
      <c r="Y711" s="181"/>
    </row>
    <row r="712" spans="1:25" s="172" customFormat="1" ht="12.75" customHeight="1">
      <c r="A712" s="181"/>
      <c r="C712" s="173"/>
      <c r="D712" s="173"/>
      <c r="E712" s="173"/>
      <c r="F712" s="173"/>
      <c r="G712" s="173"/>
      <c r="H712" s="173"/>
      <c r="I712" s="173"/>
      <c r="J712" s="173"/>
      <c r="K712" s="173"/>
      <c r="L712" s="173"/>
      <c r="M712" s="173"/>
      <c r="N712" s="180"/>
      <c r="O712" s="180"/>
      <c r="P712" s="173"/>
      <c r="Q712" s="173"/>
      <c r="R712" s="173"/>
      <c r="S712" s="173"/>
      <c r="T712" s="173"/>
      <c r="U712" s="173"/>
      <c r="V712" s="173"/>
      <c r="W712" s="173"/>
      <c r="X712" s="180"/>
      <c r="Y712" s="181"/>
    </row>
    <row r="713" spans="1:25" s="172" customFormat="1" ht="12.75" customHeight="1">
      <c r="A713" s="181"/>
      <c r="C713" s="173"/>
      <c r="D713" s="173"/>
      <c r="E713" s="173"/>
      <c r="F713" s="173"/>
      <c r="G713" s="173"/>
      <c r="H713" s="173"/>
      <c r="I713" s="173"/>
      <c r="J713" s="173"/>
      <c r="K713" s="173"/>
      <c r="L713" s="173"/>
      <c r="M713" s="173"/>
      <c r="N713" s="180"/>
      <c r="O713" s="180"/>
      <c r="P713" s="173"/>
      <c r="Q713" s="173"/>
      <c r="R713" s="173"/>
      <c r="S713" s="173"/>
      <c r="T713" s="173"/>
      <c r="U713" s="173"/>
      <c r="V713" s="173"/>
      <c r="W713" s="173"/>
      <c r="X713" s="180"/>
      <c r="Y713" s="181"/>
    </row>
    <row r="714" spans="1:25" s="172" customFormat="1" ht="12.75" customHeight="1">
      <c r="A714" s="181"/>
      <c r="C714" s="173"/>
      <c r="D714" s="173"/>
      <c r="E714" s="173"/>
      <c r="F714" s="173"/>
      <c r="G714" s="173"/>
      <c r="H714" s="173"/>
      <c r="I714" s="173"/>
      <c r="J714" s="173"/>
      <c r="K714" s="173"/>
      <c r="L714" s="173"/>
      <c r="M714" s="173"/>
      <c r="N714" s="180"/>
      <c r="O714" s="180"/>
      <c r="P714" s="173"/>
      <c r="Q714" s="173"/>
      <c r="R714" s="173"/>
      <c r="S714" s="173"/>
      <c r="T714" s="173"/>
      <c r="U714" s="173"/>
      <c r="V714" s="173"/>
      <c r="W714" s="173"/>
      <c r="X714" s="180"/>
      <c r="Y714" s="181"/>
    </row>
    <row r="715" spans="1:25" s="172" customFormat="1" ht="12.75" customHeight="1">
      <c r="A715" s="181"/>
      <c r="C715" s="173"/>
      <c r="D715" s="173"/>
      <c r="E715" s="173"/>
      <c r="F715" s="173"/>
      <c r="G715" s="173"/>
      <c r="H715" s="173"/>
      <c r="I715" s="173"/>
      <c r="J715" s="173"/>
      <c r="K715" s="173"/>
      <c r="L715" s="173"/>
      <c r="M715" s="173"/>
      <c r="N715" s="180"/>
      <c r="O715" s="180"/>
      <c r="P715" s="173"/>
      <c r="Q715" s="173"/>
      <c r="R715" s="173"/>
      <c r="S715" s="173"/>
      <c r="T715" s="173"/>
      <c r="U715" s="173"/>
      <c r="V715" s="173"/>
      <c r="W715" s="173"/>
      <c r="X715" s="180"/>
      <c r="Y715" s="181"/>
    </row>
    <row r="716" spans="1:25" s="172" customFormat="1" ht="12.75" customHeight="1">
      <c r="A716" s="181"/>
      <c r="C716" s="173"/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80"/>
      <c r="O716" s="180"/>
      <c r="P716" s="173"/>
      <c r="Q716" s="173"/>
      <c r="R716" s="173"/>
      <c r="S716" s="173"/>
      <c r="T716" s="173"/>
      <c r="U716" s="173"/>
      <c r="V716" s="173"/>
      <c r="W716" s="173"/>
      <c r="X716" s="180"/>
      <c r="Y716" s="181"/>
    </row>
    <row r="717" spans="1:25" s="172" customFormat="1" ht="12.75" customHeight="1">
      <c r="A717" s="181"/>
      <c r="C717" s="173"/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80"/>
      <c r="O717" s="180"/>
      <c r="P717" s="173"/>
      <c r="Q717" s="173"/>
      <c r="R717" s="173"/>
      <c r="S717" s="173"/>
      <c r="T717" s="173"/>
      <c r="U717" s="173"/>
      <c r="V717" s="173"/>
      <c r="W717" s="173"/>
      <c r="X717" s="180"/>
      <c r="Y717" s="181"/>
    </row>
    <row r="718" spans="1:25" s="172" customFormat="1" ht="12.75" customHeight="1">
      <c r="A718" s="181"/>
      <c r="C718" s="173"/>
      <c r="D718" s="173"/>
      <c r="E718" s="173"/>
      <c r="F718" s="173"/>
      <c r="G718" s="173"/>
      <c r="H718" s="173"/>
      <c r="I718" s="173"/>
      <c r="J718" s="173"/>
      <c r="K718" s="173"/>
      <c r="L718" s="173"/>
      <c r="M718" s="173"/>
      <c r="N718" s="180"/>
      <c r="O718" s="180"/>
      <c r="P718" s="173"/>
      <c r="Q718" s="173"/>
      <c r="R718" s="173"/>
      <c r="S718" s="173"/>
      <c r="T718" s="173"/>
      <c r="U718" s="173"/>
      <c r="V718" s="173"/>
      <c r="W718" s="173"/>
      <c r="X718" s="180"/>
      <c r="Y718" s="181"/>
    </row>
    <row r="719" spans="1:25" s="172" customFormat="1" ht="12.75" customHeight="1">
      <c r="A719" s="181"/>
      <c r="C719" s="173"/>
      <c r="D719" s="173"/>
      <c r="E719" s="173"/>
      <c r="F719" s="173"/>
      <c r="G719" s="173"/>
      <c r="H719" s="173"/>
      <c r="I719" s="173"/>
      <c r="J719" s="173"/>
      <c r="K719" s="173"/>
      <c r="L719" s="173"/>
      <c r="M719" s="173"/>
      <c r="N719" s="180"/>
      <c r="O719" s="180"/>
      <c r="P719" s="173"/>
      <c r="Q719" s="173"/>
      <c r="R719" s="173"/>
      <c r="S719" s="173"/>
      <c r="T719" s="173"/>
      <c r="U719" s="173"/>
      <c r="V719" s="173"/>
      <c r="W719" s="173"/>
      <c r="X719" s="180"/>
      <c r="Y719" s="181"/>
    </row>
    <row r="720" spans="1:25" s="172" customFormat="1" ht="12.75" customHeight="1">
      <c r="A720" s="181"/>
      <c r="C720" s="173"/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80"/>
      <c r="O720" s="180"/>
      <c r="P720" s="173"/>
      <c r="Q720" s="173"/>
      <c r="R720" s="173"/>
      <c r="S720" s="173"/>
      <c r="T720" s="173"/>
      <c r="U720" s="173"/>
      <c r="V720" s="173"/>
      <c r="W720" s="173"/>
      <c r="X720" s="180"/>
      <c r="Y720" s="181"/>
    </row>
    <row r="721" spans="1:25" s="172" customFormat="1" ht="12.75" customHeight="1">
      <c r="A721" s="181"/>
      <c r="C721" s="173"/>
      <c r="D721" s="173"/>
      <c r="E721" s="173"/>
      <c r="F721" s="173"/>
      <c r="G721" s="173"/>
      <c r="H721" s="173"/>
      <c r="I721" s="173"/>
      <c r="J721" s="173"/>
      <c r="K721" s="173"/>
      <c r="L721" s="173"/>
      <c r="M721" s="173"/>
      <c r="N721" s="180"/>
      <c r="O721" s="180"/>
      <c r="P721" s="173"/>
      <c r="Q721" s="173"/>
      <c r="R721" s="173"/>
      <c r="S721" s="173"/>
      <c r="T721" s="173"/>
      <c r="U721" s="173"/>
      <c r="V721" s="173"/>
      <c r="W721" s="173"/>
      <c r="X721" s="180"/>
      <c r="Y721" s="181"/>
    </row>
    <row r="722" spans="1:25" s="172" customFormat="1" ht="12.75" customHeight="1">
      <c r="A722" s="181"/>
      <c r="C722" s="173"/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80"/>
      <c r="O722" s="180"/>
      <c r="P722" s="173"/>
      <c r="Q722" s="173"/>
      <c r="R722" s="173"/>
      <c r="S722" s="173"/>
      <c r="T722" s="173"/>
      <c r="U722" s="173"/>
      <c r="V722" s="173"/>
      <c r="W722" s="173"/>
      <c r="X722" s="180"/>
      <c r="Y722" s="181"/>
    </row>
    <row r="723" spans="1:25" s="172" customFormat="1" ht="12.75" customHeight="1">
      <c r="A723" s="181"/>
      <c r="C723" s="173"/>
      <c r="D723" s="173"/>
      <c r="E723" s="173"/>
      <c r="F723" s="173"/>
      <c r="G723" s="173"/>
      <c r="H723" s="173"/>
      <c r="I723" s="173"/>
      <c r="J723" s="173"/>
      <c r="K723" s="173"/>
      <c r="L723" s="173"/>
      <c r="M723" s="173"/>
      <c r="N723" s="180"/>
      <c r="O723" s="180"/>
      <c r="P723" s="173"/>
      <c r="Q723" s="173"/>
      <c r="R723" s="173"/>
      <c r="S723" s="173"/>
      <c r="T723" s="173"/>
      <c r="U723" s="173"/>
      <c r="V723" s="173"/>
      <c r="W723" s="173"/>
      <c r="X723" s="180"/>
      <c r="Y723" s="181"/>
    </row>
    <row r="724" spans="1:25" s="172" customFormat="1" ht="12.75" customHeight="1">
      <c r="A724" s="181"/>
      <c r="C724" s="173"/>
      <c r="D724" s="173"/>
      <c r="E724" s="173"/>
      <c r="F724" s="173"/>
      <c r="G724" s="173"/>
      <c r="H724" s="173"/>
      <c r="I724" s="173"/>
      <c r="J724" s="173"/>
      <c r="K724" s="173"/>
      <c r="L724" s="173"/>
      <c r="M724" s="173"/>
      <c r="N724" s="180"/>
      <c r="O724" s="180"/>
      <c r="P724" s="173"/>
      <c r="Q724" s="173"/>
      <c r="R724" s="173"/>
      <c r="S724" s="173"/>
      <c r="T724" s="173"/>
      <c r="U724" s="173"/>
      <c r="V724" s="173"/>
      <c r="W724" s="173"/>
      <c r="X724" s="180"/>
      <c r="Y724" s="181"/>
    </row>
    <row r="725" spans="1:25" s="172" customFormat="1" ht="12.75" customHeight="1">
      <c r="A725" s="181"/>
      <c r="C725" s="173"/>
      <c r="D725" s="173"/>
      <c r="E725" s="173"/>
      <c r="F725" s="173"/>
      <c r="G725" s="173"/>
      <c r="H725" s="173"/>
      <c r="I725" s="173"/>
      <c r="J725" s="173"/>
      <c r="K725" s="173"/>
      <c r="L725" s="173"/>
      <c r="M725" s="173"/>
      <c r="N725" s="180"/>
      <c r="O725" s="180"/>
      <c r="P725" s="173"/>
      <c r="Q725" s="173"/>
      <c r="R725" s="173"/>
      <c r="S725" s="173"/>
      <c r="T725" s="173"/>
      <c r="U725" s="173"/>
      <c r="V725" s="173"/>
      <c r="W725" s="173"/>
      <c r="X725" s="180"/>
      <c r="Y725" s="181"/>
    </row>
    <row r="726" spans="1:25" s="172" customFormat="1" ht="12.75" customHeight="1">
      <c r="A726" s="181"/>
      <c r="C726" s="173"/>
      <c r="D726" s="173"/>
      <c r="E726" s="173"/>
      <c r="F726" s="173"/>
      <c r="G726" s="173"/>
      <c r="H726" s="173"/>
      <c r="I726" s="173"/>
      <c r="J726" s="173"/>
      <c r="K726" s="173"/>
      <c r="L726" s="173"/>
      <c r="M726" s="173"/>
      <c r="N726" s="180"/>
      <c r="O726" s="180"/>
      <c r="P726" s="173"/>
      <c r="Q726" s="173"/>
      <c r="R726" s="173"/>
      <c r="S726" s="173"/>
      <c r="T726" s="173"/>
      <c r="U726" s="173"/>
      <c r="V726" s="173"/>
      <c r="W726" s="173"/>
      <c r="X726" s="180"/>
      <c r="Y726" s="181"/>
    </row>
    <row r="727" spans="1:25" s="172" customFormat="1" ht="12.75" customHeight="1">
      <c r="A727" s="181"/>
      <c r="C727" s="173"/>
      <c r="D727" s="173"/>
      <c r="E727" s="173"/>
      <c r="F727" s="173"/>
      <c r="G727" s="173"/>
      <c r="H727" s="173"/>
      <c r="I727" s="173"/>
      <c r="J727" s="173"/>
      <c r="K727" s="173"/>
      <c r="L727" s="173"/>
      <c r="M727" s="173"/>
      <c r="N727" s="180"/>
      <c r="O727" s="180"/>
      <c r="P727" s="173"/>
      <c r="Q727" s="173"/>
      <c r="R727" s="173"/>
      <c r="S727" s="173"/>
      <c r="T727" s="173"/>
      <c r="U727" s="173"/>
      <c r="V727" s="173"/>
      <c r="W727" s="173"/>
      <c r="X727" s="180"/>
      <c r="Y727" s="181"/>
    </row>
    <row r="728" spans="1:25" s="172" customFormat="1" ht="12.75" customHeight="1">
      <c r="A728" s="181"/>
      <c r="C728" s="173"/>
      <c r="D728" s="173"/>
      <c r="E728" s="173"/>
      <c r="F728" s="173"/>
      <c r="G728" s="173"/>
      <c r="H728" s="173"/>
      <c r="I728" s="173"/>
      <c r="J728" s="173"/>
      <c r="K728" s="173"/>
      <c r="L728" s="173"/>
      <c r="M728" s="173"/>
      <c r="N728" s="180"/>
      <c r="O728" s="180"/>
      <c r="P728" s="173"/>
      <c r="Q728" s="173"/>
      <c r="R728" s="173"/>
      <c r="S728" s="173"/>
      <c r="T728" s="173"/>
      <c r="U728" s="173"/>
      <c r="V728" s="173"/>
      <c r="W728" s="173"/>
      <c r="X728" s="180"/>
      <c r="Y728" s="181"/>
    </row>
    <row r="729" spans="1:25" s="172" customFormat="1" ht="12.75" customHeight="1">
      <c r="A729" s="181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80"/>
      <c r="O729" s="180"/>
      <c r="P729" s="173"/>
      <c r="Q729" s="173"/>
      <c r="R729" s="173"/>
      <c r="S729" s="173"/>
      <c r="T729" s="173"/>
      <c r="U729" s="173"/>
      <c r="V729" s="173"/>
      <c r="W729" s="173"/>
      <c r="X729" s="180"/>
      <c r="Y729" s="181"/>
    </row>
    <row r="730" spans="1:25" s="172" customFormat="1" ht="12.75" customHeight="1">
      <c r="A730" s="181"/>
      <c r="C730" s="173"/>
      <c r="D730" s="173"/>
      <c r="E730" s="173"/>
      <c r="F730" s="173"/>
      <c r="G730" s="173"/>
      <c r="H730" s="173"/>
      <c r="I730" s="173"/>
      <c r="J730" s="173"/>
      <c r="K730" s="173"/>
      <c r="L730" s="173"/>
      <c r="M730" s="173"/>
      <c r="N730" s="180"/>
      <c r="O730" s="180"/>
      <c r="P730" s="173"/>
      <c r="Q730" s="173"/>
      <c r="R730" s="173"/>
      <c r="S730" s="173"/>
      <c r="T730" s="173"/>
      <c r="U730" s="173"/>
      <c r="V730" s="173"/>
      <c r="W730" s="173"/>
      <c r="X730" s="180"/>
      <c r="Y730" s="181"/>
    </row>
    <row r="731" spans="1:25" s="172" customFormat="1" ht="12.75" customHeight="1">
      <c r="A731" s="181"/>
      <c r="C731" s="173"/>
      <c r="D731" s="173"/>
      <c r="E731" s="173"/>
      <c r="F731" s="173"/>
      <c r="G731" s="173"/>
      <c r="H731" s="173"/>
      <c r="I731" s="173"/>
      <c r="J731" s="173"/>
      <c r="K731" s="173"/>
      <c r="L731" s="173"/>
      <c r="M731" s="173"/>
      <c r="N731" s="180"/>
      <c r="O731" s="180"/>
      <c r="P731" s="173"/>
      <c r="Q731" s="173"/>
      <c r="R731" s="173"/>
      <c r="S731" s="173"/>
      <c r="T731" s="173"/>
      <c r="U731" s="173"/>
      <c r="V731" s="173"/>
      <c r="W731" s="173"/>
      <c r="X731" s="180"/>
      <c r="Y731" s="181"/>
    </row>
    <row r="732" spans="1:25" s="172" customFormat="1" ht="12.75" customHeight="1">
      <c r="A732" s="181"/>
      <c r="C732" s="173"/>
      <c r="D732" s="173"/>
      <c r="E732" s="173"/>
      <c r="F732" s="173"/>
      <c r="G732" s="173"/>
      <c r="H732" s="173"/>
      <c r="I732" s="173"/>
      <c r="J732" s="173"/>
      <c r="K732" s="173"/>
      <c r="L732" s="173"/>
      <c r="M732" s="173"/>
      <c r="N732" s="180"/>
      <c r="O732" s="180"/>
      <c r="P732" s="173"/>
      <c r="Q732" s="173"/>
      <c r="R732" s="173"/>
      <c r="S732" s="173"/>
      <c r="T732" s="173"/>
      <c r="U732" s="173"/>
      <c r="V732" s="173"/>
      <c r="W732" s="173"/>
      <c r="X732" s="180"/>
      <c r="Y732" s="181"/>
    </row>
    <row r="733" spans="1:25" s="172" customFormat="1" ht="12.75" customHeight="1">
      <c r="A733" s="181"/>
      <c r="C733" s="173"/>
      <c r="D733" s="173"/>
      <c r="E733" s="173"/>
      <c r="F733" s="173"/>
      <c r="G733" s="173"/>
      <c r="H733" s="173"/>
      <c r="I733" s="173"/>
      <c r="J733" s="173"/>
      <c r="K733" s="173"/>
      <c r="L733" s="173"/>
      <c r="M733" s="173"/>
      <c r="N733" s="180"/>
      <c r="O733" s="180"/>
      <c r="P733" s="173"/>
      <c r="Q733" s="173"/>
      <c r="R733" s="173"/>
      <c r="S733" s="173"/>
      <c r="T733" s="173"/>
      <c r="U733" s="173"/>
      <c r="V733" s="173"/>
      <c r="W733" s="173"/>
      <c r="X733" s="180"/>
      <c r="Y733" s="181"/>
    </row>
    <row r="734" spans="1:25" s="172" customFormat="1" ht="12.75" customHeight="1">
      <c r="A734" s="181"/>
      <c r="C734" s="173"/>
      <c r="D734" s="173"/>
      <c r="E734" s="173"/>
      <c r="F734" s="173"/>
      <c r="G734" s="173"/>
      <c r="H734" s="173"/>
      <c r="I734" s="173"/>
      <c r="J734" s="173"/>
      <c r="K734" s="173"/>
      <c r="L734" s="173"/>
      <c r="M734" s="173"/>
      <c r="N734" s="180"/>
      <c r="O734" s="180"/>
      <c r="P734" s="173"/>
      <c r="Q734" s="173"/>
      <c r="R734" s="173"/>
      <c r="S734" s="173"/>
      <c r="T734" s="173"/>
      <c r="U734" s="173"/>
      <c r="V734" s="173"/>
      <c r="W734" s="173"/>
      <c r="X734" s="180"/>
      <c r="Y734" s="181"/>
    </row>
    <row r="735" spans="1:25" s="172" customFormat="1" ht="12.75" customHeight="1">
      <c r="A735" s="181"/>
      <c r="C735" s="173"/>
      <c r="D735" s="173"/>
      <c r="E735" s="173"/>
      <c r="F735" s="173"/>
      <c r="G735" s="173"/>
      <c r="H735" s="173"/>
      <c r="I735" s="173"/>
      <c r="J735" s="173"/>
      <c r="K735" s="173"/>
      <c r="L735" s="173"/>
      <c r="M735" s="173"/>
      <c r="N735" s="180"/>
      <c r="O735" s="180"/>
      <c r="P735" s="173"/>
      <c r="Q735" s="173"/>
      <c r="R735" s="173"/>
      <c r="S735" s="173"/>
      <c r="T735" s="173"/>
      <c r="U735" s="173"/>
      <c r="V735" s="173"/>
      <c r="W735" s="173"/>
      <c r="X735" s="180"/>
      <c r="Y735" s="181"/>
    </row>
    <row r="736" spans="1:25" s="172" customFormat="1" ht="12.75" customHeight="1">
      <c r="A736" s="181"/>
      <c r="C736" s="173"/>
      <c r="D736" s="173"/>
      <c r="E736" s="173"/>
      <c r="F736" s="173"/>
      <c r="G736" s="173"/>
      <c r="H736" s="173"/>
      <c r="I736" s="173"/>
      <c r="J736" s="173"/>
      <c r="K736" s="173"/>
      <c r="L736" s="173"/>
      <c r="M736" s="173"/>
      <c r="N736" s="180"/>
      <c r="O736" s="180"/>
      <c r="P736" s="173"/>
      <c r="Q736" s="173"/>
      <c r="R736" s="173"/>
      <c r="S736" s="173"/>
      <c r="T736" s="173"/>
      <c r="U736" s="173"/>
      <c r="V736" s="173"/>
      <c r="W736" s="173"/>
      <c r="X736" s="180"/>
      <c r="Y736" s="181"/>
    </row>
    <row r="737" spans="1:25" s="172" customFormat="1" ht="12.75" customHeight="1">
      <c r="A737" s="181"/>
      <c r="C737" s="173"/>
      <c r="D737" s="173"/>
      <c r="E737" s="173"/>
      <c r="F737" s="173"/>
      <c r="G737" s="173"/>
      <c r="H737" s="173"/>
      <c r="I737" s="173"/>
      <c r="J737" s="173"/>
      <c r="K737" s="173"/>
      <c r="L737" s="173"/>
      <c r="M737" s="173"/>
      <c r="N737" s="180"/>
      <c r="O737" s="180"/>
      <c r="P737" s="173"/>
      <c r="Q737" s="173"/>
      <c r="R737" s="173"/>
      <c r="S737" s="173"/>
      <c r="T737" s="173"/>
      <c r="U737" s="173"/>
      <c r="V737" s="173"/>
      <c r="W737" s="173"/>
      <c r="X737" s="180"/>
      <c r="Y737" s="181"/>
    </row>
    <row r="738" spans="1:25" s="172" customFormat="1" ht="12.75" customHeight="1">
      <c r="A738" s="181"/>
      <c r="C738" s="173"/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80"/>
      <c r="O738" s="180"/>
      <c r="P738" s="173"/>
      <c r="Q738" s="173"/>
      <c r="R738" s="173"/>
      <c r="S738" s="173"/>
      <c r="T738" s="173"/>
      <c r="U738" s="173"/>
      <c r="V738" s="173"/>
      <c r="W738" s="173"/>
      <c r="X738" s="180"/>
      <c r="Y738" s="181"/>
    </row>
    <row r="739" spans="1:25" s="172" customFormat="1" ht="12.75" customHeight="1">
      <c r="A739" s="181"/>
      <c r="C739" s="173"/>
      <c r="D739" s="173"/>
      <c r="E739" s="173"/>
      <c r="F739" s="173"/>
      <c r="G739" s="173"/>
      <c r="H739" s="173"/>
      <c r="I739" s="173"/>
      <c r="J739" s="173"/>
      <c r="K739" s="173"/>
      <c r="L739" s="173"/>
      <c r="M739" s="173"/>
      <c r="N739" s="180"/>
      <c r="O739" s="180"/>
      <c r="P739" s="173"/>
      <c r="Q739" s="173"/>
      <c r="R739" s="173"/>
      <c r="S739" s="173"/>
      <c r="T739" s="173"/>
      <c r="U739" s="173"/>
      <c r="V739" s="173"/>
      <c r="W739" s="173"/>
      <c r="X739" s="180"/>
      <c r="Y739" s="181"/>
    </row>
    <row r="740" spans="1:25" s="172" customFormat="1" ht="12.75" customHeight="1">
      <c r="A740" s="181"/>
      <c r="C740" s="173"/>
      <c r="D740" s="173"/>
      <c r="E740" s="173"/>
      <c r="F740" s="173"/>
      <c r="G740" s="173"/>
      <c r="H740" s="173"/>
      <c r="I740" s="173"/>
      <c r="J740" s="173"/>
      <c r="K740" s="173"/>
      <c r="L740" s="173"/>
      <c r="M740" s="173"/>
      <c r="N740" s="180"/>
      <c r="O740" s="180"/>
      <c r="P740" s="173"/>
      <c r="Q740" s="173"/>
      <c r="R740" s="173"/>
      <c r="S740" s="173"/>
      <c r="T740" s="173"/>
      <c r="U740" s="173"/>
      <c r="V740" s="173"/>
      <c r="W740" s="173"/>
      <c r="X740" s="180"/>
      <c r="Y740" s="181"/>
    </row>
    <row r="741" spans="1:25" s="172" customFormat="1" ht="12.75" customHeight="1">
      <c r="A741" s="181"/>
      <c r="C741" s="173"/>
      <c r="D741" s="173"/>
      <c r="E741" s="173"/>
      <c r="F741" s="173"/>
      <c r="G741" s="173"/>
      <c r="H741" s="173"/>
      <c r="I741" s="173"/>
      <c r="J741" s="173"/>
      <c r="K741" s="173"/>
      <c r="L741" s="173"/>
      <c r="M741" s="173"/>
      <c r="N741" s="180"/>
      <c r="O741" s="180"/>
      <c r="P741" s="173"/>
      <c r="Q741" s="173"/>
      <c r="R741" s="173"/>
      <c r="S741" s="173"/>
      <c r="T741" s="173"/>
      <c r="U741" s="173"/>
      <c r="V741" s="173"/>
      <c r="W741" s="173"/>
      <c r="X741" s="180"/>
      <c r="Y741" s="181"/>
    </row>
    <row r="742" spans="1:25" s="172" customFormat="1" ht="12.75" customHeight="1">
      <c r="A742" s="181"/>
      <c r="C742" s="173"/>
      <c r="D742" s="173"/>
      <c r="E742" s="173"/>
      <c r="F742" s="173"/>
      <c r="G742" s="173"/>
      <c r="H742" s="173"/>
      <c r="I742" s="173"/>
      <c r="J742" s="173"/>
      <c r="K742" s="173"/>
      <c r="L742" s="173"/>
      <c r="M742" s="173"/>
      <c r="N742" s="180"/>
      <c r="O742" s="180"/>
      <c r="P742" s="173"/>
      <c r="Q742" s="173"/>
      <c r="R742" s="173"/>
      <c r="S742" s="173"/>
      <c r="T742" s="173"/>
      <c r="U742" s="173"/>
      <c r="V742" s="173"/>
      <c r="W742" s="173"/>
      <c r="X742" s="180"/>
      <c r="Y742" s="181"/>
    </row>
    <row r="743" spans="1:25" s="172" customFormat="1" ht="12.75" customHeight="1">
      <c r="A743" s="181"/>
      <c r="C743" s="173"/>
      <c r="D743" s="173"/>
      <c r="E743" s="173"/>
      <c r="F743" s="173"/>
      <c r="G743" s="173"/>
      <c r="H743" s="173"/>
      <c r="I743" s="173"/>
      <c r="J743" s="173"/>
      <c r="K743" s="173"/>
      <c r="L743" s="173"/>
      <c r="M743" s="173"/>
      <c r="N743" s="180"/>
      <c r="O743" s="180"/>
      <c r="P743" s="173"/>
      <c r="Q743" s="173"/>
      <c r="R743" s="173"/>
      <c r="S743" s="173"/>
      <c r="T743" s="173"/>
      <c r="U743" s="173"/>
      <c r="V743" s="173"/>
      <c r="W743" s="173"/>
      <c r="X743" s="180"/>
      <c r="Y743" s="181"/>
    </row>
    <row r="744" spans="1:25" s="172" customFormat="1" ht="12.75" customHeight="1">
      <c r="A744" s="181"/>
      <c r="C744" s="173"/>
      <c r="D744" s="173"/>
      <c r="E744" s="173"/>
      <c r="F744" s="173"/>
      <c r="G744" s="173"/>
      <c r="H744" s="173"/>
      <c r="I744" s="173"/>
      <c r="J744" s="173"/>
      <c r="K744" s="173"/>
      <c r="L744" s="173"/>
      <c r="M744" s="173"/>
      <c r="N744" s="180"/>
      <c r="O744" s="180"/>
      <c r="P744" s="173"/>
      <c r="Q744" s="173"/>
      <c r="R744" s="173"/>
      <c r="S744" s="173"/>
      <c r="T744" s="173"/>
      <c r="U744" s="173"/>
      <c r="V744" s="173"/>
      <c r="W744" s="173"/>
      <c r="X744" s="180"/>
      <c r="Y744" s="181"/>
    </row>
    <row r="745" spans="1:25" s="172" customFormat="1" ht="12.75" customHeight="1">
      <c r="A745" s="181"/>
      <c r="C745" s="173"/>
      <c r="D745" s="173"/>
      <c r="E745" s="173"/>
      <c r="F745" s="173"/>
      <c r="G745" s="173"/>
      <c r="H745" s="173"/>
      <c r="I745" s="173"/>
      <c r="J745" s="173"/>
      <c r="K745" s="173"/>
      <c r="L745" s="173"/>
      <c r="M745" s="173"/>
      <c r="N745" s="180"/>
      <c r="O745" s="180"/>
      <c r="P745" s="173"/>
      <c r="Q745" s="173"/>
      <c r="R745" s="173"/>
      <c r="S745" s="173"/>
      <c r="T745" s="173"/>
      <c r="U745" s="173"/>
      <c r="V745" s="173"/>
      <c r="W745" s="173"/>
      <c r="X745" s="180"/>
      <c r="Y745" s="181"/>
    </row>
    <row r="746" spans="1:25" s="172" customFormat="1" ht="12.75" customHeight="1">
      <c r="A746" s="181"/>
      <c r="C746" s="173"/>
      <c r="D746" s="173"/>
      <c r="E746" s="173"/>
      <c r="F746" s="173"/>
      <c r="G746" s="173"/>
      <c r="H746" s="173"/>
      <c r="I746" s="173"/>
      <c r="J746" s="173"/>
      <c r="K746" s="173"/>
      <c r="L746" s="173"/>
      <c r="M746" s="173"/>
      <c r="N746" s="180"/>
      <c r="O746" s="180"/>
      <c r="P746" s="173"/>
      <c r="Q746" s="173"/>
      <c r="R746" s="173"/>
      <c r="S746" s="173"/>
      <c r="T746" s="173"/>
      <c r="U746" s="173"/>
      <c r="V746" s="173"/>
      <c r="W746" s="173"/>
      <c r="X746" s="180"/>
      <c r="Y746" s="181"/>
    </row>
    <row r="747" spans="1:25" s="172" customFormat="1" ht="12.75" customHeight="1">
      <c r="A747" s="181"/>
      <c r="C747" s="173"/>
      <c r="D747" s="173"/>
      <c r="E747" s="173"/>
      <c r="F747" s="173"/>
      <c r="G747" s="173"/>
      <c r="H747" s="173"/>
      <c r="I747" s="173"/>
      <c r="J747" s="173"/>
      <c r="K747" s="173"/>
      <c r="L747" s="173"/>
      <c r="M747" s="173"/>
      <c r="N747" s="180"/>
      <c r="O747" s="180"/>
      <c r="P747" s="173"/>
      <c r="Q747" s="173"/>
      <c r="R747" s="173"/>
      <c r="S747" s="173"/>
      <c r="T747" s="173"/>
      <c r="U747" s="173"/>
      <c r="V747" s="173"/>
      <c r="W747" s="173"/>
      <c r="X747" s="180"/>
      <c r="Y747" s="181"/>
    </row>
    <row r="748" spans="1:25" s="172" customFormat="1" ht="12.75" customHeight="1">
      <c r="A748" s="181"/>
      <c r="C748" s="173"/>
      <c r="D748" s="173"/>
      <c r="E748" s="173"/>
      <c r="F748" s="173"/>
      <c r="G748" s="173"/>
      <c r="H748" s="173"/>
      <c r="I748" s="173"/>
      <c r="J748" s="173"/>
      <c r="K748" s="173"/>
      <c r="L748" s="173"/>
      <c r="M748" s="173"/>
      <c r="N748" s="180"/>
      <c r="O748" s="180"/>
      <c r="P748" s="173"/>
      <c r="Q748" s="173"/>
      <c r="R748" s="173"/>
      <c r="S748" s="173"/>
      <c r="T748" s="173"/>
      <c r="U748" s="173"/>
      <c r="V748" s="173"/>
      <c r="W748" s="173"/>
      <c r="X748" s="180"/>
      <c r="Y748" s="181"/>
    </row>
    <row r="749" spans="1:25" s="172" customFormat="1" ht="12.75" customHeight="1">
      <c r="A749" s="181"/>
      <c r="C749" s="173"/>
      <c r="D749" s="173"/>
      <c r="E749" s="173"/>
      <c r="F749" s="173"/>
      <c r="G749" s="173"/>
      <c r="H749" s="173"/>
      <c r="I749" s="173"/>
      <c r="J749" s="173"/>
      <c r="K749" s="173"/>
      <c r="L749" s="173"/>
      <c r="M749" s="173"/>
      <c r="N749" s="180"/>
      <c r="O749" s="180"/>
      <c r="P749" s="173"/>
      <c r="Q749" s="173"/>
      <c r="R749" s="173"/>
      <c r="S749" s="173"/>
      <c r="T749" s="173"/>
      <c r="U749" s="173"/>
      <c r="V749" s="173"/>
      <c r="W749" s="173"/>
      <c r="X749" s="180"/>
      <c r="Y749" s="181"/>
    </row>
    <row r="750" spans="1:25" s="172" customFormat="1" ht="12.75" customHeight="1">
      <c r="A750" s="181"/>
      <c r="C750" s="173"/>
      <c r="D750" s="173"/>
      <c r="E750" s="173"/>
      <c r="F750" s="173"/>
      <c r="G750" s="173"/>
      <c r="H750" s="173"/>
      <c r="I750" s="173"/>
      <c r="J750" s="173"/>
      <c r="K750" s="173"/>
      <c r="L750" s="173"/>
      <c r="M750" s="173"/>
      <c r="N750" s="180"/>
      <c r="O750" s="180"/>
      <c r="P750" s="173"/>
      <c r="Q750" s="173"/>
      <c r="R750" s="173"/>
      <c r="S750" s="173"/>
      <c r="T750" s="173"/>
      <c r="U750" s="173"/>
      <c r="V750" s="173"/>
      <c r="W750" s="173"/>
      <c r="X750" s="180"/>
      <c r="Y750" s="181"/>
    </row>
    <row r="751" spans="1:25" s="172" customFormat="1" ht="12.75" customHeight="1">
      <c r="A751" s="181"/>
      <c r="C751" s="173"/>
      <c r="D751" s="173"/>
      <c r="E751" s="173"/>
      <c r="F751" s="173"/>
      <c r="G751" s="173"/>
      <c r="H751" s="173"/>
      <c r="I751" s="173"/>
      <c r="J751" s="173"/>
      <c r="K751" s="173"/>
      <c r="L751" s="173"/>
      <c r="M751" s="173"/>
      <c r="N751" s="180"/>
      <c r="O751" s="180"/>
      <c r="P751" s="173"/>
      <c r="Q751" s="173"/>
      <c r="R751" s="173"/>
      <c r="S751" s="173"/>
      <c r="T751" s="173"/>
      <c r="U751" s="173"/>
      <c r="V751" s="173"/>
      <c r="W751" s="173"/>
      <c r="X751" s="180"/>
      <c r="Y751" s="181"/>
    </row>
    <row r="752" spans="1:25" s="172" customFormat="1" ht="12.75" customHeight="1">
      <c r="A752" s="181"/>
      <c r="C752" s="173"/>
      <c r="D752" s="173"/>
      <c r="E752" s="173"/>
      <c r="F752" s="173"/>
      <c r="G752" s="173"/>
      <c r="H752" s="173"/>
      <c r="I752" s="173"/>
      <c r="J752" s="173"/>
      <c r="K752" s="173"/>
      <c r="L752" s="173"/>
      <c r="M752" s="173"/>
      <c r="N752" s="180"/>
      <c r="O752" s="180"/>
      <c r="P752" s="173"/>
      <c r="Q752" s="173"/>
      <c r="R752" s="173"/>
      <c r="S752" s="173"/>
      <c r="T752" s="173"/>
      <c r="U752" s="173"/>
      <c r="V752" s="173"/>
      <c r="W752" s="173"/>
      <c r="X752" s="180"/>
      <c r="Y752" s="181"/>
    </row>
    <row r="753" spans="1:25" s="172" customFormat="1" ht="12.75" customHeight="1">
      <c r="A753" s="181"/>
      <c r="C753" s="173"/>
      <c r="D753" s="173"/>
      <c r="E753" s="173"/>
      <c r="F753" s="173"/>
      <c r="G753" s="173"/>
      <c r="H753" s="173"/>
      <c r="I753" s="173"/>
      <c r="J753" s="173"/>
      <c r="K753" s="173"/>
      <c r="L753" s="173"/>
      <c r="M753" s="173"/>
      <c r="N753" s="180"/>
      <c r="O753" s="180"/>
      <c r="P753" s="173"/>
      <c r="Q753" s="173"/>
      <c r="R753" s="173"/>
      <c r="S753" s="173"/>
      <c r="T753" s="173"/>
      <c r="U753" s="173"/>
      <c r="V753" s="173"/>
      <c r="W753" s="173"/>
      <c r="X753" s="180"/>
      <c r="Y753" s="181"/>
    </row>
    <row r="754" spans="1:25" s="172" customFormat="1" ht="12.75" customHeight="1">
      <c r="A754" s="181"/>
      <c r="C754" s="173"/>
      <c r="D754" s="173"/>
      <c r="E754" s="173"/>
      <c r="F754" s="173"/>
      <c r="G754" s="173"/>
      <c r="H754" s="173"/>
      <c r="I754" s="173"/>
      <c r="J754" s="173"/>
      <c r="K754" s="173"/>
      <c r="L754" s="173"/>
      <c r="M754" s="173"/>
      <c r="N754" s="180"/>
      <c r="O754" s="180"/>
      <c r="P754" s="173"/>
      <c r="Q754" s="173"/>
      <c r="R754" s="173"/>
      <c r="S754" s="173"/>
      <c r="T754" s="173"/>
      <c r="U754" s="173"/>
      <c r="V754" s="173"/>
      <c r="W754" s="173"/>
      <c r="X754" s="180"/>
      <c r="Y754" s="181"/>
    </row>
    <row r="755" spans="1:25" s="172" customFormat="1" ht="12.75" customHeight="1">
      <c r="A755" s="181"/>
      <c r="C755" s="173"/>
      <c r="D755" s="173"/>
      <c r="E755" s="173"/>
      <c r="F755" s="173"/>
      <c r="G755" s="173"/>
      <c r="H755" s="173"/>
      <c r="I755" s="173"/>
      <c r="J755" s="173"/>
      <c r="K755" s="173"/>
      <c r="L755" s="173"/>
      <c r="M755" s="173"/>
      <c r="N755" s="180"/>
      <c r="O755" s="180"/>
      <c r="P755" s="173"/>
      <c r="Q755" s="173"/>
      <c r="R755" s="173"/>
      <c r="S755" s="173"/>
      <c r="T755" s="173"/>
      <c r="U755" s="173"/>
      <c r="V755" s="173"/>
      <c r="W755" s="173"/>
      <c r="X755" s="180"/>
      <c r="Y755" s="181"/>
    </row>
    <row r="756" spans="1:25" s="172" customFormat="1" ht="12.75" customHeight="1">
      <c r="A756" s="181"/>
      <c r="C756" s="173"/>
      <c r="D756" s="173"/>
      <c r="E756" s="173"/>
      <c r="F756" s="173"/>
      <c r="G756" s="173"/>
      <c r="H756" s="173"/>
      <c r="I756" s="173"/>
      <c r="J756" s="173"/>
      <c r="K756" s="173"/>
      <c r="L756" s="173"/>
      <c r="M756" s="173"/>
      <c r="N756" s="180"/>
      <c r="O756" s="180"/>
      <c r="P756" s="173"/>
      <c r="Q756" s="173"/>
      <c r="R756" s="173"/>
      <c r="S756" s="173"/>
      <c r="T756" s="173"/>
      <c r="U756" s="173"/>
      <c r="V756" s="173"/>
      <c r="W756" s="173"/>
      <c r="X756" s="180"/>
      <c r="Y756" s="181"/>
    </row>
    <row r="757" spans="1:25" s="172" customFormat="1" ht="12.75" customHeight="1">
      <c r="A757" s="181"/>
      <c r="C757" s="173"/>
      <c r="D757" s="173"/>
      <c r="E757" s="173"/>
      <c r="F757" s="173"/>
      <c r="G757" s="173"/>
      <c r="H757" s="173"/>
      <c r="I757" s="173"/>
      <c r="J757" s="173"/>
      <c r="K757" s="173"/>
      <c r="L757" s="173"/>
      <c r="M757" s="173"/>
      <c r="N757" s="180"/>
      <c r="O757" s="180"/>
      <c r="P757" s="173"/>
      <c r="Q757" s="173"/>
      <c r="R757" s="173"/>
      <c r="S757" s="173"/>
      <c r="T757" s="173"/>
      <c r="U757" s="173"/>
      <c r="V757" s="173"/>
      <c r="W757" s="173"/>
      <c r="X757" s="180"/>
      <c r="Y757" s="181"/>
    </row>
    <row r="758" spans="1:25" s="172" customFormat="1" ht="12.75" customHeight="1">
      <c r="A758" s="181"/>
      <c r="C758" s="173"/>
      <c r="D758" s="173"/>
      <c r="E758" s="173"/>
      <c r="F758" s="173"/>
      <c r="G758" s="173"/>
      <c r="H758" s="173"/>
      <c r="I758" s="173"/>
      <c r="J758" s="173"/>
      <c r="K758" s="173"/>
      <c r="L758" s="173"/>
      <c r="M758" s="173"/>
      <c r="N758" s="180"/>
      <c r="O758" s="180"/>
      <c r="P758" s="173"/>
      <c r="Q758" s="173"/>
      <c r="R758" s="173"/>
      <c r="S758" s="173"/>
      <c r="T758" s="173"/>
      <c r="U758" s="173"/>
      <c r="V758" s="173"/>
      <c r="W758" s="173"/>
      <c r="X758" s="180"/>
      <c r="Y758" s="181"/>
    </row>
    <row r="759" spans="1:25" s="172" customFormat="1" ht="12.75" customHeight="1">
      <c r="A759" s="181"/>
      <c r="C759" s="173"/>
      <c r="D759" s="173"/>
      <c r="E759" s="173"/>
      <c r="F759" s="173"/>
      <c r="G759" s="173"/>
      <c r="H759" s="173"/>
      <c r="I759" s="173"/>
      <c r="J759" s="173"/>
      <c r="K759" s="173"/>
      <c r="L759" s="173"/>
      <c r="M759" s="173"/>
      <c r="N759" s="180"/>
      <c r="O759" s="180"/>
      <c r="P759" s="173"/>
      <c r="Q759" s="173"/>
      <c r="R759" s="173"/>
      <c r="S759" s="173"/>
      <c r="T759" s="173"/>
      <c r="U759" s="173"/>
      <c r="V759" s="173"/>
      <c r="W759" s="173"/>
      <c r="X759" s="180"/>
      <c r="Y759" s="181"/>
    </row>
    <row r="760" spans="1:25" s="172" customFormat="1" ht="12.75" customHeight="1">
      <c r="A760" s="181"/>
      <c r="C760" s="173"/>
      <c r="D760" s="173"/>
      <c r="E760" s="173"/>
      <c r="F760" s="173"/>
      <c r="G760" s="173"/>
      <c r="H760" s="173"/>
      <c r="I760" s="173"/>
      <c r="J760" s="173"/>
      <c r="K760" s="173"/>
      <c r="L760" s="173"/>
      <c r="M760" s="173"/>
      <c r="N760" s="180"/>
      <c r="O760" s="180"/>
      <c r="P760" s="173"/>
      <c r="Q760" s="173"/>
      <c r="R760" s="173"/>
      <c r="S760" s="173"/>
      <c r="T760" s="173"/>
      <c r="U760" s="173"/>
      <c r="V760" s="173"/>
      <c r="W760" s="173"/>
      <c r="X760" s="180"/>
      <c r="Y760" s="181"/>
    </row>
    <row r="761" spans="1:25" s="172" customFormat="1" ht="12.75" customHeight="1">
      <c r="A761" s="181"/>
      <c r="C761" s="173"/>
      <c r="D761" s="173"/>
      <c r="E761" s="173"/>
      <c r="F761" s="173"/>
      <c r="G761" s="173"/>
      <c r="H761" s="173"/>
      <c r="I761" s="173"/>
      <c r="J761" s="173"/>
      <c r="K761" s="173"/>
      <c r="L761" s="173"/>
      <c r="M761" s="173"/>
      <c r="N761" s="180"/>
      <c r="O761" s="180"/>
      <c r="P761" s="173"/>
      <c r="Q761" s="173"/>
      <c r="R761" s="173"/>
      <c r="S761" s="173"/>
      <c r="T761" s="173"/>
      <c r="U761" s="173"/>
      <c r="V761" s="173"/>
      <c r="W761" s="173"/>
      <c r="X761" s="180"/>
      <c r="Y761" s="181"/>
    </row>
    <row r="762" spans="1:25" s="172" customFormat="1" ht="12.75" customHeight="1">
      <c r="A762" s="181"/>
      <c r="C762" s="173"/>
      <c r="D762" s="173"/>
      <c r="E762" s="173"/>
      <c r="F762" s="173"/>
      <c r="G762" s="173"/>
      <c r="H762" s="173"/>
      <c r="I762" s="173"/>
      <c r="J762" s="173"/>
      <c r="K762" s="173"/>
      <c r="L762" s="173"/>
      <c r="M762" s="173"/>
      <c r="N762" s="180"/>
      <c r="O762" s="180"/>
      <c r="P762" s="173"/>
      <c r="Q762" s="173"/>
      <c r="R762" s="173"/>
      <c r="S762" s="173"/>
      <c r="T762" s="173"/>
      <c r="U762" s="173"/>
      <c r="V762" s="173"/>
      <c r="W762" s="173"/>
      <c r="X762" s="180"/>
      <c r="Y762" s="181"/>
    </row>
    <row r="763" spans="1:25" s="172" customFormat="1" ht="12.75" customHeight="1">
      <c r="A763" s="181"/>
      <c r="C763" s="173"/>
      <c r="D763" s="173"/>
      <c r="E763" s="173"/>
      <c r="F763" s="173"/>
      <c r="G763" s="173"/>
      <c r="H763" s="173"/>
      <c r="I763" s="173"/>
      <c r="J763" s="173"/>
      <c r="K763" s="173"/>
      <c r="L763" s="173"/>
      <c r="M763" s="173"/>
      <c r="N763" s="180"/>
      <c r="O763" s="180"/>
      <c r="P763" s="173"/>
      <c r="Q763" s="173"/>
      <c r="R763" s="173"/>
      <c r="S763" s="173"/>
      <c r="T763" s="173"/>
      <c r="U763" s="173"/>
      <c r="V763" s="173"/>
      <c r="W763" s="173"/>
      <c r="X763" s="180"/>
      <c r="Y763" s="181"/>
    </row>
    <row r="764" spans="1:25" s="172" customFormat="1" ht="12.75" customHeight="1">
      <c r="A764" s="181"/>
      <c r="C764" s="173"/>
      <c r="D764" s="173"/>
      <c r="E764" s="173"/>
      <c r="F764" s="173"/>
      <c r="G764" s="173"/>
      <c r="H764" s="173"/>
      <c r="I764" s="173"/>
      <c r="J764" s="173"/>
      <c r="K764" s="173"/>
      <c r="L764" s="173"/>
      <c r="M764" s="173"/>
      <c r="N764" s="180"/>
      <c r="O764" s="180"/>
      <c r="P764" s="173"/>
      <c r="Q764" s="173"/>
      <c r="R764" s="173"/>
      <c r="S764" s="173"/>
      <c r="T764" s="173"/>
      <c r="U764" s="173"/>
      <c r="V764" s="173"/>
      <c r="W764" s="173"/>
      <c r="X764" s="180"/>
      <c r="Y764" s="181"/>
    </row>
    <row r="765" spans="1:25" s="172" customFormat="1" ht="12.75" customHeight="1">
      <c r="A765" s="181"/>
      <c r="C765" s="173"/>
      <c r="D765" s="173"/>
      <c r="E765" s="173"/>
      <c r="F765" s="173"/>
      <c r="G765" s="173"/>
      <c r="H765" s="173"/>
      <c r="I765" s="173"/>
      <c r="J765" s="173"/>
      <c r="K765" s="173"/>
      <c r="L765" s="173"/>
      <c r="M765" s="173"/>
      <c r="N765" s="180"/>
      <c r="O765" s="180"/>
      <c r="P765" s="173"/>
      <c r="Q765" s="173"/>
      <c r="R765" s="173"/>
      <c r="S765" s="173"/>
      <c r="T765" s="173"/>
      <c r="U765" s="173"/>
      <c r="V765" s="173"/>
      <c r="W765" s="173"/>
      <c r="X765" s="180"/>
      <c r="Y765" s="181"/>
    </row>
    <row r="766" spans="1:25" s="172" customFormat="1" ht="12.75" customHeight="1">
      <c r="A766" s="181"/>
      <c r="C766" s="173"/>
      <c r="D766" s="173"/>
      <c r="E766" s="173"/>
      <c r="F766" s="173"/>
      <c r="G766" s="173"/>
      <c r="H766" s="173"/>
      <c r="I766" s="173"/>
      <c r="J766" s="173"/>
      <c r="K766" s="173"/>
      <c r="L766" s="173"/>
      <c r="M766" s="173"/>
      <c r="N766" s="180"/>
      <c r="O766" s="180"/>
      <c r="P766" s="173"/>
      <c r="Q766" s="173"/>
      <c r="R766" s="173"/>
      <c r="S766" s="173"/>
      <c r="T766" s="173"/>
      <c r="U766" s="173"/>
      <c r="V766" s="173"/>
      <c r="W766" s="173"/>
      <c r="X766" s="180"/>
      <c r="Y766" s="181"/>
    </row>
    <row r="767" spans="1:25" s="172" customFormat="1" ht="12.75" customHeight="1">
      <c r="A767" s="181"/>
      <c r="C767" s="173"/>
      <c r="D767" s="173"/>
      <c r="E767" s="173"/>
      <c r="F767" s="173"/>
      <c r="G767" s="173"/>
      <c r="H767" s="173"/>
      <c r="I767" s="173"/>
      <c r="J767" s="173"/>
      <c r="K767" s="173"/>
      <c r="L767" s="173"/>
      <c r="M767" s="173"/>
      <c r="N767" s="180"/>
      <c r="O767" s="180"/>
      <c r="P767" s="173"/>
      <c r="Q767" s="173"/>
      <c r="R767" s="173"/>
      <c r="S767" s="173"/>
      <c r="T767" s="173"/>
      <c r="U767" s="173"/>
      <c r="V767" s="173"/>
      <c r="W767" s="173"/>
      <c r="X767" s="180"/>
      <c r="Y767" s="181"/>
    </row>
    <row r="768" spans="1:25" s="172" customFormat="1" ht="12.75" customHeight="1">
      <c r="A768" s="181"/>
      <c r="C768" s="173"/>
      <c r="D768" s="173"/>
      <c r="E768" s="173"/>
      <c r="F768" s="173"/>
      <c r="G768" s="173"/>
      <c r="H768" s="173"/>
      <c r="I768" s="173"/>
      <c r="J768" s="173"/>
      <c r="K768" s="173"/>
      <c r="L768" s="173"/>
      <c r="M768" s="173"/>
      <c r="N768" s="180"/>
      <c r="O768" s="180"/>
      <c r="P768" s="173"/>
      <c r="Q768" s="173"/>
      <c r="R768" s="173"/>
      <c r="S768" s="173"/>
      <c r="T768" s="173"/>
      <c r="U768" s="173"/>
      <c r="V768" s="173"/>
      <c r="W768" s="173"/>
      <c r="X768" s="180"/>
      <c r="Y768" s="181"/>
    </row>
    <row r="769" spans="1:25" s="172" customFormat="1" ht="12.75" customHeight="1">
      <c r="A769" s="181"/>
      <c r="C769" s="173"/>
      <c r="D769" s="173"/>
      <c r="E769" s="173"/>
      <c r="F769" s="173"/>
      <c r="G769" s="173"/>
      <c r="H769" s="173"/>
      <c r="I769" s="173"/>
      <c r="J769" s="173"/>
      <c r="K769" s="173"/>
      <c r="L769" s="173"/>
      <c r="M769" s="173"/>
      <c r="N769" s="180"/>
      <c r="O769" s="180"/>
      <c r="P769" s="173"/>
      <c r="Q769" s="173"/>
      <c r="R769" s="173"/>
      <c r="S769" s="173"/>
      <c r="T769" s="173"/>
      <c r="U769" s="173"/>
      <c r="V769" s="173"/>
      <c r="W769" s="173"/>
      <c r="X769" s="180"/>
      <c r="Y769" s="181"/>
    </row>
    <row r="770" spans="1:25" s="172" customFormat="1" ht="12.75" customHeight="1">
      <c r="A770" s="181"/>
      <c r="C770" s="173"/>
      <c r="D770" s="173"/>
      <c r="E770" s="173"/>
      <c r="F770" s="173"/>
      <c r="G770" s="173"/>
      <c r="H770" s="173"/>
      <c r="I770" s="173"/>
      <c r="J770" s="173"/>
      <c r="K770" s="173"/>
      <c r="L770" s="173"/>
      <c r="M770" s="173"/>
      <c r="N770" s="180"/>
      <c r="O770" s="180"/>
      <c r="P770" s="173"/>
      <c r="Q770" s="173"/>
      <c r="R770" s="173"/>
      <c r="S770" s="173"/>
      <c r="T770" s="173"/>
      <c r="U770" s="173"/>
      <c r="V770" s="173"/>
      <c r="W770" s="173"/>
      <c r="X770" s="180"/>
      <c r="Y770" s="181"/>
    </row>
    <row r="771" spans="1:25" s="172" customFormat="1" ht="12.75" customHeight="1">
      <c r="A771" s="181"/>
      <c r="C771" s="173"/>
      <c r="D771" s="173"/>
      <c r="E771" s="173"/>
      <c r="F771" s="173"/>
      <c r="G771" s="173"/>
      <c r="H771" s="173"/>
      <c r="I771" s="173"/>
      <c r="J771" s="173"/>
      <c r="K771" s="173"/>
      <c r="L771" s="173"/>
      <c r="M771" s="173"/>
      <c r="N771" s="180"/>
      <c r="O771" s="180"/>
      <c r="P771" s="173"/>
      <c r="Q771" s="173"/>
      <c r="R771" s="173"/>
      <c r="S771" s="173"/>
      <c r="T771" s="173"/>
      <c r="U771" s="173"/>
      <c r="V771" s="173"/>
      <c r="W771" s="173"/>
      <c r="X771" s="180"/>
      <c r="Y771" s="181"/>
    </row>
    <row r="772" spans="1:25" s="172" customFormat="1" ht="12.75" customHeight="1">
      <c r="A772" s="181"/>
      <c r="C772" s="173"/>
      <c r="D772" s="173"/>
      <c r="E772" s="173"/>
      <c r="F772" s="173"/>
      <c r="G772" s="173"/>
      <c r="H772" s="173"/>
      <c r="I772" s="173"/>
      <c r="J772" s="173"/>
      <c r="K772" s="173"/>
      <c r="L772" s="173"/>
      <c r="M772" s="173"/>
      <c r="N772" s="180"/>
      <c r="O772" s="180"/>
      <c r="P772" s="173"/>
      <c r="Q772" s="173"/>
      <c r="R772" s="173"/>
      <c r="S772" s="173"/>
      <c r="T772" s="173"/>
      <c r="U772" s="173"/>
      <c r="V772" s="173"/>
      <c r="W772" s="173"/>
      <c r="X772" s="180"/>
      <c r="Y772" s="181"/>
    </row>
    <row r="773" spans="1:25" s="172" customFormat="1" ht="12.75" customHeight="1">
      <c r="A773" s="181"/>
      <c r="C773" s="173"/>
      <c r="D773" s="173"/>
      <c r="E773" s="173"/>
      <c r="F773" s="173"/>
      <c r="G773" s="173"/>
      <c r="H773" s="173"/>
      <c r="I773" s="173"/>
      <c r="J773" s="173"/>
      <c r="K773" s="173"/>
      <c r="L773" s="173"/>
      <c r="M773" s="173"/>
      <c r="N773" s="180"/>
      <c r="O773" s="180"/>
      <c r="P773" s="173"/>
      <c r="Q773" s="173"/>
      <c r="R773" s="173"/>
      <c r="S773" s="173"/>
      <c r="T773" s="173"/>
      <c r="U773" s="173"/>
      <c r="V773" s="173"/>
      <c r="W773" s="173"/>
      <c r="X773" s="180"/>
      <c r="Y773" s="181"/>
    </row>
    <row r="774" spans="1:25" s="172" customFormat="1" ht="12.75" customHeight="1">
      <c r="A774" s="181"/>
      <c r="C774" s="173"/>
      <c r="D774" s="173"/>
      <c r="E774" s="173"/>
      <c r="F774" s="173"/>
      <c r="G774" s="173"/>
      <c r="H774" s="173"/>
      <c r="I774" s="173"/>
      <c r="J774" s="173"/>
      <c r="K774" s="173"/>
      <c r="L774" s="173"/>
      <c r="M774" s="173"/>
      <c r="N774" s="180"/>
      <c r="O774" s="180"/>
      <c r="P774" s="173"/>
      <c r="Q774" s="173"/>
      <c r="R774" s="173"/>
      <c r="S774" s="173"/>
      <c r="T774" s="173"/>
      <c r="U774" s="173"/>
      <c r="V774" s="173"/>
      <c r="W774" s="173"/>
      <c r="X774" s="180"/>
      <c r="Y774" s="181"/>
    </row>
    <row r="775" spans="1:25" s="172" customFormat="1" ht="12.75" customHeight="1">
      <c r="A775" s="181"/>
      <c r="C775" s="173"/>
      <c r="D775" s="173"/>
      <c r="E775" s="173"/>
      <c r="F775" s="173"/>
      <c r="G775" s="173"/>
      <c r="H775" s="173"/>
      <c r="I775" s="173"/>
      <c r="J775" s="173"/>
      <c r="K775" s="173"/>
      <c r="L775" s="173"/>
      <c r="M775" s="173"/>
      <c r="N775" s="180"/>
      <c r="O775" s="180"/>
      <c r="P775" s="173"/>
      <c r="Q775" s="173"/>
      <c r="R775" s="173"/>
      <c r="S775" s="173"/>
      <c r="T775" s="173"/>
      <c r="U775" s="173"/>
      <c r="V775" s="173"/>
      <c r="W775" s="173"/>
      <c r="X775" s="180"/>
      <c r="Y775" s="181"/>
    </row>
    <row r="776" spans="1:25" s="172" customFormat="1" ht="12.75" customHeight="1">
      <c r="A776" s="181"/>
      <c r="C776" s="173"/>
      <c r="D776" s="173"/>
      <c r="E776" s="173"/>
      <c r="F776" s="173"/>
      <c r="G776" s="173"/>
      <c r="H776" s="173"/>
      <c r="I776" s="173"/>
      <c r="J776" s="173"/>
      <c r="K776" s="173"/>
      <c r="L776" s="173"/>
      <c r="M776" s="173"/>
      <c r="N776" s="180"/>
      <c r="O776" s="180"/>
      <c r="P776" s="173"/>
      <c r="Q776" s="173"/>
      <c r="R776" s="173"/>
      <c r="S776" s="173"/>
      <c r="T776" s="173"/>
      <c r="U776" s="173"/>
      <c r="V776" s="173"/>
      <c r="W776" s="173"/>
      <c r="X776" s="180"/>
      <c r="Y776" s="181"/>
    </row>
    <row r="777" spans="1:25" s="172" customFormat="1" ht="12.75" customHeight="1">
      <c r="A777" s="181"/>
      <c r="C777" s="173"/>
      <c r="D777" s="173"/>
      <c r="E777" s="173"/>
      <c r="F777" s="173"/>
      <c r="G777" s="173"/>
      <c r="H777" s="173"/>
      <c r="I777" s="173"/>
      <c r="J777" s="173"/>
      <c r="K777" s="173"/>
      <c r="L777" s="173"/>
      <c r="M777" s="173"/>
      <c r="N777" s="180"/>
      <c r="O777" s="180"/>
      <c r="P777" s="173"/>
      <c r="Q777" s="173"/>
      <c r="R777" s="173"/>
      <c r="S777" s="173"/>
      <c r="T777" s="173"/>
      <c r="U777" s="173"/>
      <c r="V777" s="173"/>
      <c r="W777" s="173"/>
      <c r="X777" s="180"/>
      <c r="Y777" s="181"/>
    </row>
    <row r="778" spans="1:25" s="172" customFormat="1" ht="12.75" customHeight="1">
      <c r="A778" s="181"/>
      <c r="C778" s="173"/>
      <c r="D778" s="173"/>
      <c r="E778" s="173"/>
      <c r="F778" s="173"/>
      <c r="G778" s="173"/>
      <c r="H778" s="173"/>
      <c r="I778" s="173"/>
      <c r="J778" s="173"/>
      <c r="K778" s="173"/>
      <c r="L778" s="173"/>
      <c r="M778" s="173"/>
      <c r="N778" s="180"/>
      <c r="O778" s="180"/>
      <c r="P778" s="173"/>
      <c r="Q778" s="173"/>
      <c r="R778" s="173"/>
      <c r="S778" s="173"/>
      <c r="T778" s="173"/>
      <c r="U778" s="173"/>
      <c r="V778" s="173"/>
      <c r="W778" s="173"/>
      <c r="X778" s="180"/>
      <c r="Y778" s="181"/>
    </row>
    <row r="779" spans="1:25" s="172" customFormat="1" ht="12.75" customHeight="1">
      <c r="A779" s="181"/>
      <c r="C779" s="173"/>
      <c r="D779" s="173"/>
      <c r="E779" s="173"/>
      <c r="F779" s="173"/>
      <c r="G779" s="173"/>
      <c r="H779" s="173"/>
      <c r="I779" s="173"/>
      <c r="J779" s="173"/>
      <c r="K779" s="173"/>
      <c r="L779" s="173"/>
      <c r="M779" s="173"/>
      <c r="N779" s="180"/>
      <c r="O779" s="180"/>
      <c r="P779" s="173"/>
      <c r="Q779" s="173"/>
      <c r="R779" s="173"/>
      <c r="S779" s="173"/>
      <c r="T779" s="173"/>
      <c r="U779" s="173"/>
      <c r="V779" s="173"/>
      <c r="W779" s="173"/>
      <c r="X779" s="180"/>
      <c r="Y779" s="181"/>
    </row>
    <row r="780" spans="1:25" s="172" customFormat="1" ht="12.75" customHeight="1">
      <c r="A780" s="181"/>
      <c r="C780" s="173"/>
      <c r="D780" s="173"/>
      <c r="E780" s="173"/>
      <c r="F780" s="173"/>
      <c r="G780" s="173"/>
      <c r="H780" s="173"/>
      <c r="I780" s="173"/>
      <c r="J780" s="173"/>
      <c r="K780" s="173"/>
      <c r="L780" s="173"/>
      <c r="M780" s="173"/>
      <c r="N780" s="180"/>
      <c r="O780" s="180"/>
      <c r="P780" s="173"/>
      <c r="Q780" s="173"/>
      <c r="R780" s="173"/>
      <c r="S780" s="173"/>
      <c r="T780" s="173"/>
      <c r="U780" s="173"/>
      <c r="V780" s="173"/>
      <c r="W780" s="173"/>
      <c r="X780" s="180"/>
      <c r="Y780" s="181"/>
    </row>
    <row r="781" spans="1:25" s="172" customFormat="1" ht="12.75" customHeight="1">
      <c r="A781" s="181"/>
      <c r="C781" s="173"/>
      <c r="D781" s="173"/>
      <c r="E781" s="173"/>
      <c r="F781" s="173"/>
      <c r="G781" s="173"/>
      <c r="H781" s="173"/>
      <c r="I781" s="173"/>
      <c r="J781" s="173"/>
      <c r="K781" s="173"/>
      <c r="L781" s="173"/>
      <c r="M781" s="173"/>
      <c r="N781" s="180"/>
      <c r="O781" s="180"/>
      <c r="P781" s="173"/>
      <c r="Q781" s="173"/>
      <c r="R781" s="173"/>
      <c r="S781" s="173"/>
      <c r="T781" s="173"/>
      <c r="U781" s="173"/>
      <c r="V781" s="173"/>
      <c r="W781" s="173"/>
      <c r="X781" s="180"/>
      <c r="Y781" s="181"/>
    </row>
    <row r="782" spans="1:25" s="172" customFormat="1" ht="12.75" customHeight="1">
      <c r="A782" s="181"/>
      <c r="C782" s="173"/>
      <c r="D782" s="173"/>
      <c r="E782" s="173"/>
      <c r="F782" s="173"/>
      <c r="G782" s="173"/>
      <c r="H782" s="173"/>
      <c r="I782" s="173"/>
      <c r="J782" s="173"/>
      <c r="K782" s="173"/>
      <c r="L782" s="173"/>
      <c r="M782" s="173"/>
      <c r="N782" s="180"/>
      <c r="O782" s="180"/>
      <c r="P782" s="173"/>
      <c r="Q782" s="173"/>
      <c r="R782" s="173"/>
      <c r="S782" s="173"/>
      <c r="T782" s="173"/>
      <c r="U782" s="173"/>
      <c r="V782" s="173"/>
      <c r="W782" s="173"/>
      <c r="X782" s="180"/>
      <c r="Y782" s="181"/>
    </row>
    <row r="783" spans="1:25" s="172" customFormat="1" ht="12.75" customHeight="1">
      <c r="A783" s="181"/>
      <c r="C783" s="173"/>
      <c r="D783" s="173"/>
      <c r="E783" s="173"/>
      <c r="F783" s="173"/>
      <c r="G783" s="173"/>
      <c r="H783" s="173"/>
      <c r="I783" s="173"/>
      <c r="J783" s="173"/>
      <c r="K783" s="173"/>
      <c r="L783" s="173"/>
      <c r="M783" s="173"/>
      <c r="N783" s="180"/>
      <c r="O783" s="180"/>
      <c r="P783" s="173"/>
      <c r="Q783" s="173"/>
      <c r="R783" s="173"/>
      <c r="S783" s="173"/>
      <c r="T783" s="173"/>
      <c r="U783" s="173"/>
      <c r="V783" s="173"/>
      <c r="W783" s="173"/>
      <c r="X783" s="180"/>
      <c r="Y783" s="181"/>
    </row>
    <row r="784" spans="1:25" s="172" customFormat="1" ht="12.75" customHeight="1">
      <c r="A784" s="181"/>
      <c r="C784" s="173"/>
      <c r="D784" s="173"/>
      <c r="E784" s="173"/>
      <c r="F784" s="173"/>
      <c r="G784" s="173"/>
      <c r="H784" s="173"/>
      <c r="I784" s="173"/>
      <c r="J784" s="173"/>
      <c r="K784" s="173"/>
      <c r="L784" s="173"/>
      <c r="M784" s="173"/>
      <c r="N784" s="180"/>
      <c r="O784" s="180"/>
      <c r="P784" s="173"/>
      <c r="Q784" s="173"/>
      <c r="R784" s="173"/>
      <c r="S784" s="173"/>
      <c r="T784" s="173"/>
      <c r="U784" s="173"/>
      <c r="V784" s="173"/>
      <c r="W784" s="173"/>
      <c r="X784" s="180"/>
      <c r="Y784" s="181"/>
    </row>
    <row r="785" spans="1:25" s="172" customFormat="1" ht="12.75" customHeight="1">
      <c r="A785" s="181"/>
      <c r="C785" s="173"/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80"/>
      <c r="O785" s="180"/>
      <c r="P785" s="173"/>
      <c r="Q785" s="173"/>
      <c r="R785" s="173"/>
      <c r="S785" s="173"/>
      <c r="T785" s="173"/>
      <c r="U785" s="173"/>
      <c r="V785" s="173"/>
      <c r="W785" s="173"/>
      <c r="X785" s="180"/>
      <c r="Y785" s="181"/>
    </row>
    <row r="786" spans="1:25" s="172" customFormat="1" ht="12.75" customHeight="1">
      <c r="A786" s="181"/>
      <c r="C786" s="173"/>
      <c r="D786" s="173"/>
      <c r="E786" s="173"/>
      <c r="F786" s="173"/>
      <c r="G786" s="173"/>
      <c r="H786" s="173"/>
      <c r="I786" s="173"/>
      <c r="J786" s="173"/>
      <c r="K786" s="173"/>
      <c r="L786" s="173"/>
      <c r="M786" s="173"/>
      <c r="N786" s="180"/>
      <c r="O786" s="180"/>
      <c r="P786" s="173"/>
      <c r="Q786" s="173"/>
      <c r="R786" s="173"/>
      <c r="S786" s="173"/>
      <c r="T786" s="173"/>
      <c r="U786" s="173"/>
      <c r="V786" s="173"/>
      <c r="W786" s="173"/>
      <c r="X786" s="180"/>
      <c r="Y786" s="181"/>
    </row>
    <row r="787" spans="1:25" s="172" customFormat="1" ht="12.75" customHeight="1">
      <c r="A787" s="181"/>
      <c r="C787" s="173"/>
      <c r="D787" s="173"/>
      <c r="E787" s="173"/>
      <c r="F787" s="173"/>
      <c r="G787" s="173"/>
      <c r="H787" s="173"/>
      <c r="I787" s="173"/>
      <c r="J787" s="173"/>
      <c r="K787" s="173"/>
      <c r="L787" s="173"/>
      <c r="M787" s="173"/>
      <c r="N787" s="180"/>
      <c r="O787" s="180"/>
      <c r="P787" s="173"/>
      <c r="Q787" s="173"/>
      <c r="R787" s="173"/>
      <c r="S787" s="173"/>
      <c r="T787" s="173"/>
      <c r="U787" s="173"/>
      <c r="V787" s="173"/>
      <c r="W787" s="173"/>
      <c r="X787" s="180"/>
      <c r="Y787" s="181"/>
    </row>
    <row r="788" spans="1:25" s="172" customFormat="1" ht="12.75" customHeight="1">
      <c r="A788" s="181"/>
      <c r="C788" s="173"/>
      <c r="D788" s="173"/>
      <c r="E788" s="173"/>
      <c r="F788" s="173"/>
      <c r="G788" s="173"/>
      <c r="H788" s="173"/>
      <c r="I788" s="173"/>
      <c r="J788" s="173"/>
      <c r="K788" s="173"/>
      <c r="L788" s="173"/>
      <c r="M788" s="173"/>
      <c r="N788" s="180"/>
      <c r="O788" s="180"/>
      <c r="P788" s="173"/>
      <c r="Q788" s="173"/>
      <c r="R788" s="173"/>
      <c r="S788" s="173"/>
      <c r="T788" s="173"/>
      <c r="U788" s="173"/>
      <c r="V788" s="173"/>
      <c r="W788" s="173"/>
      <c r="X788" s="180"/>
      <c r="Y788" s="181"/>
    </row>
    <row r="789" spans="1:25" s="172" customFormat="1" ht="12.75" customHeight="1">
      <c r="A789" s="181"/>
      <c r="C789" s="173"/>
      <c r="D789" s="173"/>
      <c r="E789" s="173"/>
      <c r="F789" s="173"/>
      <c r="G789" s="173"/>
      <c r="H789" s="173"/>
      <c r="I789" s="173"/>
      <c r="J789" s="173"/>
      <c r="K789" s="173"/>
      <c r="L789" s="173"/>
      <c r="M789" s="173"/>
      <c r="N789" s="180"/>
      <c r="O789" s="180"/>
      <c r="P789" s="173"/>
      <c r="Q789" s="173"/>
      <c r="R789" s="173"/>
      <c r="S789" s="173"/>
      <c r="T789" s="173"/>
      <c r="U789" s="173"/>
      <c r="V789" s="173"/>
      <c r="W789" s="173"/>
      <c r="X789" s="180"/>
      <c r="Y789" s="181"/>
    </row>
    <row r="790" spans="1:25" s="172" customFormat="1" ht="12.75" customHeight="1">
      <c r="A790" s="181"/>
      <c r="C790" s="173"/>
      <c r="D790" s="173"/>
      <c r="E790" s="173"/>
      <c r="F790" s="173"/>
      <c r="G790" s="173"/>
      <c r="H790" s="173"/>
      <c r="I790" s="173"/>
      <c r="J790" s="173"/>
      <c r="K790" s="173"/>
      <c r="L790" s="173"/>
      <c r="M790" s="173"/>
      <c r="N790" s="180"/>
      <c r="O790" s="180"/>
      <c r="P790" s="173"/>
      <c r="Q790" s="173"/>
      <c r="R790" s="173"/>
      <c r="S790" s="173"/>
      <c r="T790" s="173"/>
      <c r="U790" s="173"/>
      <c r="V790" s="173"/>
      <c r="W790" s="173"/>
      <c r="X790" s="180"/>
      <c r="Y790" s="181"/>
    </row>
    <row r="791" spans="1:25" s="172" customFormat="1" ht="12.75" customHeight="1">
      <c r="A791" s="181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80"/>
      <c r="O791" s="180"/>
      <c r="P791" s="173"/>
      <c r="Q791" s="173"/>
      <c r="R791" s="173"/>
      <c r="S791" s="173"/>
      <c r="T791" s="173"/>
      <c r="U791" s="173"/>
      <c r="V791" s="173"/>
      <c r="W791" s="173"/>
      <c r="X791" s="180"/>
      <c r="Y791" s="181"/>
    </row>
    <row r="792" spans="1:25" s="172" customFormat="1" ht="12.75" customHeight="1">
      <c r="A792" s="181"/>
      <c r="C792" s="173"/>
      <c r="D792" s="173"/>
      <c r="E792" s="173"/>
      <c r="F792" s="173"/>
      <c r="G792" s="173"/>
      <c r="H792" s="173"/>
      <c r="I792" s="173"/>
      <c r="J792" s="173"/>
      <c r="K792" s="173"/>
      <c r="L792" s="173"/>
      <c r="M792" s="173"/>
      <c r="N792" s="180"/>
      <c r="O792" s="180"/>
      <c r="P792" s="173"/>
      <c r="Q792" s="173"/>
      <c r="R792" s="173"/>
      <c r="S792" s="173"/>
      <c r="T792" s="173"/>
      <c r="U792" s="173"/>
      <c r="V792" s="173"/>
      <c r="W792" s="173"/>
      <c r="X792" s="180"/>
      <c r="Y792" s="181"/>
    </row>
    <row r="793" spans="1:25" s="172" customFormat="1" ht="12.75" customHeight="1">
      <c r="A793" s="181"/>
      <c r="C793" s="173"/>
      <c r="D793" s="173"/>
      <c r="E793" s="173"/>
      <c r="F793" s="173"/>
      <c r="G793" s="173"/>
      <c r="H793" s="173"/>
      <c r="I793" s="173"/>
      <c r="J793" s="173"/>
      <c r="K793" s="173"/>
      <c r="L793" s="173"/>
      <c r="M793" s="173"/>
      <c r="N793" s="180"/>
      <c r="O793" s="180"/>
      <c r="P793" s="173"/>
      <c r="Q793" s="173"/>
      <c r="R793" s="173"/>
      <c r="S793" s="173"/>
      <c r="T793" s="173"/>
      <c r="U793" s="173"/>
      <c r="V793" s="173"/>
      <c r="W793" s="173"/>
      <c r="X793" s="180"/>
      <c r="Y793" s="181"/>
    </row>
    <row r="794" spans="1:25" s="172" customFormat="1" ht="12.75" customHeight="1">
      <c r="A794" s="181"/>
      <c r="C794" s="173"/>
      <c r="D794" s="173"/>
      <c r="E794" s="173"/>
      <c r="F794" s="173"/>
      <c r="G794" s="173"/>
      <c r="H794" s="173"/>
      <c r="I794" s="173"/>
      <c r="J794" s="173"/>
      <c r="K794" s="173"/>
      <c r="L794" s="173"/>
      <c r="M794" s="173"/>
      <c r="N794" s="180"/>
      <c r="O794" s="180"/>
      <c r="P794" s="173"/>
      <c r="Q794" s="173"/>
      <c r="R794" s="173"/>
      <c r="S794" s="173"/>
      <c r="T794" s="173"/>
      <c r="U794" s="173"/>
      <c r="V794" s="173"/>
      <c r="W794" s="173"/>
      <c r="X794" s="180"/>
      <c r="Y794" s="181"/>
    </row>
    <row r="795" spans="1:25" s="172" customFormat="1" ht="12.75" customHeight="1">
      <c r="A795" s="181"/>
      <c r="C795" s="173"/>
      <c r="D795" s="173"/>
      <c r="E795" s="173"/>
      <c r="F795" s="173"/>
      <c r="G795" s="173"/>
      <c r="H795" s="173"/>
      <c r="I795" s="173"/>
      <c r="J795" s="173"/>
      <c r="K795" s="173"/>
      <c r="L795" s="173"/>
      <c r="M795" s="173"/>
      <c r="N795" s="180"/>
      <c r="O795" s="180"/>
      <c r="P795" s="173"/>
      <c r="Q795" s="173"/>
      <c r="R795" s="173"/>
      <c r="S795" s="173"/>
      <c r="T795" s="173"/>
      <c r="U795" s="173"/>
      <c r="V795" s="173"/>
      <c r="W795" s="173"/>
      <c r="X795" s="180"/>
      <c r="Y795" s="181"/>
    </row>
    <row r="796" spans="1:25" s="172" customFormat="1" ht="12.75" customHeight="1">
      <c r="A796" s="181"/>
      <c r="C796" s="173"/>
      <c r="D796" s="173"/>
      <c r="E796" s="173"/>
      <c r="F796" s="173"/>
      <c r="G796" s="173"/>
      <c r="H796" s="173"/>
      <c r="I796" s="173"/>
      <c r="J796" s="173"/>
      <c r="K796" s="173"/>
      <c r="L796" s="173"/>
      <c r="M796" s="173"/>
      <c r="N796" s="180"/>
      <c r="O796" s="180"/>
      <c r="P796" s="173"/>
      <c r="Q796" s="173"/>
      <c r="R796" s="173"/>
      <c r="S796" s="173"/>
      <c r="T796" s="173"/>
      <c r="U796" s="173"/>
      <c r="V796" s="173"/>
      <c r="W796" s="173"/>
      <c r="X796" s="180"/>
      <c r="Y796" s="181"/>
    </row>
    <row r="797" spans="1:25" s="172" customFormat="1" ht="12.75" customHeight="1">
      <c r="A797" s="181"/>
      <c r="C797" s="173"/>
      <c r="D797" s="173"/>
      <c r="E797" s="173"/>
      <c r="F797" s="173"/>
      <c r="G797" s="173"/>
      <c r="H797" s="173"/>
      <c r="I797" s="173"/>
      <c r="J797" s="173"/>
      <c r="K797" s="173"/>
      <c r="L797" s="173"/>
      <c r="M797" s="173"/>
      <c r="N797" s="180"/>
      <c r="O797" s="180"/>
      <c r="P797" s="173"/>
      <c r="Q797" s="173"/>
      <c r="R797" s="173"/>
      <c r="S797" s="173"/>
      <c r="T797" s="173"/>
      <c r="U797" s="173"/>
      <c r="V797" s="173"/>
      <c r="W797" s="173"/>
      <c r="X797" s="180"/>
      <c r="Y797" s="181"/>
    </row>
    <row r="798" spans="1:25" s="172" customFormat="1" ht="12.75" customHeight="1">
      <c r="A798" s="181"/>
      <c r="C798" s="173"/>
      <c r="D798" s="173"/>
      <c r="E798" s="173"/>
      <c r="F798" s="173"/>
      <c r="G798" s="173"/>
      <c r="H798" s="173"/>
      <c r="I798" s="173"/>
      <c r="J798" s="173"/>
      <c r="K798" s="173"/>
      <c r="L798" s="173"/>
      <c r="M798" s="173"/>
      <c r="N798" s="180"/>
      <c r="O798" s="180"/>
      <c r="P798" s="173"/>
      <c r="Q798" s="173"/>
      <c r="R798" s="173"/>
      <c r="S798" s="173"/>
      <c r="T798" s="173"/>
      <c r="U798" s="173"/>
      <c r="V798" s="173"/>
      <c r="W798" s="173"/>
      <c r="X798" s="180"/>
      <c r="Y798" s="181"/>
    </row>
    <row r="799" spans="1:25" s="172" customFormat="1" ht="12.75" customHeight="1">
      <c r="A799" s="181"/>
      <c r="C799" s="173"/>
      <c r="D799" s="173"/>
      <c r="E799" s="173"/>
      <c r="F799" s="173"/>
      <c r="G799" s="173"/>
      <c r="H799" s="173"/>
      <c r="I799" s="173"/>
      <c r="J799" s="173"/>
      <c r="K799" s="173"/>
      <c r="L799" s="173"/>
      <c r="M799" s="173"/>
      <c r="N799" s="180"/>
      <c r="O799" s="180"/>
      <c r="P799" s="173"/>
      <c r="Q799" s="173"/>
      <c r="R799" s="173"/>
      <c r="S799" s="173"/>
      <c r="T799" s="173"/>
      <c r="U799" s="173"/>
      <c r="V799" s="173"/>
      <c r="W799" s="173"/>
      <c r="X799" s="180"/>
      <c r="Y799" s="181"/>
    </row>
    <row r="800" spans="1:25" s="172" customFormat="1" ht="12.75" customHeight="1">
      <c r="A800" s="181"/>
      <c r="C800" s="173"/>
      <c r="D800" s="173"/>
      <c r="E800" s="173"/>
      <c r="F800" s="173"/>
      <c r="G800" s="173"/>
      <c r="H800" s="173"/>
      <c r="I800" s="173"/>
      <c r="J800" s="173"/>
      <c r="K800" s="173"/>
      <c r="L800" s="173"/>
      <c r="M800" s="173"/>
      <c r="N800" s="180"/>
      <c r="O800" s="180"/>
      <c r="P800" s="173"/>
      <c r="Q800" s="173"/>
      <c r="R800" s="173"/>
      <c r="S800" s="173"/>
      <c r="T800" s="173"/>
      <c r="U800" s="173"/>
      <c r="V800" s="173"/>
      <c r="W800" s="173"/>
      <c r="X800" s="180"/>
      <c r="Y800" s="181"/>
    </row>
    <row r="801" spans="1:25" s="172" customFormat="1" ht="12.75" customHeight="1">
      <c r="A801" s="181"/>
      <c r="C801" s="173"/>
      <c r="D801" s="173"/>
      <c r="E801" s="173"/>
      <c r="F801" s="173"/>
      <c r="G801" s="173"/>
      <c r="H801" s="173"/>
      <c r="I801" s="173"/>
      <c r="J801" s="173"/>
      <c r="K801" s="173"/>
      <c r="L801" s="173"/>
      <c r="M801" s="173"/>
      <c r="N801" s="180"/>
      <c r="O801" s="180"/>
      <c r="P801" s="173"/>
      <c r="Q801" s="173"/>
      <c r="R801" s="173"/>
      <c r="S801" s="173"/>
      <c r="T801" s="173"/>
      <c r="U801" s="173"/>
      <c r="V801" s="173"/>
      <c r="W801" s="173"/>
      <c r="X801" s="180"/>
      <c r="Y801" s="181"/>
    </row>
    <row r="802" spans="1:25" s="172" customFormat="1" ht="12.75" customHeight="1">
      <c r="A802" s="181"/>
      <c r="C802" s="173"/>
      <c r="D802" s="173"/>
      <c r="E802" s="173"/>
      <c r="F802" s="173"/>
      <c r="G802" s="173"/>
      <c r="H802" s="173"/>
      <c r="I802" s="173"/>
      <c r="J802" s="173"/>
      <c r="K802" s="173"/>
      <c r="L802" s="173"/>
      <c r="M802" s="173"/>
      <c r="N802" s="180"/>
      <c r="O802" s="180"/>
      <c r="P802" s="173"/>
      <c r="Q802" s="173"/>
      <c r="R802" s="173"/>
      <c r="S802" s="173"/>
      <c r="T802" s="173"/>
      <c r="U802" s="173"/>
      <c r="V802" s="173"/>
      <c r="W802" s="173"/>
      <c r="X802" s="180"/>
      <c r="Y802" s="181"/>
    </row>
    <row r="803" spans="1:25" s="172" customFormat="1" ht="12.75" customHeight="1">
      <c r="A803" s="181"/>
      <c r="C803" s="173"/>
      <c r="D803" s="173"/>
      <c r="E803" s="173"/>
      <c r="F803" s="173"/>
      <c r="G803" s="173"/>
      <c r="H803" s="173"/>
      <c r="I803" s="173"/>
      <c r="J803" s="173"/>
      <c r="K803" s="173"/>
      <c r="L803" s="173"/>
      <c r="M803" s="173"/>
      <c r="N803" s="180"/>
      <c r="O803" s="180"/>
      <c r="P803" s="173"/>
      <c r="Q803" s="173"/>
      <c r="R803" s="173"/>
      <c r="S803" s="173"/>
      <c r="T803" s="173"/>
      <c r="U803" s="173"/>
      <c r="V803" s="173"/>
      <c r="W803" s="173"/>
      <c r="X803" s="180"/>
      <c r="Y803" s="181"/>
    </row>
    <row r="804" spans="1:25" s="172" customFormat="1" ht="12.75" customHeight="1">
      <c r="A804" s="181"/>
      <c r="C804" s="173"/>
      <c r="D804" s="173"/>
      <c r="E804" s="173"/>
      <c r="F804" s="173"/>
      <c r="G804" s="173"/>
      <c r="H804" s="173"/>
      <c r="I804" s="173"/>
      <c r="J804" s="173"/>
      <c r="K804" s="173"/>
      <c r="L804" s="173"/>
      <c r="M804" s="173"/>
      <c r="N804" s="180"/>
      <c r="O804" s="180"/>
      <c r="P804" s="173"/>
      <c r="Q804" s="173"/>
      <c r="R804" s="173"/>
      <c r="S804" s="173"/>
      <c r="T804" s="173"/>
      <c r="U804" s="173"/>
      <c r="V804" s="173"/>
      <c r="W804" s="173"/>
      <c r="X804" s="180"/>
      <c r="Y804" s="181"/>
    </row>
    <row r="805" spans="1:25" s="172" customFormat="1" ht="12.75" customHeight="1">
      <c r="A805" s="181"/>
      <c r="C805" s="173"/>
      <c r="D805" s="173"/>
      <c r="E805" s="173"/>
      <c r="F805" s="173"/>
      <c r="G805" s="173"/>
      <c r="H805" s="173"/>
      <c r="I805" s="173"/>
      <c r="J805" s="173"/>
      <c r="K805" s="173"/>
      <c r="L805" s="173"/>
      <c r="M805" s="173"/>
      <c r="N805" s="180"/>
      <c r="O805" s="180"/>
      <c r="P805" s="173"/>
      <c r="Q805" s="173"/>
      <c r="R805" s="173"/>
      <c r="S805" s="173"/>
      <c r="T805" s="173"/>
      <c r="U805" s="173"/>
      <c r="V805" s="173"/>
      <c r="W805" s="173"/>
      <c r="X805" s="180"/>
      <c r="Y805" s="181"/>
    </row>
  </sheetData>
  <mergeCells count="39">
    <mergeCell ref="A2:M2"/>
    <mergeCell ref="N2:Y2"/>
    <mergeCell ref="A1:M1"/>
    <mergeCell ref="A3:B9"/>
    <mergeCell ref="C3:M3"/>
    <mergeCell ref="N3:X3"/>
    <mergeCell ref="G5:G8"/>
    <mergeCell ref="H5:H8"/>
    <mergeCell ref="I5:I8"/>
    <mergeCell ref="J5:K5"/>
    <mergeCell ref="R6:R8"/>
    <mergeCell ref="C9:L9"/>
    <mergeCell ref="P9:Q9"/>
    <mergeCell ref="U9:V9"/>
    <mergeCell ref="S6:S8"/>
    <mergeCell ref="T6:T8"/>
    <mergeCell ref="Y3:Y9"/>
    <mergeCell ref="C4:C8"/>
    <mergeCell ref="D4:K4"/>
    <mergeCell ref="L4:L8"/>
    <mergeCell ref="M4:M8"/>
    <mergeCell ref="N4:P5"/>
    <mergeCell ref="Q4:X4"/>
    <mergeCell ref="D5:D8"/>
    <mergeCell ref="E5:E8"/>
    <mergeCell ref="F5:F8"/>
    <mergeCell ref="W6:W8"/>
    <mergeCell ref="X6:X8"/>
    <mergeCell ref="Q5:R5"/>
    <mergeCell ref="S5:U5"/>
    <mergeCell ref="V5:X5"/>
    <mergeCell ref="Q6:Q8"/>
    <mergeCell ref="U6:U8"/>
    <mergeCell ref="V6:V8"/>
    <mergeCell ref="J6:J8"/>
    <mergeCell ref="K6:K8"/>
    <mergeCell ref="N6:N8"/>
    <mergeCell ref="O6:O8"/>
    <mergeCell ref="P6:P8"/>
  </mergeCells>
  <hyperlinks>
    <hyperlink ref="A1:M1" location="Inhaltsverzeichnis!E44" display="Inhaltsverzeichnis!E44" xr:uid="{00000000-0004-0000-1400-000000000000}"/>
  </hyperlinks>
  <pageMargins left="0.39370078740157483" right="0.39370078740157483" top="0.78740157480314965" bottom="0.59055118110236227" header="0.31496062992125984" footer="0.23622047244094491"/>
  <pageSetup paperSize="9" firstPageNumber="32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colBreaks count="1" manualBreakCount="1">
    <brk id="13" max="43" man="1"/>
  </col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6C96-28D9-486D-ADD9-C62C5C67E157}">
  <dimension ref="A1"/>
  <sheetViews>
    <sheetView zoomScaleNormal="100" zoomScaleSheetLayoutView="55" workbookViewId="0"/>
  </sheetViews>
  <sheetFormatPr baseColWidth="10" defaultRowHeight="12.75"/>
  <cols>
    <col min="1" max="1" width="2.140625" style="188" customWidth="1"/>
    <col min="2" max="2" width="2" style="188" customWidth="1"/>
    <col min="3" max="3" width="29.5703125" style="188" customWidth="1"/>
    <col min="4" max="4" width="2.140625" style="188" customWidth="1"/>
    <col min="5" max="5" width="29.28515625" style="188" customWidth="1"/>
    <col min="6" max="6" width="2" style="188" customWidth="1"/>
    <col min="7" max="7" width="30" style="188" customWidth="1"/>
    <col min="8" max="8" width="5.28515625" style="188" customWidth="1"/>
    <col min="9" max="9" width="16.140625" style="188" customWidth="1"/>
    <col min="10" max="16384" width="11.42578125" style="188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39265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6</xdr:col>
                <xdr:colOff>1990725</xdr:colOff>
                <xdr:row>49</xdr:row>
                <xdr:rowOff>0</xdr:rowOff>
              </to>
            </anchor>
          </objectPr>
        </oleObject>
      </mc:Choice>
      <mc:Fallback>
        <oleObject progId="Document" shapeId="13926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385A-C54B-4C71-ADE3-5D751130AC33}">
  <dimension ref="A1:M58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67" customWidth="1"/>
    <col min="2" max="2" width="36.5703125" style="66" customWidth="1"/>
    <col min="3" max="3" width="3" style="71" customWidth="1"/>
    <col min="4" max="4" width="2.42578125" style="66" customWidth="1"/>
    <col min="5" max="5" width="3.5703125" style="67" customWidth="1"/>
    <col min="6" max="6" width="36.140625" style="66" customWidth="1"/>
    <col min="7" max="7" width="3.140625" style="71" customWidth="1"/>
    <col min="8" max="8" width="9.5703125" style="66" customWidth="1"/>
    <col min="9" max="16384" width="11.5703125" style="66"/>
  </cols>
  <sheetData>
    <row r="1" spans="1:13" ht="132.94999999999999" customHeight="1">
      <c r="A1" s="286" t="s">
        <v>6</v>
      </c>
      <c r="B1" s="286"/>
      <c r="C1" s="65"/>
      <c r="G1" s="68"/>
      <c r="H1" s="287"/>
      <c r="M1" s="287"/>
    </row>
    <row r="2" spans="1:13" ht="20.25" customHeight="1">
      <c r="A2" s="98"/>
      <c r="B2" s="98"/>
      <c r="C2" s="65"/>
      <c r="G2" s="68"/>
      <c r="H2" s="287"/>
      <c r="M2" s="287"/>
    </row>
    <row r="3" spans="1:13" s="46" customFormat="1" ht="20.65" customHeight="1">
      <c r="A3" s="67"/>
      <c r="B3" s="66"/>
      <c r="C3" s="69" t="s">
        <v>7</v>
      </c>
      <c r="D3" s="66"/>
      <c r="E3" s="67"/>
      <c r="F3" s="66"/>
      <c r="G3" s="69" t="s">
        <v>7</v>
      </c>
      <c r="H3" s="287"/>
      <c r="I3" s="66"/>
      <c r="M3" s="287"/>
    </row>
    <row r="4" spans="1:13" s="46" customFormat="1" ht="12" customHeight="1">
      <c r="A4" s="70"/>
      <c r="B4" s="47" t="s">
        <v>691</v>
      </c>
      <c r="C4" s="71"/>
      <c r="D4" s="66"/>
      <c r="E4" s="70"/>
      <c r="F4" s="72"/>
      <c r="G4" s="73"/>
      <c r="H4" s="287"/>
      <c r="I4" s="66"/>
      <c r="M4" s="287"/>
    </row>
    <row r="5" spans="1:13" s="46" customFormat="1" ht="12" customHeight="1">
      <c r="A5" s="23"/>
      <c r="B5" s="47" t="s">
        <v>692</v>
      </c>
      <c r="C5" s="23"/>
      <c r="D5" s="66"/>
      <c r="E5" s="74"/>
      <c r="F5" s="75"/>
      <c r="G5" s="74"/>
      <c r="H5" s="287"/>
      <c r="I5" s="66"/>
      <c r="M5" s="287"/>
    </row>
    <row r="6" spans="1:13" s="46" customFormat="1" ht="12" customHeight="1">
      <c r="A6" s="70"/>
      <c r="B6" s="66"/>
      <c r="C6" s="49"/>
      <c r="D6" s="66"/>
      <c r="E6" s="74"/>
      <c r="F6" s="75"/>
      <c r="G6" s="48"/>
      <c r="H6" s="287"/>
      <c r="I6" s="66"/>
      <c r="M6" s="287"/>
    </row>
    <row r="7" spans="1:13" s="46" customFormat="1" ht="24" customHeight="1">
      <c r="A7" s="70"/>
      <c r="B7" s="76" t="s">
        <v>54</v>
      </c>
      <c r="C7" s="49"/>
      <c r="D7" s="71"/>
      <c r="E7" s="77"/>
      <c r="F7" s="78"/>
      <c r="G7" s="48"/>
      <c r="H7" s="287"/>
      <c r="I7" s="66"/>
      <c r="M7" s="287"/>
    </row>
    <row r="8" spans="1:13" s="46" customFormat="1" ht="12" customHeight="1">
      <c r="A8" s="81">
        <v>1</v>
      </c>
      <c r="B8" s="47" t="s">
        <v>465</v>
      </c>
      <c r="C8" s="79"/>
      <c r="D8" s="71"/>
      <c r="E8" s="267">
        <v>9</v>
      </c>
      <c r="F8" s="47" t="s">
        <v>88</v>
      </c>
      <c r="G8" s="80"/>
      <c r="H8" s="287"/>
      <c r="I8" s="66"/>
      <c r="M8" s="287"/>
    </row>
    <row r="9" spans="1:13">
      <c r="A9" s="81"/>
      <c r="B9" s="50" t="s">
        <v>702</v>
      </c>
      <c r="C9" s="79">
        <v>4</v>
      </c>
      <c r="D9" s="71"/>
      <c r="E9" s="77"/>
      <c r="F9" s="47" t="s">
        <v>711</v>
      </c>
      <c r="G9" s="79"/>
      <c r="H9" s="82"/>
    </row>
    <row r="10" spans="1:13">
      <c r="A10" s="81"/>
      <c r="B10" s="47"/>
      <c r="C10" s="79"/>
      <c r="D10" s="71"/>
      <c r="E10" s="77"/>
      <c r="F10" s="50" t="s">
        <v>99</v>
      </c>
      <c r="G10" s="268">
        <v>14</v>
      </c>
      <c r="H10" s="82"/>
    </row>
    <row r="11" spans="1:13">
      <c r="A11" s="81">
        <v>2</v>
      </c>
      <c r="B11" s="47" t="s">
        <v>89</v>
      </c>
      <c r="C11" s="51"/>
      <c r="D11" s="71"/>
      <c r="E11" s="77"/>
      <c r="F11" s="17"/>
      <c r="G11" s="79"/>
      <c r="H11" s="82"/>
      <c r="K11" s="280"/>
    </row>
    <row r="12" spans="1:13" ht="13.5">
      <c r="A12" s="84"/>
      <c r="B12" s="50" t="s">
        <v>702</v>
      </c>
      <c r="C12" s="79">
        <v>4</v>
      </c>
      <c r="D12" s="71"/>
      <c r="E12" s="267">
        <v>10</v>
      </c>
      <c r="F12" s="47" t="s">
        <v>88</v>
      </c>
      <c r="G12" s="79"/>
      <c r="H12" s="85"/>
    </row>
    <row r="13" spans="1:13">
      <c r="A13" s="81"/>
      <c r="B13" s="85"/>
      <c r="C13" s="80"/>
      <c r="E13" s="81"/>
      <c r="F13" s="47" t="s">
        <v>712</v>
      </c>
      <c r="G13" s="79"/>
      <c r="H13" s="85"/>
    </row>
    <row r="14" spans="1:13">
      <c r="A14" s="263">
        <v>3</v>
      </c>
      <c r="B14" s="47" t="s">
        <v>703</v>
      </c>
      <c r="C14" s="80"/>
      <c r="E14" s="81"/>
      <c r="F14" s="50" t="s">
        <v>101</v>
      </c>
      <c r="G14" s="268">
        <v>18</v>
      </c>
      <c r="H14" s="85"/>
    </row>
    <row r="15" spans="1:13">
      <c r="A15" s="70"/>
      <c r="B15" s="50" t="s">
        <v>95</v>
      </c>
      <c r="C15" s="79">
        <v>5</v>
      </c>
      <c r="E15" s="81"/>
      <c r="F15" s="58"/>
      <c r="G15" s="79"/>
      <c r="H15" s="85"/>
    </row>
    <row r="16" spans="1:13">
      <c r="A16" s="70"/>
      <c r="B16" s="86"/>
      <c r="C16" s="79"/>
      <c r="E16" s="263">
        <v>11</v>
      </c>
      <c r="F16" s="47" t="s">
        <v>88</v>
      </c>
      <c r="G16" s="79"/>
      <c r="H16" s="85"/>
    </row>
    <row r="17" spans="1:11">
      <c r="A17" s="263">
        <v>4</v>
      </c>
      <c r="B17" s="266" t="s">
        <v>96</v>
      </c>
      <c r="C17" s="80"/>
      <c r="E17" s="81"/>
      <c r="F17" s="47" t="s">
        <v>713</v>
      </c>
      <c r="G17" s="79"/>
      <c r="H17" s="85"/>
    </row>
    <row r="18" spans="1:11">
      <c r="A18" s="70"/>
      <c r="B18" s="265" t="s">
        <v>704</v>
      </c>
      <c r="C18" s="268">
        <v>5</v>
      </c>
      <c r="E18" s="81"/>
      <c r="F18" s="50" t="s">
        <v>99</v>
      </c>
      <c r="G18" s="268">
        <v>20</v>
      </c>
      <c r="H18" s="85"/>
      <c r="K18" s="280"/>
    </row>
    <row r="19" spans="1:11">
      <c r="A19" s="70"/>
      <c r="B19" s="86"/>
      <c r="C19" s="79"/>
      <c r="E19" s="81"/>
      <c r="F19" s="3"/>
      <c r="G19" s="79"/>
      <c r="H19" s="85"/>
    </row>
    <row r="20" spans="1:11">
      <c r="A20" s="81">
        <v>5</v>
      </c>
      <c r="B20" s="47" t="s">
        <v>458</v>
      </c>
      <c r="C20" s="79"/>
      <c r="E20" s="263">
        <v>12</v>
      </c>
      <c r="F20" s="47" t="s">
        <v>88</v>
      </c>
      <c r="G20" s="79"/>
      <c r="H20" s="85"/>
    </row>
    <row r="21" spans="1:11">
      <c r="A21" s="70"/>
      <c r="B21" s="50" t="s">
        <v>705</v>
      </c>
      <c r="C21" s="79">
        <v>6</v>
      </c>
      <c r="E21" s="81"/>
      <c r="F21" s="47" t="s">
        <v>714</v>
      </c>
      <c r="G21" s="79"/>
      <c r="H21" s="85"/>
    </row>
    <row r="22" spans="1:11">
      <c r="A22" s="70"/>
      <c r="C22" s="79"/>
      <c r="E22" s="87"/>
      <c r="F22" s="50" t="s">
        <v>102</v>
      </c>
      <c r="G22" s="269">
        <v>22</v>
      </c>
      <c r="H22" s="82"/>
    </row>
    <row r="23" spans="1:11">
      <c r="A23" s="88"/>
      <c r="B23" s="76" t="s">
        <v>11</v>
      </c>
      <c r="C23" s="79"/>
      <c r="E23" s="81"/>
      <c r="F23" s="18"/>
      <c r="G23" s="79"/>
      <c r="H23" s="82"/>
    </row>
    <row r="24" spans="1:11">
      <c r="A24" s="266">
        <v>1</v>
      </c>
      <c r="B24" s="47" t="s">
        <v>93</v>
      </c>
      <c r="C24" s="79"/>
      <c r="D24" s="85"/>
      <c r="E24" s="266">
        <v>13</v>
      </c>
      <c r="F24" s="47" t="s">
        <v>88</v>
      </c>
      <c r="G24" s="51"/>
      <c r="H24" s="85"/>
    </row>
    <row r="25" spans="1:11" ht="13.5">
      <c r="A25" s="84"/>
      <c r="B25" s="50" t="s">
        <v>676</v>
      </c>
      <c r="C25" s="268">
        <v>7</v>
      </c>
      <c r="D25" s="85"/>
      <c r="E25" s="84"/>
      <c r="F25" s="47" t="s">
        <v>715</v>
      </c>
      <c r="G25" s="51"/>
      <c r="H25" s="85"/>
    </row>
    <row r="26" spans="1:11" ht="13.5">
      <c r="A26" s="84"/>
      <c r="B26" s="15"/>
      <c r="C26" s="79"/>
      <c r="D26" s="85"/>
      <c r="E26" s="84"/>
      <c r="F26" s="50" t="s">
        <v>103</v>
      </c>
      <c r="G26" s="269">
        <v>24</v>
      </c>
      <c r="H26" s="85"/>
    </row>
    <row r="27" spans="1:11">
      <c r="A27" s="266">
        <v>2</v>
      </c>
      <c r="B27" s="265" t="s">
        <v>467</v>
      </c>
      <c r="C27" s="79"/>
      <c r="D27" s="85"/>
      <c r="E27" s="81"/>
      <c r="F27" s="3"/>
      <c r="G27" s="79"/>
      <c r="H27" s="85"/>
    </row>
    <row r="28" spans="1:11">
      <c r="A28" s="85"/>
      <c r="B28" s="271" t="s">
        <v>706</v>
      </c>
      <c r="C28" s="268">
        <v>7</v>
      </c>
      <c r="D28" s="85"/>
      <c r="E28" s="266">
        <v>14</v>
      </c>
      <c r="F28" s="47" t="s">
        <v>88</v>
      </c>
      <c r="G28" s="51"/>
      <c r="H28" s="85"/>
    </row>
    <row r="29" spans="1:11" ht="13.5">
      <c r="A29" s="84"/>
      <c r="B29" s="19"/>
      <c r="C29" s="79"/>
      <c r="D29" s="85"/>
      <c r="E29" s="84"/>
      <c r="F29" s="47" t="s">
        <v>716</v>
      </c>
      <c r="G29" s="51"/>
      <c r="H29" s="85"/>
    </row>
    <row r="30" spans="1:11" ht="13.5">
      <c r="A30" s="266">
        <v>3</v>
      </c>
      <c r="B30" s="272" t="s">
        <v>90</v>
      </c>
      <c r="C30" s="79"/>
      <c r="D30" s="85"/>
      <c r="E30" s="84"/>
      <c r="F30" s="50" t="s">
        <v>99</v>
      </c>
      <c r="G30" s="269">
        <v>26</v>
      </c>
      <c r="H30" s="85"/>
    </row>
    <row r="31" spans="1:11" ht="13.5">
      <c r="A31" s="84"/>
      <c r="B31" s="272" t="s">
        <v>677</v>
      </c>
      <c r="C31" s="79"/>
      <c r="D31" s="85"/>
      <c r="E31" s="84"/>
      <c r="F31" s="3"/>
      <c r="G31" s="51"/>
      <c r="H31" s="85"/>
    </row>
    <row r="32" spans="1:11" ht="13.5">
      <c r="A32" s="84"/>
      <c r="B32" s="273" t="s">
        <v>91</v>
      </c>
      <c r="C32" s="268">
        <v>8</v>
      </c>
      <c r="D32" s="89"/>
      <c r="E32" s="266">
        <v>15</v>
      </c>
      <c r="F32" s="47" t="s">
        <v>88</v>
      </c>
      <c r="G32" s="51"/>
      <c r="H32" s="90"/>
    </row>
    <row r="33" spans="1:8">
      <c r="A33" s="87"/>
      <c r="B33" s="21"/>
      <c r="C33" s="79"/>
      <c r="D33" s="85"/>
      <c r="E33" s="77"/>
      <c r="F33" s="47" t="s">
        <v>717</v>
      </c>
      <c r="G33" s="79"/>
      <c r="H33" s="85"/>
    </row>
    <row r="34" spans="1:8">
      <c r="A34" s="266">
        <v>4</v>
      </c>
      <c r="B34" s="265" t="s">
        <v>92</v>
      </c>
      <c r="C34" s="79"/>
      <c r="D34" s="85"/>
      <c r="E34" s="83"/>
      <c r="F34" s="50" t="s">
        <v>104</v>
      </c>
      <c r="G34" s="268">
        <v>28</v>
      </c>
      <c r="H34" s="85"/>
    </row>
    <row r="35" spans="1:8" ht="13.5">
      <c r="A35" s="84"/>
      <c r="B35" s="265" t="s">
        <v>707</v>
      </c>
      <c r="C35" s="79"/>
      <c r="D35" s="85"/>
      <c r="E35" s="77"/>
      <c r="F35" s="3"/>
      <c r="G35" s="79"/>
      <c r="H35" s="85"/>
    </row>
    <row r="36" spans="1:8" ht="13.5">
      <c r="A36" s="84"/>
      <c r="B36" s="271" t="s">
        <v>97</v>
      </c>
      <c r="C36" s="268">
        <v>8</v>
      </c>
      <c r="D36" s="85"/>
      <c r="E36" s="267">
        <v>16</v>
      </c>
      <c r="F36" s="47" t="s">
        <v>88</v>
      </c>
      <c r="G36" s="79"/>
      <c r="H36" s="85"/>
    </row>
    <row r="37" spans="1:8">
      <c r="A37" s="87"/>
      <c r="B37" s="21"/>
      <c r="C37" s="79"/>
      <c r="D37" s="85"/>
      <c r="E37" s="77"/>
      <c r="F37" s="47" t="s">
        <v>718</v>
      </c>
      <c r="G37" s="79"/>
      <c r="H37" s="85"/>
    </row>
    <row r="38" spans="1:8">
      <c r="A38" s="266">
        <v>5</v>
      </c>
      <c r="B38" s="47" t="s">
        <v>94</v>
      </c>
      <c r="C38" s="79"/>
      <c r="D38" s="85"/>
      <c r="E38" s="77"/>
      <c r="F38" s="50" t="s">
        <v>105</v>
      </c>
      <c r="G38" s="268">
        <v>30</v>
      </c>
      <c r="H38" s="85"/>
    </row>
    <row r="39" spans="1:8" ht="13.5">
      <c r="A39" s="84"/>
      <c r="B39" s="47" t="s">
        <v>678</v>
      </c>
      <c r="C39" s="79"/>
      <c r="D39" s="85"/>
      <c r="E39" s="77"/>
      <c r="F39" s="16"/>
      <c r="G39" s="79"/>
      <c r="H39" s="85"/>
    </row>
    <row r="40" spans="1:8" ht="13.5">
      <c r="A40" s="84"/>
      <c r="B40" s="50" t="s">
        <v>91</v>
      </c>
      <c r="C40" s="268">
        <v>9</v>
      </c>
      <c r="D40" s="85"/>
      <c r="E40" s="267">
        <v>17</v>
      </c>
      <c r="F40" s="47" t="s">
        <v>88</v>
      </c>
      <c r="G40" s="79"/>
      <c r="H40" s="85"/>
    </row>
    <row r="41" spans="1:8" ht="13.5">
      <c r="A41" s="84"/>
      <c r="B41" s="21"/>
      <c r="C41" s="79"/>
      <c r="D41" s="85"/>
      <c r="E41" s="77"/>
      <c r="F41" s="47" t="s">
        <v>719</v>
      </c>
      <c r="G41" s="79"/>
      <c r="H41" s="85"/>
    </row>
    <row r="42" spans="1:8">
      <c r="A42" s="266">
        <v>6</v>
      </c>
      <c r="B42" s="265" t="s">
        <v>708</v>
      </c>
      <c r="C42" s="79"/>
      <c r="D42" s="85"/>
      <c r="E42" s="77"/>
      <c r="F42" s="50" t="s">
        <v>99</v>
      </c>
      <c r="G42" s="268">
        <v>32</v>
      </c>
      <c r="H42" s="85"/>
    </row>
    <row r="43" spans="1:8">
      <c r="A43" s="85"/>
      <c r="B43" s="271" t="s">
        <v>95</v>
      </c>
      <c r="C43" s="268">
        <v>9</v>
      </c>
      <c r="D43" s="85"/>
      <c r="E43" s="77"/>
      <c r="F43" s="3"/>
      <c r="G43" s="79"/>
      <c r="H43" s="85"/>
    </row>
    <row r="44" spans="1:8" ht="13.5">
      <c r="A44" s="84"/>
      <c r="B44" s="22"/>
      <c r="C44" s="79"/>
      <c r="D44" s="85"/>
      <c r="E44" s="267">
        <v>18</v>
      </c>
      <c r="F44" s="47" t="s">
        <v>88</v>
      </c>
      <c r="G44" s="79"/>
      <c r="H44" s="85"/>
    </row>
    <row r="45" spans="1:8" ht="13.5">
      <c r="A45" s="84"/>
      <c r="B45" s="99" t="s">
        <v>98</v>
      </c>
      <c r="C45" s="79"/>
      <c r="D45" s="85"/>
      <c r="E45" s="74"/>
      <c r="F45" s="47" t="s">
        <v>720</v>
      </c>
      <c r="G45" s="79"/>
    </row>
    <row r="46" spans="1:8">
      <c r="A46" s="77"/>
      <c r="B46" s="99" t="s">
        <v>679</v>
      </c>
      <c r="C46" s="79"/>
      <c r="D46" s="85"/>
      <c r="E46" s="74"/>
      <c r="F46" s="50" t="s">
        <v>99</v>
      </c>
      <c r="G46" s="268">
        <v>34</v>
      </c>
    </row>
    <row r="47" spans="1:8">
      <c r="A47" s="83">
        <v>7</v>
      </c>
      <c r="B47" s="47" t="s">
        <v>88</v>
      </c>
      <c r="C47" s="79"/>
      <c r="D47" s="85"/>
      <c r="E47" s="74"/>
      <c r="F47" s="92"/>
      <c r="G47" s="74"/>
    </row>
    <row r="48" spans="1:8" ht="13.5">
      <c r="A48" s="84"/>
      <c r="B48" s="47" t="s">
        <v>709</v>
      </c>
      <c r="D48" s="85"/>
      <c r="E48" s="88"/>
      <c r="F48" s="93"/>
      <c r="G48" s="48"/>
    </row>
    <row r="49" spans="1:8" ht="13.5">
      <c r="A49" s="84"/>
      <c r="B49" s="50" t="s">
        <v>99</v>
      </c>
      <c r="C49" s="79">
        <v>10</v>
      </c>
      <c r="D49" s="85"/>
      <c r="E49" s="74"/>
      <c r="F49" s="94"/>
      <c r="G49" s="74"/>
    </row>
    <row r="50" spans="1:8">
      <c r="A50" s="66"/>
      <c r="B50" s="5"/>
      <c r="C50" s="79"/>
      <c r="D50" s="85"/>
      <c r="E50" s="74"/>
      <c r="F50" s="91"/>
      <c r="G50" s="74"/>
    </row>
    <row r="51" spans="1:8">
      <c r="A51" s="266">
        <v>8</v>
      </c>
      <c r="B51" s="47" t="s">
        <v>88</v>
      </c>
      <c r="C51" s="79"/>
      <c r="D51" s="85"/>
      <c r="E51" s="74"/>
      <c r="F51" s="91"/>
      <c r="G51" s="74"/>
    </row>
    <row r="52" spans="1:8" ht="13.5">
      <c r="A52" s="84"/>
      <c r="B52" s="47" t="s">
        <v>710</v>
      </c>
      <c r="C52" s="79"/>
      <c r="D52" s="85"/>
      <c r="E52" s="74"/>
      <c r="F52" s="95"/>
      <c r="G52" s="74"/>
      <c r="H52" s="86"/>
    </row>
    <row r="53" spans="1:8" ht="13.5">
      <c r="A53" s="84"/>
      <c r="B53" s="50" t="s">
        <v>100</v>
      </c>
      <c r="C53" s="268">
        <v>12</v>
      </c>
      <c r="D53" s="85"/>
      <c r="E53" s="88"/>
      <c r="F53" s="96"/>
      <c r="G53" s="97"/>
    </row>
    <row r="54" spans="1:8" ht="13.5">
      <c r="A54" s="84"/>
      <c r="B54" s="47"/>
      <c r="C54" s="66"/>
      <c r="D54" s="85"/>
      <c r="E54" s="88"/>
      <c r="F54" s="96"/>
      <c r="G54" s="97"/>
    </row>
    <row r="55" spans="1:8">
      <c r="A55" s="88"/>
      <c r="B55" s="91"/>
      <c r="C55" s="79"/>
      <c r="E55" s="88"/>
      <c r="F55" s="96"/>
      <c r="G55" s="97"/>
    </row>
    <row r="56" spans="1:8">
      <c r="A56" s="74"/>
      <c r="B56" s="91"/>
      <c r="C56" s="49"/>
      <c r="E56" s="88"/>
      <c r="F56" s="96"/>
      <c r="G56" s="49"/>
    </row>
    <row r="57" spans="1:8">
      <c r="A57" s="88"/>
      <c r="B57" s="95"/>
      <c r="C57" s="48"/>
      <c r="E57" s="88"/>
      <c r="F57" s="96"/>
      <c r="G57" s="49"/>
    </row>
    <row r="58" spans="1:8">
      <c r="A58" s="88"/>
      <c r="B58" s="95"/>
      <c r="C58" s="49"/>
      <c r="E58" s="88"/>
      <c r="F58" s="96"/>
      <c r="G58" s="49"/>
    </row>
  </sheetData>
  <mergeCells count="3">
    <mergeCell ref="A1:B1"/>
    <mergeCell ref="H1:H8"/>
    <mergeCell ref="M1:M8"/>
  </mergeCells>
  <hyperlinks>
    <hyperlink ref="A27" location="'Tab. 1 u. 2'!A17" display="'Tab. 1 u. 2'!A17" xr:uid="{DF7BBB7B-D45C-4AD8-B67A-752D23C4E50E}"/>
    <hyperlink ref="C28" location="'Tab. 1 u. 2'!A17" display="'Tab. 1 u. 2'!A17" xr:uid="{BAF9C181-910C-439A-BB07-B53F38433660}"/>
    <hyperlink ref="C53" location="'Tab. 8'!A1" display="'Tab. 8'!A1" xr:uid="{44F08FED-19A4-46FB-A302-149401C45BC8}"/>
    <hyperlink ref="C36" location="'Tab. 3 u. 4 '!A14" display="'Tab. 3 u. 4 '!A14" xr:uid="{67C81483-CF4D-4E6D-961A-E1F39ABA7F24}"/>
    <hyperlink ref="A34" location="'Tab. 3 u. 4 '!A14" display="'Tab. 3 u. 4 '!A14" xr:uid="{6029F946-FCB0-42BD-ADF1-1461C4972F06}"/>
    <hyperlink ref="A38" location="'Tab. 5 u. 6'!A1" display="'Tab. 5 u. 6'!A1" xr:uid="{61C37C62-D263-4E79-8CD1-34EAEA542FEC}"/>
    <hyperlink ref="A42" location="'Tab. 5 u. 6'!A17" display="'Tab. 5 u. 6'!A17" xr:uid="{EE08AF9D-3DE7-45A6-BBE5-4C36AD95CCDA}"/>
    <hyperlink ref="A8" location="'Grafik 1 u. 2'!A1" display="'Grafik 1 u. 2'!A1" xr:uid="{6C3DD15D-0A51-42C9-B4A5-4AFAF3FC3912}"/>
    <hyperlink ref="C9" location="'Grafik 1 u. 2'!A1" display="'Grafik 1 u. 2'!A1" xr:uid="{2A754581-4AC5-4E05-8AB7-493195550F22}"/>
    <hyperlink ref="A11" location="'Grafik 1 u. 2'!A29" display="'Grafik 1 u. 2'!A29" xr:uid="{AA02CEE6-12C5-44EA-A797-9CEF1BF0AD16}"/>
    <hyperlink ref="C12" location="'Grafik 1 u. 2'!A29" display="'Grafik 1 u. 2'!A29" xr:uid="{CE977C8F-3F8E-4095-9E08-1B306D9DC6CF}"/>
    <hyperlink ref="B4:B5" r:id="rId1" display="Metadaten zu dieser Statistik" xr:uid="{E1D9F0CA-66C8-4B20-9327-7ED0DCF57E57}"/>
    <hyperlink ref="G10" location="'Tab. 9'!A1" display="'Tab. 9'!A1" xr:uid="{D603821F-DF22-45E0-9A4C-8E435BFE367D}"/>
    <hyperlink ref="E8" location="'Tab. 9'!A1" display="'Tab. 9'!A1" xr:uid="{433FDEBA-96F1-4D38-86BD-0B2081BF5C5B}"/>
    <hyperlink ref="E12" location="'Tab. 10'!A1" display="'Tab. 10'!A1" xr:uid="{DC3E0BE7-BF79-4894-A6B0-EC9D47EC31A9}"/>
    <hyperlink ref="G14" location="'Tab. 10'!A1" display="'Tab. 10'!A1" xr:uid="{48137325-4395-4645-A933-02BD01146AD5}"/>
    <hyperlink ref="B9" location="'Grafik 1 u. 2'!A1" display="in Berlin 2022 nach Bezirken " xr:uid="{882DF91B-6ABA-4785-9A4D-E5022623600E}"/>
    <hyperlink ref="B4" r:id="rId2" xr:uid="{6ADDBCE2-42AB-4B38-9C5E-22C2AD08931B}"/>
    <hyperlink ref="B5" r:id="rId3" xr:uid="{3F3C1B2A-F188-4170-9CB6-FBE50D259CD7}"/>
    <hyperlink ref="B12" location="'Grafik 1 u. 2'!A29" display="in Berlin 2020 nach Bezirken " xr:uid="{9C2E8A0E-6E59-4BA2-A5AD-2B42DAB99CB6}"/>
    <hyperlink ref="G26" location="'Tab. 13'!A1" display="'Tab. 13'!A1" xr:uid="{AEEDFFB4-ADFE-4681-AC34-75182265C626}"/>
    <hyperlink ref="E28" location="'Tab. 14'!A1" display="'Tab. 14'!A1" xr:uid="{9584D6C0-BFEC-4915-8B7A-09325D02FC05}"/>
    <hyperlink ref="E24" location="'Tab. 13'!A1" display="'Tab. 13'!A1" xr:uid="{B7253556-D792-4BAB-88CD-F4AD347D7A6A}"/>
    <hyperlink ref="C25" location="'Tab. 1 u. 2'!A1" display="'Tab. 1 u. 2'!A1" xr:uid="{0B4D7E9E-4F6E-4C19-9951-F43C69FE54FC}"/>
    <hyperlink ref="A24" location="'Tab. 1 u. 2'!A1" display="'Tab. 1 u. 2'!A1" xr:uid="{CDF65C7A-F814-428B-A16E-626C88C63A43}"/>
    <hyperlink ref="B20:B21" location="'Grafik 5'!A1" display="Wohnungen nach der Anzahl der Räume " xr:uid="{D0D606BF-5A28-4C67-BFE3-7E073162FA19}"/>
    <hyperlink ref="B24:B25" location="'Tab. 1 u. 2'!A1" display="'Tab. 1 u. 2'!A1" xr:uid="{3E2D77AF-FBFA-4214-9753-8E35945AFE06}"/>
    <hyperlink ref="B30:B32" location="'Tab. 3 u. 4 '!A1" display="Wohnungsbestand, Wohnfläche und Räume" xr:uid="{118E63EE-9376-435E-BF3D-24F7F19E9045}"/>
    <hyperlink ref="B34:B36" location="'Tab. 3 u. 4 '!A14" display="Wohnungsbestand, Wohnfläche und Räume je" xr:uid="{BAE1E515-0827-4B1D-8044-C201E4EE2394}"/>
    <hyperlink ref="B52:B53" location="'060'!A1" display="'060'!A1" xr:uid="{81F37193-E3DE-4E53-BA54-26BF675A209F}"/>
    <hyperlink ref="B38:B40" location="'Tab. 5 u. 6'!A1" display="Wohngebäude in Berlin" xr:uid="{69E2284A-416B-4EDA-9887-DD63B773D9E2}"/>
    <hyperlink ref="B25" location="'Tab. 1 u. 2'!A1" display="seit 2004 (jeweils am 31. Dezember)" xr:uid="{FDD59B0C-F32C-4D5F-8D63-546CD761DA70}"/>
    <hyperlink ref="B51:B53" location="'Tab. 8'!A1" display="'Tab. 8'!A1" xr:uid="{8C759478-979A-4BF2-A894-3B6644EB20D3}"/>
    <hyperlink ref="B42:B43" location="'Tab. 5 u. 6'!A18" display="Wohngebäude in Berlin am 31. Dezember 2014 " xr:uid="{1BB59EFE-55A0-4524-8C32-F9C379D7A5CB}"/>
    <hyperlink ref="B28" location="'Tab. 1 u. 2'!A17" display="am 31. Dezember 2025 nach Bezirken" xr:uid="{CEDEA627-AAF5-48F6-9E49-3146FD48B902}"/>
    <hyperlink ref="B27" location="'Tab. 1 u. 2'!A17" display="Wohnungsbestand in Berlin  " xr:uid="{9F9D0916-DC23-492D-8E18-64593424F5D2}"/>
    <hyperlink ref="B34" location="'Tab. 3 u. 4 '!A14" display="Wohnungsbestand, Wohnfläche und Räume je" xr:uid="{0EEC31D0-10A2-4700-BE5D-C4876972DD46}"/>
    <hyperlink ref="B35" location="'Tab. 3 u. 4 '!A14" display="Wohnung in Berlin am 31. Dezember 2025" xr:uid="{EE353FEB-41AC-48C6-ABCC-5122F3AECB05}"/>
    <hyperlink ref="B42" location="'Tab. 5 u. 6'!A17" display="Wohngebäude in Berlin am 31. Dezember 2025 " xr:uid="{2DC00E5E-2772-4491-BD1E-327CD69AFEAF}"/>
    <hyperlink ref="B36" location="'Tab. 3 u. 4 '!A14" display="nach Bezirken " xr:uid="{61DE644A-EC25-4D68-8D48-1DE5CAFA02D1}"/>
    <hyperlink ref="B43" location="'Tab. 5 u. 6'!A17" display="nach Gebäudegröße und Bezirken" xr:uid="{1A60203D-7FF2-4F0D-8D93-54A4C72BC1A6}"/>
    <hyperlink ref="F45:F46" location="'Tab. 3 u. 4  '!A15" display="'Tab. 3 u. 4  '!A15" xr:uid="{17A0048A-A051-472E-9261-262EF92583F0}"/>
    <hyperlink ref="F16:F18" location="'Tab. 11'!A1" display="'Tab. 11'!A1" xr:uid="{91DCA661-94BE-43DA-89DA-ACA45C3B31EC}"/>
    <hyperlink ref="F20:F22" location="'Tab. 12'!A1" display="'Tab. 12'!A1" xr:uid="{80D2C9F6-B069-4EC2-8563-47E1717FA0F1}"/>
    <hyperlink ref="F24:F26" location="'Tab. 13'!A1" display="'Tab. 13'!A1" xr:uid="{C5D8AA18-8805-4EF2-A02E-5F2F77A0F557}"/>
    <hyperlink ref="F28:F30" location="'Tab. 14'!A1" display="'Tab. 14'!A1" xr:uid="{CDFBE3D8-651F-484B-A36C-DA85CCBD4DEF}"/>
    <hyperlink ref="F32:F34" location="'Tab. 15'!A1" display="'Tab. 15'!A1" xr:uid="{66862C05-60BF-4677-91A3-F14A193E6DEF}"/>
    <hyperlink ref="F36:F38" location="'Tab. 16'!A1" display="'Tab. 16'!A1" xr:uid="{82FF621C-2A6D-4579-AD02-D0C7BADE3C6A}"/>
    <hyperlink ref="F40:F42" location="'Tab. 17'!A1" display="'Tab. 17'!A1" xr:uid="{C07CACF2-5A7B-41EC-B68C-4E1F921D476D}"/>
    <hyperlink ref="F44:F46" location="'Tab. 18'!A1" display="'Tab. 18'!A1" xr:uid="{C1773878-72B6-4224-B328-F4DE6EDE71AC}"/>
    <hyperlink ref="F12:F14" location="'Tab. 10'!A1" display="'Tab. 10'!A1" xr:uid="{D4AB6040-F0DE-44B3-9544-09D80FE97C65}"/>
    <hyperlink ref="F8:F10" location="'Tab. 9'!A1" display="'Tab. 9'!A1" xr:uid="{E4B264ED-A532-4AF6-9941-5AF267AADE7D}"/>
    <hyperlink ref="F13" location="'Tab. 10'!A1" display="am 31. Dezember 2022 im Bezirk Charlottenburg-" xr:uid="{0DC2E64F-FDFC-4F6C-99F2-042C83F9DA75}"/>
    <hyperlink ref="B8:B9" location="'Grafik 1 u. 2'!A1" display="Bestand an Wohnungen und Räumen" xr:uid="{956870B2-4C6B-4DAE-8DF8-0B9D477B6683}"/>
    <hyperlink ref="B11:B12" location="'Grafik 1 u. 2'!A29" display="Wohnfläche je Wohnung " xr:uid="{3E4D6DBF-18FD-492B-811F-A88F77E6FC55}"/>
    <hyperlink ref="B14:B15" location="'Grafik 3 u. 4 '!A1" display="Wohngebäude (ohne Wohnheime) in Berlin 2024" xr:uid="{9901CC28-D118-43FB-81F0-5B36FF882743}"/>
    <hyperlink ref="A14" location="'Grafik 3 u. 4 '!A1" display="'Grafik 3 u. 4 '!A1" xr:uid="{D3CCF089-090E-4101-8333-92910747E86A}"/>
    <hyperlink ref="C15" location="'Grafik 3 u. 4 '!A1" display="'Grafik 3 u. 4 '!A1" xr:uid="{4C25D653-2627-49FC-A7E9-E0599359B314}"/>
    <hyperlink ref="A20" location="'Grafik 5'!A1" display="'Grafik 5'!A1" xr:uid="{0EE19F09-BD86-4496-882D-E5D36235D2E1}"/>
    <hyperlink ref="C21" location="'Grafik 5'!A1" display="'Grafik 5'!A1" xr:uid="{C2E159F0-CA75-4304-BEF7-C8D3C62D3C50}"/>
    <hyperlink ref="A47:C49" location="'Tab. 7'!A1" display="'Tab. 7'!A1" xr:uid="{239D298E-7085-47F4-A72F-812CEA878680}"/>
    <hyperlink ref="A17:C18" location="'Grafik 3 u. 4 '!A1" display="'Grafik 3 u. 4 '!A1" xr:uid="{DF7D930E-3606-4BF5-9E8B-85015AEA2017}"/>
    <hyperlink ref="A17" location="'Grafik 3 u. 4 '!A29" display="'Grafik 3 u. 4 '!A29" xr:uid="{DA027AA9-786D-4587-825B-259D79E3851E}"/>
    <hyperlink ref="B18" location="'Grafik 3 u. 4 '!A29" display="in Berlin 2025 nach Gebäudegröße und Bezirken" xr:uid="{02C3E1DF-4062-4DFC-9D18-B0296A73EB55}"/>
    <hyperlink ref="B17" location="'Grafik 3 u. 4 '!A29" display="Wohnungen in Wohngebäuden (ohne Wohnheime)" xr:uid="{12ABD6CA-7FF2-4711-BE62-D40B613BAC89}"/>
    <hyperlink ref="C18" location="'Grafik 3 u. 4 '!A29" display="'Grafik 3 u. 4 '!A29" xr:uid="{367539D5-6156-42BC-A491-768E2B2A6FC0}"/>
    <hyperlink ref="A30" location="'Tab. 3 u. 4 '!A1" display="'Tab. 3 u. 4 '!A1" xr:uid="{CD48826F-7126-4C1B-9E69-3AA555807AC5}"/>
    <hyperlink ref="C32" location="'Tab. 3 u. 4 '!A1" display="'Tab. 3 u. 4 '!A1" xr:uid="{0AF7F6D4-790B-47FD-BC06-71771DDB86F0}"/>
    <hyperlink ref="C40" location="'Tab. 5 u. 6'!A1" display="'Tab. 5 u. 6'!A1" xr:uid="{1CDF5BF4-4059-4214-A84B-B31675B12B02}"/>
    <hyperlink ref="C43" location="'Tab. 5 u. 6'!A17" display="'Tab. 5 u. 6'!A17" xr:uid="{4754860A-0BDA-42CB-80C9-D9A68EC6D266}"/>
    <hyperlink ref="A51" location="'Tab. 8'!A1" display="'Tab. 8'!A1" xr:uid="{D3967A25-8EDE-480E-8BE9-F13A41504B03}"/>
    <hyperlink ref="E16" location="'Tab. 11'!A1" display="'Tab. 11'!A1" xr:uid="{83503F53-93F4-496F-90FD-274077367EE9}"/>
    <hyperlink ref="G18" location="'Tab. 11'!A1" display="'Tab. 11'!A1" xr:uid="{DC14D6CA-AAC1-4DF1-A4E9-77EC23F0E3BD}"/>
    <hyperlink ref="E20" location="'Tab. 12'!A1" display="'Tab. 12'!A1" xr:uid="{839464A1-2B82-47B5-910A-572AD4175001}"/>
    <hyperlink ref="G22" location="'Tab. 12'!A1" display="'Tab. 12'!A1" xr:uid="{095F3B26-9459-45C5-9EEF-FEBAE9B17401}"/>
    <hyperlink ref="G30" location="'Tab. 14'!A1" display="'Tab. 14'!A1" xr:uid="{0F0F34E2-195A-494C-996B-A46EEDAE2010}"/>
    <hyperlink ref="E32" location="'Tab. 15'!A1" display="'Tab. 15'!A1" xr:uid="{CC2EF7E6-5C69-4311-8DC7-BA25710F6088}"/>
    <hyperlink ref="G34" location="'Tab. 15'!A1" display="'Tab. 15'!A1" xr:uid="{3EFEFF7D-4067-4056-AF65-FB335A2BC993}"/>
    <hyperlink ref="E36" location="'Tab. 16'!A1" display="'Tab. 16'!A1" xr:uid="{93BC0A05-5EBD-4701-B906-EA20D146F089}"/>
    <hyperlink ref="G38" location="'Tab. 16'!A1" display="'Tab. 16'!A1" xr:uid="{9B3C61FF-8C70-4FE1-8770-8F220BC2AB6F}"/>
    <hyperlink ref="E40" location="'Tab. 17'!A1" display="'Tab. 17'!A1" xr:uid="{37399F8A-B507-4BB4-8CA2-571973B02C94}"/>
    <hyperlink ref="G42" location="'Tab. 17'!A1" display="'Tab. 17'!A1" xr:uid="{7E9206E4-EF0D-4BB7-9710-E013DDBAC340}"/>
    <hyperlink ref="E44" location="'Tab. 18'!A1" display="'Tab. 18'!A1" xr:uid="{2554B3DF-0153-4BD4-A8CC-AABA4C0CC7D2}"/>
    <hyperlink ref="G46" location="'Tab. 18'!A1" display="'Tab. 18'!A1" xr:uid="{CCF015E2-9FF0-4C6A-B346-69D573C441C3}"/>
  </hyperlinks>
  <pageMargins left="0.59055118110236227" right="0.19685039370078741" top="0.78740157480314965" bottom="0.39370078740157483" header="0.31496062992125984" footer="0.23622047244094491"/>
  <pageSetup paperSize="9" scale="95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W297"/>
  <sheetViews>
    <sheetView zoomScaleNormal="100" workbookViewId="0">
      <selection sqref="A1:E1"/>
    </sheetView>
  </sheetViews>
  <sheetFormatPr baseColWidth="10" defaultRowHeight="12.75"/>
  <cols>
    <col min="8" max="8" width="11.28515625" customWidth="1"/>
    <col min="10" max="10" width="12.7109375" bestFit="1" customWidth="1"/>
    <col min="11" max="20" width="15.85546875" bestFit="1" customWidth="1"/>
    <col min="21" max="21" width="14.140625" bestFit="1" customWidth="1"/>
  </cols>
  <sheetData>
    <row r="1" spans="1:23" s="2" customFormat="1" ht="12" customHeight="1">
      <c r="A1" s="288" t="s">
        <v>698</v>
      </c>
      <c r="B1" s="288"/>
      <c r="C1" s="288"/>
      <c r="D1" s="288"/>
      <c r="E1" s="288"/>
    </row>
    <row r="2" spans="1:23" s="100" customFormat="1" ht="13.5"/>
    <row r="3" spans="1:23" s="100" customFormat="1" ht="13.5"/>
    <row r="4" spans="1:23" s="100" customFormat="1" ht="13.5"/>
    <row r="5" spans="1:23" s="100" customFormat="1" ht="13.5">
      <c r="I5" s="101"/>
      <c r="J5" s="101"/>
    </row>
    <row r="6" spans="1:23" s="100" customFormat="1" ht="13.5">
      <c r="I6" s="60"/>
    </row>
    <row r="7" spans="1:23" s="100" customFormat="1" ht="13.5">
      <c r="I7" s="226" t="s">
        <v>727</v>
      </c>
      <c r="J7" s="226"/>
      <c r="K7" s="226"/>
      <c r="L7" s="226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 s="100" customFormat="1" ht="13.5">
      <c r="I8" s="226"/>
      <c r="J8" s="226" t="s">
        <v>45</v>
      </c>
      <c r="K8" s="226" t="s">
        <v>44</v>
      </c>
      <c r="L8" s="226" t="s">
        <v>43</v>
      </c>
      <c r="M8" s="226" t="s">
        <v>42</v>
      </c>
      <c r="N8" s="226" t="s">
        <v>41</v>
      </c>
      <c r="O8" s="226" t="s">
        <v>40</v>
      </c>
      <c r="P8" s="226" t="s">
        <v>39</v>
      </c>
      <c r="Q8" s="226" t="s">
        <v>38</v>
      </c>
      <c r="R8" s="226" t="s">
        <v>37</v>
      </c>
      <c r="S8" s="226" t="s">
        <v>36</v>
      </c>
      <c r="T8" s="226" t="s">
        <v>35</v>
      </c>
      <c r="U8" s="226" t="s">
        <v>34</v>
      </c>
      <c r="V8" s="45"/>
      <c r="W8" s="45"/>
    </row>
    <row r="9" spans="1:23" s="100" customFormat="1" ht="13.5">
      <c r="I9" s="226" t="s">
        <v>48</v>
      </c>
      <c r="J9" s="228">
        <v>483.67200000000003</v>
      </c>
      <c r="K9" s="226">
        <v>558.70100000000002</v>
      </c>
      <c r="L9" s="226">
        <v>525.30399999999997</v>
      </c>
      <c r="M9" s="226">
        <v>554.53099999999995</v>
      </c>
      <c r="N9" s="226">
        <v>548.68200000000002</v>
      </c>
      <c r="O9" s="226">
        <v>628.46100000000001</v>
      </c>
      <c r="P9" s="226">
        <v>603.39099999999996</v>
      </c>
      <c r="Q9" s="226">
        <v>446.67700000000002</v>
      </c>
      <c r="R9" s="226">
        <v>651.23199999999997</v>
      </c>
      <c r="S9" s="226">
        <v>773.36900000000003</v>
      </c>
      <c r="T9" s="226">
        <v>489.14</v>
      </c>
      <c r="U9" s="226">
        <v>639.67899999999997</v>
      </c>
      <c r="V9" s="110"/>
      <c r="W9" s="45"/>
    </row>
    <row r="10" spans="1:23" s="100" customFormat="1" ht="13.5">
      <c r="I10" s="226" t="s">
        <v>0</v>
      </c>
      <c r="J10" s="226">
        <v>134.12100000000001</v>
      </c>
      <c r="K10" s="226">
        <v>170.05500000000001</v>
      </c>
      <c r="L10" s="226">
        <v>146.44499999999999</v>
      </c>
      <c r="M10" s="226">
        <v>161.91800000000001</v>
      </c>
      <c r="N10" s="226">
        <v>169.79</v>
      </c>
      <c r="O10" s="226">
        <v>189.637</v>
      </c>
      <c r="P10" s="226">
        <v>163.167</v>
      </c>
      <c r="Q10" s="226">
        <v>131.09100000000001</v>
      </c>
      <c r="R10" s="226">
        <v>197.96199999999999</v>
      </c>
      <c r="S10" s="226">
        <v>229.84700000000001</v>
      </c>
      <c r="T10" s="226">
        <v>159.75800000000001</v>
      </c>
      <c r="U10" s="226">
        <v>215.64099999999999</v>
      </c>
      <c r="V10" s="110"/>
      <c r="W10" s="45"/>
    </row>
    <row r="11" spans="1:23" s="100" customFormat="1" ht="13.5">
      <c r="I11" s="45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109"/>
      <c r="W11" s="45"/>
    </row>
    <row r="12" spans="1:23" s="100" customFormat="1" ht="13.5">
      <c r="I12" s="45"/>
      <c r="J12" s="111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 s="100" customFormat="1" ht="13.5"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 s="100" customFormat="1" ht="13.5">
      <c r="I14" s="45"/>
      <c r="J14" s="112"/>
      <c r="K14" s="45"/>
      <c r="L14" s="45"/>
      <c r="M14" s="113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3" s="100" customFormat="1" ht="13.5">
      <c r="I15" s="45"/>
      <c r="J15" s="112"/>
      <c r="K15" s="45"/>
      <c r="L15" s="45"/>
      <c r="M15" s="113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3" s="100" customFormat="1" ht="13.5">
      <c r="I16" s="45"/>
      <c r="J16" s="112"/>
      <c r="K16" s="45"/>
      <c r="L16" s="45"/>
      <c r="M16" s="113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s="100" customFormat="1" ht="13.5">
      <c r="I17" s="45"/>
      <c r="J17" s="112"/>
      <c r="K17" s="45"/>
      <c r="L17" s="45"/>
      <c r="M17" s="113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s="100" customFormat="1" ht="13.5">
      <c r="I18" s="45"/>
      <c r="J18" s="112"/>
      <c r="K18" s="45"/>
      <c r="L18" s="45"/>
      <c r="M18" s="113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s="100" customFormat="1" ht="13.5">
      <c r="I19" s="45"/>
      <c r="J19" s="112"/>
      <c r="K19" s="45"/>
      <c r="L19" s="45"/>
      <c r="M19" s="113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s="100" customFormat="1" ht="13.5">
      <c r="I20" s="45"/>
      <c r="J20" s="112"/>
      <c r="K20" s="45"/>
      <c r="L20" s="45"/>
      <c r="M20" s="113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s="100" customFormat="1" ht="13.5">
      <c r="I21" s="45"/>
      <c r="J21" s="112"/>
      <c r="K21" s="45"/>
      <c r="L21" s="45"/>
      <c r="M21" s="113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s="100" customFormat="1" ht="13.5">
      <c r="I22" s="45"/>
      <c r="J22" s="112"/>
      <c r="K22" s="45"/>
      <c r="L22" s="45"/>
      <c r="M22" s="113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s="100" customFormat="1" ht="13.5">
      <c r="I23" s="45"/>
      <c r="J23" s="112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s="100" customFormat="1" ht="13.5"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</row>
    <row r="25" spans="1:23" s="100" customFormat="1" ht="13.5"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s="100" customFormat="1" ht="13.5"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</row>
    <row r="27" spans="1:23" s="100" customFormat="1" ht="13.5">
      <c r="I27" s="45"/>
      <c r="J27" s="114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s="100" customFormat="1" ht="13.5"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</row>
    <row r="29" spans="1:23" s="100" customFormat="1" ht="13.5" customHeight="1">
      <c r="A29" s="288" t="s">
        <v>699</v>
      </c>
      <c r="B29" s="288"/>
      <c r="C29" s="288"/>
      <c r="D29" s="288"/>
      <c r="E29" s="288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s="100" customFormat="1" ht="13.5"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pans="1:23" s="100" customFormat="1" ht="13.5">
      <c r="I31" s="226" t="s">
        <v>728</v>
      </c>
      <c r="J31" s="226"/>
      <c r="K31" s="226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s="100" customFormat="1" ht="13.5">
      <c r="I32" s="226"/>
      <c r="J32" s="226" t="s">
        <v>45</v>
      </c>
      <c r="K32" s="226" t="s">
        <v>44</v>
      </c>
      <c r="L32" s="226" t="s">
        <v>43</v>
      </c>
      <c r="M32" s="226" t="s">
        <v>42</v>
      </c>
      <c r="N32" s="226" t="s">
        <v>41</v>
      </c>
      <c r="O32" s="226" t="s">
        <v>40</v>
      </c>
      <c r="P32" s="226" t="s">
        <v>39</v>
      </c>
      <c r="Q32" s="226" t="s">
        <v>38</v>
      </c>
      <c r="R32" s="226" t="s">
        <v>37</v>
      </c>
      <c r="S32" s="226" t="s">
        <v>36</v>
      </c>
      <c r="T32" s="226" t="s">
        <v>35</v>
      </c>
      <c r="U32" s="226" t="s">
        <v>34</v>
      </c>
      <c r="V32" s="45"/>
      <c r="W32" s="45"/>
    </row>
    <row r="33" spans="9:23" s="100" customFormat="1" ht="23.25">
      <c r="I33" s="229" t="s">
        <v>455</v>
      </c>
      <c r="J33" s="230">
        <v>77.400000000000006</v>
      </c>
      <c r="K33" s="230">
        <v>64.7</v>
      </c>
      <c r="L33" s="230">
        <v>72.400000000000006</v>
      </c>
      <c r="M33" s="230">
        <v>72</v>
      </c>
      <c r="N33" s="230">
        <v>69.7</v>
      </c>
      <c r="O33" s="230">
        <v>73.400000000000006</v>
      </c>
      <c r="P33" s="230">
        <v>85</v>
      </c>
      <c r="Q33" s="230">
        <v>73.599999999999994</v>
      </c>
      <c r="R33" s="230">
        <v>76.900000000000006</v>
      </c>
      <c r="S33" s="230">
        <v>72.900000000000006</v>
      </c>
      <c r="T33" s="230">
        <v>67.599999999999994</v>
      </c>
      <c r="U33" s="230">
        <v>66.5</v>
      </c>
      <c r="V33" s="115"/>
      <c r="W33" s="45"/>
    </row>
    <row r="34" spans="9:23" s="100" customFormat="1" ht="13.5">
      <c r="I34" s="45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45"/>
      <c r="W34" s="45"/>
    </row>
    <row r="35" spans="9:23" s="100" customFormat="1" ht="15">
      <c r="I35" s="101"/>
      <c r="O35" s="105"/>
    </row>
    <row r="36" spans="9:23" s="100" customFormat="1" ht="13.5">
      <c r="N36" s="106"/>
    </row>
    <row r="37" spans="9:23" s="100" customFormat="1" ht="13.5">
      <c r="N37" s="106"/>
    </row>
    <row r="38" spans="9:23" s="100" customFormat="1" ht="13.5">
      <c r="N38" s="106"/>
    </row>
    <row r="39" spans="9:23" s="100" customFormat="1" ht="13.5">
      <c r="N39" s="106"/>
    </row>
    <row r="40" spans="9:23" s="100" customFormat="1" ht="13.5">
      <c r="N40" s="106"/>
    </row>
    <row r="41" spans="9:23" s="100" customFormat="1" ht="13.5">
      <c r="N41" s="106"/>
    </row>
    <row r="42" spans="9:23" s="100" customFormat="1" ht="13.5">
      <c r="N42" s="106"/>
    </row>
    <row r="43" spans="9:23" s="100" customFormat="1" ht="13.5">
      <c r="N43" s="106"/>
    </row>
    <row r="44" spans="9:23" s="100" customFormat="1" ht="13.5">
      <c r="N44" s="106"/>
    </row>
    <row r="45" spans="9:23" s="100" customFormat="1" ht="13.5">
      <c r="N45" s="106"/>
    </row>
    <row r="46" spans="9:23" s="100" customFormat="1" ht="13.5">
      <c r="N46" s="106"/>
    </row>
    <row r="47" spans="9:23" s="100" customFormat="1" ht="13.5">
      <c r="N47" s="106"/>
    </row>
    <row r="48" spans="9:23" s="100" customFormat="1" ht="13.5">
      <c r="I48" s="107"/>
      <c r="J48" s="107"/>
      <c r="N48" s="108"/>
    </row>
    <row r="49" s="100" customFormat="1" ht="13.5"/>
    <row r="50" s="100" customFormat="1" ht="13.5"/>
    <row r="51" s="100" customFormat="1" ht="13.5"/>
    <row r="52" s="100" customFormat="1" ht="13.5"/>
    <row r="53" s="100" customFormat="1" ht="13.5"/>
    <row r="54" s="100" customFormat="1" ht="13.5"/>
    <row r="55" s="100" customFormat="1" ht="13.5"/>
    <row r="56" s="100" customFormat="1" ht="13.5"/>
    <row r="57" s="100" customFormat="1" ht="13.5"/>
    <row r="58" s="100" customFormat="1" ht="13.5"/>
    <row r="59" s="100" customFormat="1" ht="13.5"/>
    <row r="60" s="100" customFormat="1" ht="13.5"/>
    <row r="61" s="100" customFormat="1" ht="13.5"/>
    <row r="62" s="100" customFormat="1" ht="13.5"/>
    <row r="63" s="100" customFormat="1" ht="13.5"/>
    <row r="64" s="100" customFormat="1" ht="13.5"/>
    <row r="65" s="100" customFormat="1" ht="13.5"/>
    <row r="66" s="100" customFormat="1" ht="13.5"/>
    <row r="67" s="100" customFormat="1" ht="13.5"/>
    <row r="68" s="100" customFormat="1" ht="13.5"/>
    <row r="69" s="100" customFormat="1" ht="13.5"/>
    <row r="70" s="100" customFormat="1" ht="13.5"/>
    <row r="71" s="100" customFormat="1" ht="13.5"/>
    <row r="72" s="100" customFormat="1" ht="13.5"/>
    <row r="73" s="100" customFormat="1" ht="13.5"/>
    <row r="74" s="100" customFormat="1" ht="13.5"/>
    <row r="75" s="100" customFormat="1" ht="13.5"/>
    <row r="76" s="100" customFormat="1" ht="13.5"/>
    <row r="77" s="100" customFormat="1" ht="13.5"/>
    <row r="78" s="100" customFormat="1" ht="13.5"/>
    <row r="79" s="100" customFormat="1" ht="13.5"/>
    <row r="80" s="100" customFormat="1" ht="13.5"/>
    <row r="81" s="100" customFormat="1" ht="13.5"/>
    <row r="82" s="100" customFormat="1" ht="13.5"/>
    <row r="83" s="100" customFormat="1" ht="13.5"/>
    <row r="84" s="100" customFormat="1" ht="13.5"/>
    <row r="85" s="100" customFormat="1" ht="13.5"/>
    <row r="86" s="100" customFormat="1" ht="13.5"/>
    <row r="87" s="100" customFormat="1" ht="13.5"/>
    <row r="88" s="100" customFormat="1" ht="13.5"/>
    <row r="89" s="100" customFormat="1" ht="13.5"/>
    <row r="90" s="100" customFormat="1" ht="13.5"/>
    <row r="91" s="100" customFormat="1" ht="13.5"/>
    <row r="92" s="100" customFormat="1" ht="13.5"/>
    <row r="93" s="100" customFormat="1" ht="13.5"/>
    <row r="94" s="100" customFormat="1" ht="13.5"/>
    <row r="95" s="100" customFormat="1" ht="13.5"/>
    <row r="96" s="100" customFormat="1" ht="13.5"/>
    <row r="97" s="100" customFormat="1" ht="13.5"/>
    <row r="98" s="100" customFormat="1" ht="13.5"/>
    <row r="99" s="100" customFormat="1" ht="13.5"/>
    <row r="100" s="100" customFormat="1" ht="13.5"/>
    <row r="101" s="100" customFormat="1" ht="13.5"/>
    <row r="102" s="100" customFormat="1" ht="13.5"/>
    <row r="103" s="100" customFormat="1" ht="13.5"/>
    <row r="104" s="100" customFormat="1" ht="13.5"/>
    <row r="105" s="100" customFormat="1" ht="13.5"/>
    <row r="106" s="100" customFormat="1" ht="13.5"/>
    <row r="107" s="100" customFormat="1" ht="13.5"/>
    <row r="108" s="100" customFormat="1" ht="13.5"/>
    <row r="109" s="100" customFormat="1" ht="13.5"/>
    <row r="110" s="100" customFormat="1" ht="13.5"/>
    <row r="111" s="100" customFormat="1" ht="13.5"/>
    <row r="112" s="100" customFormat="1" ht="13.5"/>
    <row r="113" s="100" customFormat="1" ht="13.5"/>
    <row r="114" s="100" customFormat="1" ht="13.5"/>
    <row r="115" s="100" customFormat="1" ht="13.5"/>
    <row r="116" s="100" customFormat="1" ht="13.5"/>
    <row r="117" s="100" customFormat="1" ht="13.5"/>
    <row r="118" s="100" customFormat="1" ht="13.5"/>
    <row r="119" s="100" customFormat="1" ht="13.5"/>
    <row r="120" s="100" customFormat="1" ht="13.5"/>
    <row r="121" s="100" customFormat="1" ht="13.5"/>
    <row r="122" s="100" customFormat="1" ht="13.5"/>
    <row r="123" s="100" customFormat="1" ht="13.5"/>
    <row r="124" s="100" customFormat="1" ht="13.5"/>
    <row r="125" s="100" customFormat="1" ht="13.5"/>
    <row r="126" s="100" customFormat="1" ht="13.5"/>
    <row r="127" s="100" customFormat="1" ht="13.5"/>
    <row r="128" s="100" customFormat="1" ht="13.5"/>
    <row r="129" s="100" customFormat="1" ht="13.5"/>
    <row r="130" s="100" customFormat="1" ht="13.5"/>
    <row r="131" s="100" customFormat="1" ht="13.5"/>
    <row r="132" s="100" customFormat="1" ht="13.5"/>
    <row r="133" s="100" customFormat="1" ht="13.5"/>
    <row r="134" s="100" customFormat="1" ht="13.5"/>
    <row r="135" s="100" customFormat="1" ht="13.5"/>
    <row r="136" s="100" customFormat="1" ht="13.5"/>
    <row r="137" s="100" customFormat="1" ht="13.5"/>
    <row r="138" s="100" customFormat="1" ht="13.5"/>
    <row r="139" s="100" customFormat="1" ht="13.5"/>
    <row r="140" s="100" customFormat="1" ht="13.5"/>
    <row r="141" s="100" customFormat="1" ht="13.5"/>
    <row r="142" s="100" customFormat="1" ht="13.5"/>
    <row r="143" s="100" customFormat="1" ht="13.5"/>
    <row r="144" s="100" customFormat="1" ht="13.5"/>
    <row r="145" s="100" customFormat="1" ht="13.5"/>
    <row r="146" s="100" customFormat="1" ht="13.5"/>
    <row r="147" s="100" customFormat="1" ht="13.5"/>
    <row r="148" s="100" customFormat="1" ht="13.5"/>
    <row r="149" s="100" customFormat="1" ht="13.5"/>
    <row r="150" s="100" customFormat="1" ht="13.5"/>
    <row r="151" s="100" customFormat="1" ht="13.5"/>
    <row r="152" s="100" customFormat="1" ht="13.5"/>
    <row r="153" s="100" customFormat="1" ht="13.5"/>
    <row r="154" s="100" customFormat="1" ht="13.5"/>
    <row r="155" s="100" customFormat="1" ht="13.5"/>
    <row r="156" s="100" customFormat="1" ht="13.5"/>
    <row r="157" s="100" customFormat="1" ht="13.5"/>
    <row r="158" s="100" customFormat="1" ht="13.5"/>
    <row r="159" s="100" customFormat="1" ht="13.5"/>
    <row r="160" s="100" customFormat="1" ht="13.5"/>
    <row r="161" s="100" customFormat="1" ht="13.5"/>
    <row r="162" s="100" customFormat="1" ht="13.5"/>
    <row r="163" s="100" customFormat="1" ht="13.5"/>
    <row r="164" s="100" customFormat="1" ht="13.5"/>
    <row r="165" s="100" customFormat="1" ht="13.5"/>
    <row r="166" s="100" customFormat="1" ht="13.5"/>
    <row r="167" s="100" customFormat="1" ht="13.5"/>
    <row r="168" s="100" customFormat="1" ht="13.5"/>
    <row r="169" s="100" customFormat="1" ht="13.5"/>
    <row r="170" s="100" customFormat="1" ht="13.5"/>
    <row r="171" s="100" customFormat="1" ht="13.5"/>
    <row r="172" s="100" customFormat="1" ht="13.5"/>
    <row r="173" s="100" customFormat="1" ht="13.5"/>
    <row r="174" s="100" customFormat="1" ht="13.5"/>
    <row r="175" s="100" customFormat="1" ht="13.5"/>
    <row r="176" s="100" customFormat="1" ht="13.5"/>
    <row r="177" s="100" customFormat="1" ht="13.5"/>
    <row r="178" s="100" customFormat="1" ht="13.5"/>
    <row r="179" s="100" customFormat="1" ht="13.5"/>
    <row r="180" s="100" customFormat="1" ht="13.5"/>
    <row r="181" s="100" customFormat="1" ht="13.5"/>
    <row r="182" s="100" customFormat="1" ht="13.5"/>
    <row r="183" s="100" customFormat="1" ht="13.5"/>
    <row r="184" s="100" customFormat="1" ht="13.5"/>
    <row r="185" s="100" customFormat="1" ht="13.5"/>
    <row r="186" s="100" customFormat="1" ht="13.5"/>
    <row r="187" s="100" customFormat="1" ht="13.5"/>
    <row r="188" s="100" customFormat="1" ht="13.5"/>
    <row r="189" s="100" customFormat="1" ht="13.5"/>
    <row r="190" s="100" customFormat="1" ht="13.5"/>
    <row r="191" s="100" customFormat="1" ht="13.5"/>
    <row r="192" s="100" customFormat="1" ht="13.5"/>
    <row r="193" s="100" customFormat="1" ht="13.5"/>
    <row r="194" s="100" customFormat="1" ht="13.5"/>
    <row r="195" s="100" customFormat="1" ht="13.5"/>
    <row r="196" s="100" customFormat="1" ht="13.5"/>
    <row r="197" s="100" customFormat="1" ht="13.5"/>
    <row r="198" s="100" customFormat="1" ht="13.5"/>
    <row r="199" s="100" customFormat="1" ht="13.5"/>
    <row r="200" s="100" customFormat="1" ht="13.5"/>
    <row r="201" s="100" customFormat="1" ht="13.5"/>
    <row r="202" s="100" customFormat="1" ht="13.5"/>
    <row r="203" s="100" customFormat="1" ht="13.5"/>
    <row r="204" s="100" customFormat="1" ht="13.5"/>
    <row r="205" s="100" customFormat="1" ht="13.5"/>
    <row r="206" s="100" customFormat="1" ht="13.5"/>
    <row r="207" s="100" customFormat="1" ht="13.5"/>
    <row r="208" s="100" customFormat="1" ht="13.5"/>
    <row r="209" s="100" customFormat="1" ht="13.5"/>
    <row r="210" s="100" customFormat="1" ht="13.5"/>
    <row r="211" s="100" customFormat="1" ht="13.5"/>
    <row r="212" s="100" customFormat="1" ht="13.5"/>
    <row r="213" s="100" customFormat="1" ht="13.5"/>
    <row r="214" s="100" customFormat="1" ht="13.5"/>
    <row r="215" s="100" customFormat="1" ht="13.5"/>
    <row r="216" s="100" customFormat="1" ht="13.5"/>
    <row r="217" s="100" customFormat="1" ht="13.5"/>
    <row r="218" s="100" customFormat="1" ht="13.5"/>
    <row r="219" s="100" customFormat="1" ht="13.5"/>
    <row r="220" s="100" customFormat="1" ht="13.5"/>
    <row r="221" s="100" customFormat="1" ht="13.5"/>
    <row r="222" s="100" customFormat="1" ht="13.5"/>
    <row r="223" s="100" customFormat="1" ht="13.5"/>
    <row r="224" s="100" customFormat="1" ht="13.5"/>
    <row r="225" s="100" customFormat="1" ht="13.5"/>
    <row r="226" s="100" customFormat="1" ht="13.5"/>
    <row r="227" s="100" customFormat="1" ht="13.5"/>
    <row r="228" s="100" customFormat="1" ht="13.5"/>
    <row r="229" s="100" customFormat="1" ht="13.5"/>
    <row r="230" s="100" customFormat="1" ht="13.5"/>
    <row r="231" s="100" customFormat="1" ht="13.5"/>
    <row r="232" s="100" customFormat="1" ht="13.5"/>
    <row r="233" s="100" customFormat="1" ht="13.5"/>
    <row r="234" s="100" customFormat="1" ht="13.5"/>
    <row r="235" s="100" customFormat="1" ht="13.5"/>
    <row r="236" s="100" customFormat="1" ht="13.5"/>
    <row r="237" s="100" customFormat="1" ht="13.5"/>
    <row r="238" s="100" customFormat="1" ht="13.5"/>
    <row r="239" s="100" customFormat="1" ht="13.5"/>
    <row r="240" s="100" customFormat="1" ht="13.5"/>
    <row r="241" s="100" customFormat="1" ht="13.5"/>
    <row r="242" s="100" customFormat="1" ht="13.5"/>
    <row r="243" s="100" customFormat="1" ht="13.5"/>
    <row r="244" s="100" customFormat="1" ht="13.5"/>
    <row r="245" s="100" customFormat="1" ht="13.5"/>
    <row r="246" s="100" customFormat="1" ht="13.5"/>
    <row r="247" s="100" customFormat="1" ht="13.5"/>
    <row r="248" s="100" customFormat="1" ht="13.5"/>
    <row r="249" s="100" customFormat="1" ht="13.5"/>
    <row r="250" s="100" customFormat="1" ht="13.5"/>
    <row r="251" s="100" customFormat="1" ht="13.5"/>
    <row r="252" s="100" customFormat="1" ht="13.5"/>
    <row r="253" s="100" customFormat="1" ht="13.5"/>
    <row r="254" s="100" customFormat="1" ht="13.5"/>
    <row r="255" s="100" customFormat="1" ht="13.5"/>
    <row r="256" s="100" customFormat="1" ht="13.5"/>
    <row r="257" s="100" customFormat="1" ht="13.5"/>
    <row r="258" s="100" customFormat="1" ht="13.5"/>
    <row r="259" s="100" customFormat="1" ht="13.5"/>
    <row r="260" s="100" customFormat="1" ht="13.5"/>
    <row r="261" s="100" customFormat="1" ht="13.5"/>
    <row r="262" s="100" customFormat="1" ht="13.5"/>
    <row r="263" s="100" customFormat="1" ht="13.5"/>
    <row r="264" s="100" customFormat="1" ht="13.5"/>
    <row r="265" s="100" customFormat="1" ht="13.5"/>
    <row r="266" s="100" customFormat="1" ht="13.5"/>
    <row r="267" s="100" customFormat="1" ht="13.5"/>
    <row r="268" s="100" customFormat="1" ht="13.5"/>
    <row r="269" s="100" customFormat="1" ht="13.5"/>
    <row r="270" s="100" customFormat="1" ht="13.5"/>
    <row r="271" s="100" customFormat="1" ht="13.5"/>
    <row r="272" s="100" customFormat="1" ht="13.5"/>
    <row r="273" s="100" customFormat="1" ht="13.5"/>
    <row r="274" s="100" customFormat="1" ht="13.5"/>
    <row r="275" s="100" customFormat="1" ht="13.5"/>
    <row r="276" s="100" customFormat="1" ht="13.5"/>
    <row r="277" s="100" customFormat="1" ht="13.5"/>
    <row r="278" s="100" customFormat="1" ht="13.5"/>
    <row r="279" s="100" customFormat="1" ht="13.5"/>
    <row r="280" s="100" customFormat="1" ht="13.5"/>
    <row r="281" s="100" customFormat="1" ht="13.5"/>
    <row r="282" s="100" customFormat="1" ht="13.5"/>
    <row r="283" s="100" customFormat="1" ht="13.5"/>
    <row r="284" s="100" customFormat="1" ht="13.5"/>
    <row r="285" s="100" customFormat="1" ht="13.5"/>
    <row r="286" s="100" customFormat="1" ht="13.5"/>
    <row r="287" s="100" customFormat="1" ht="13.5"/>
    <row r="288" s="100" customFormat="1" ht="13.5"/>
    <row r="289" s="100" customFormat="1" ht="13.5"/>
    <row r="290" s="100" customFormat="1" ht="13.5"/>
    <row r="291" s="100" customFormat="1" ht="13.5"/>
    <row r="292" s="100" customFormat="1" ht="13.5"/>
    <row r="293" s="100" customFormat="1" ht="13.5"/>
    <row r="294" s="100" customFormat="1" ht="13.5"/>
    <row r="295" s="100" customFormat="1" ht="13.5"/>
    <row r="296" s="100" customFormat="1" ht="13.5"/>
    <row r="297" s="100" customFormat="1" ht="13.5"/>
  </sheetData>
  <mergeCells count="2">
    <mergeCell ref="A1:E1"/>
    <mergeCell ref="A29:E29"/>
  </mergeCells>
  <phoneticPr fontId="5" type="noConversion"/>
  <hyperlinks>
    <hyperlink ref="A1" location="Inhaltsverzeichnis!A7" display="1 Bestand an Wohnungen und Wohnräumen in Berlin 2014 nach Bezirken" xr:uid="{00000000-0004-0000-0300-000000000000}"/>
    <hyperlink ref="A29" location="Inhaltsverzeichnis!A10" display="2 Wohnfläche je Wohnung in Berlin 2014 nach Bezirken" xr:uid="{00000000-0004-0000-0300-000001000000}"/>
    <hyperlink ref="A1:E1" location="Inhaltsverzeichnis!A8" display="1 Bestand an Wohnungen und Räumen in Berlin 2025 nach Bezirken" xr:uid="{CFD1E849-1F94-41F7-B9DC-0C963F01F92B}"/>
    <hyperlink ref="A29:E29" location="Inhaltsverzeichnis!A11" display="2 Wohnfläche je Wohnung in Berlin 2025 nach Bezirken" xr:uid="{582B30AD-EDC7-4588-9908-020D985437B8}"/>
  </hyperlinks>
  <pageMargins left="0.78740157480314965" right="0.78740157480314965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/>
  <dimension ref="A1:Y313"/>
  <sheetViews>
    <sheetView zoomScaleNormal="100" zoomScaleSheetLayoutView="100" workbookViewId="0">
      <selection sqref="A1:G1"/>
    </sheetView>
  </sheetViews>
  <sheetFormatPr baseColWidth="10" defaultRowHeight="12.75" customHeight="1"/>
  <cols>
    <col min="7" max="7" width="15.5703125" customWidth="1"/>
    <col min="9" max="9" width="24.140625" customWidth="1"/>
    <col min="10" max="10" width="23.5703125" customWidth="1"/>
    <col min="11" max="20" width="15.85546875" bestFit="1" customWidth="1"/>
    <col min="21" max="21" width="14.140625" bestFit="1" customWidth="1"/>
  </cols>
  <sheetData>
    <row r="1" spans="1:25" s="52" customFormat="1" ht="12.75" customHeight="1">
      <c r="A1" s="289" t="s">
        <v>701</v>
      </c>
      <c r="B1" s="289"/>
      <c r="C1" s="289"/>
      <c r="D1" s="289"/>
      <c r="E1" s="289"/>
      <c r="F1" s="289"/>
      <c r="G1" s="289"/>
      <c r="H1" s="264"/>
    </row>
    <row r="2" spans="1:25" s="100" customFormat="1" ht="12.75" customHeight="1">
      <c r="I2" s="101"/>
      <c r="J2" s="101"/>
    </row>
    <row r="3" spans="1:25" s="100" customFormat="1" ht="12.75" customHeight="1">
      <c r="H3" s="60"/>
    </row>
    <row r="4" spans="1:25" s="100" customFormat="1" ht="12.75" customHeight="1">
      <c r="I4" s="226" t="s">
        <v>723</v>
      </c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</row>
    <row r="5" spans="1:25" s="100" customFormat="1" ht="12.75" customHeight="1">
      <c r="I5" s="226"/>
      <c r="J5" s="226" t="s">
        <v>45</v>
      </c>
      <c r="K5" s="226" t="s">
        <v>44</v>
      </c>
      <c r="L5" s="226" t="s">
        <v>43</v>
      </c>
      <c r="M5" s="226" t="s">
        <v>42</v>
      </c>
      <c r="N5" s="226" t="s">
        <v>41</v>
      </c>
      <c r="O5" s="226" t="s">
        <v>40</v>
      </c>
      <c r="P5" s="226" t="s">
        <v>39</v>
      </c>
      <c r="Q5" s="226" t="s">
        <v>38</v>
      </c>
      <c r="R5" s="226" t="s">
        <v>37</v>
      </c>
      <c r="S5" s="226" t="s">
        <v>36</v>
      </c>
      <c r="T5" s="226" t="s">
        <v>35</v>
      </c>
      <c r="U5" s="226" t="s">
        <v>34</v>
      </c>
    </row>
    <row r="6" spans="1:25" s="100" customFormat="1" ht="12.75" customHeight="1">
      <c r="I6" s="226" t="s">
        <v>59</v>
      </c>
      <c r="J6" s="227">
        <v>10.542999999999999</v>
      </c>
      <c r="K6" s="227">
        <v>10.010999999999999</v>
      </c>
      <c r="L6" s="227">
        <v>7.6680000000000001</v>
      </c>
      <c r="M6" s="227">
        <v>12.911</v>
      </c>
      <c r="N6" s="227">
        <v>11.391999999999999</v>
      </c>
      <c r="O6" s="227">
        <v>14.28</v>
      </c>
      <c r="P6" s="227">
        <v>15.651999999999999</v>
      </c>
      <c r="Q6" s="227">
        <v>9.6950000000000003</v>
      </c>
      <c r="R6" s="227">
        <v>14.301</v>
      </c>
      <c r="S6" s="227">
        <v>17.648</v>
      </c>
      <c r="T6" s="227">
        <v>10.087999999999999</v>
      </c>
      <c r="U6" s="227">
        <v>13.057</v>
      </c>
      <c r="V6" s="102"/>
      <c r="W6" s="117"/>
      <c r="X6" s="118"/>
      <c r="Y6" s="118"/>
    </row>
    <row r="7" spans="1:25" s="100" customFormat="1" ht="12.75" customHeight="1">
      <c r="I7" s="226" t="s">
        <v>53</v>
      </c>
      <c r="J7" s="227">
        <v>2.5539999999999998</v>
      </c>
      <c r="K7" s="227">
        <v>0.60799999999999998</v>
      </c>
      <c r="L7" s="227">
        <v>1.84</v>
      </c>
      <c r="M7" s="227">
        <v>1.946</v>
      </c>
      <c r="N7" s="227">
        <v>1.4430000000000001</v>
      </c>
      <c r="O7" s="227">
        <v>1.5209999999999999</v>
      </c>
      <c r="P7" s="227">
        <v>2.56</v>
      </c>
      <c r="Q7" s="227">
        <v>1.4730000000000001</v>
      </c>
      <c r="R7" s="227">
        <v>0.63300000000000001</v>
      </c>
      <c r="S7" s="227">
        <v>1.5489999999999999</v>
      </c>
      <c r="T7" s="227">
        <v>0.14499999999999999</v>
      </c>
      <c r="U7" s="227">
        <v>0.247</v>
      </c>
      <c r="V7" s="102"/>
      <c r="W7" s="117"/>
    </row>
    <row r="8" spans="1:25" s="100" customFormat="1" ht="12.75" customHeight="1">
      <c r="I8" s="226" t="s">
        <v>52</v>
      </c>
      <c r="J8" s="227">
        <v>22.463999999999999</v>
      </c>
      <c r="K8" s="227">
        <v>7.7359999999999998</v>
      </c>
      <c r="L8" s="227">
        <v>23.86</v>
      </c>
      <c r="M8" s="227">
        <v>25.03</v>
      </c>
      <c r="N8" s="227">
        <v>15.686</v>
      </c>
      <c r="O8" s="227">
        <v>13.353</v>
      </c>
      <c r="P8" s="227">
        <v>22.795999999999999</v>
      </c>
      <c r="Q8" s="227">
        <v>17.834</v>
      </c>
      <c r="R8" s="227">
        <v>3.81</v>
      </c>
      <c r="S8" s="227">
        <v>20.34</v>
      </c>
      <c r="T8" s="227">
        <v>0.48</v>
      </c>
      <c r="U8" s="227">
        <v>0.72</v>
      </c>
      <c r="V8" s="102"/>
      <c r="W8" s="117"/>
    </row>
    <row r="9" spans="1:25" s="100" customFormat="1" ht="12.75" customHeight="1">
      <c r="A9" s="104" t="s">
        <v>680</v>
      </c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</row>
    <row r="10" spans="1:25" s="100" customFormat="1" ht="12.75" customHeight="1">
      <c r="I10" s="226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</row>
    <row r="11" spans="1:25" s="100" customFormat="1" ht="12.75" customHeight="1">
      <c r="I11" s="226"/>
      <c r="J11" s="232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</row>
    <row r="12" spans="1:25" s="100" customFormat="1" ht="12.75" customHeight="1">
      <c r="I12" s="226"/>
      <c r="J12" s="232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</row>
    <row r="13" spans="1:25" s="100" customFormat="1" ht="12.75" customHeight="1">
      <c r="I13" s="226"/>
      <c r="J13" s="232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</row>
    <row r="14" spans="1:25" s="100" customFormat="1" ht="12.75" customHeight="1">
      <c r="I14" s="226"/>
      <c r="J14" s="232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</row>
    <row r="15" spans="1:25" s="100" customFormat="1" ht="12.75" customHeight="1">
      <c r="I15" s="226"/>
      <c r="J15" s="232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</row>
    <row r="16" spans="1:25" s="100" customFormat="1" ht="12.75" customHeight="1">
      <c r="I16" s="226"/>
      <c r="J16" s="232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</row>
    <row r="17" spans="1:25" s="100" customFormat="1" ht="12.75" customHeight="1">
      <c r="I17" s="226"/>
      <c r="J17" s="232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</row>
    <row r="18" spans="1:25" s="100" customFormat="1" ht="12.75" customHeight="1">
      <c r="I18" s="226"/>
      <c r="J18" s="232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</row>
    <row r="19" spans="1:25" s="100" customFormat="1" ht="12.75" customHeight="1">
      <c r="I19" s="226"/>
      <c r="J19" s="232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</row>
    <row r="20" spans="1:25" s="100" customFormat="1" ht="12.75" customHeight="1">
      <c r="I20" s="226"/>
      <c r="J20" s="232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</row>
    <row r="21" spans="1:25" s="100" customFormat="1" ht="12.75" customHeight="1">
      <c r="I21" s="226"/>
      <c r="J21" s="232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</row>
    <row r="22" spans="1:25" s="100" customFormat="1" ht="12.75" customHeight="1"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</row>
    <row r="23" spans="1:25" s="100" customFormat="1" ht="12.75" customHeight="1"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</row>
    <row r="24" spans="1:25" s="100" customFormat="1" ht="12.75" customHeight="1">
      <c r="I24" s="226"/>
      <c r="J24" s="233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</row>
    <row r="25" spans="1:25" s="100" customFormat="1" ht="12.75" customHeight="1">
      <c r="B25" s="116"/>
      <c r="C25" s="116"/>
      <c r="D25" s="116"/>
      <c r="E25" s="116"/>
      <c r="F25" s="116"/>
      <c r="G25" s="116"/>
      <c r="H25" s="11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</row>
    <row r="26" spans="1:25" s="100" customFormat="1" ht="12.75" customHeight="1"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</row>
    <row r="27" spans="1:25" s="100" customFormat="1" ht="12.75" customHeight="1"/>
    <row r="28" spans="1:25" s="100" customFormat="1" ht="12.75" customHeight="1"/>
    <row r="29" spans="1:25" s="100" customFormat="1" ht="12.75" customHeight="1">
      <c r="A29" s="290" t="s">
        <v>700</v>
      </c>
      <c r="B29" s="290"/>
      <c r="C29" s="290"/>
      <c r="D29" s="290"/>
      <c r="E29" s="290"/>
      <c r="F29" s="290"/>
      <c r="G29" s="290"/>
      <c r="V29" s="102"/>
      <c r="W29" s="118"/>
      <c r="X29" s="117"/>
      <c r="Y29" s="118"/>
    </row>
    <row r="30" spans="1:25" s="100" customFormat="1" ht="12.75" customHeight="1">
      <c r="V30" s="102"/>
      <c r="X30" s="117"/>
    </row>
    <row r="31" spans="1:25" s="100" customFormat="1" ht="12.75" customHeight="1">
      <c r="V31" s="102"/>
      <c r="X31" s="117"/>
    </row>
    <row r="32" spans="1:25" s="100" customFormat="1" ht="12.75" customHeight="1">
      <c r="I32" s="226" t="s">
        <v>722</v>
      </c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</row>
    <row r="33" spans="9:21" s="100" customFormat="1" ht="12.75" customHeight="1">
      <c r="I33" s="226"/>
      <c r="J33" s="226" t="s">
        <v>45</v>
      </c>
      <c r="K33" s="226" t="s">
        <v>44</v>
      </c>
      <c r="L33" s="226" t="s">
        <v>43</v>
      </c>
      <c r="M33" s="226" t="s">
        <v>42</v>
      </c>
      <c r="N33" s="226" t="s">
        <v>41</v>
      </c>
      <c r="O33" s="226" t="s">
        <v>40</v>
      </c>
      <c r="P33" s="226" t="s">
        <v>39</v>
      </c>
      <c r="Q33" s="226" t="s">
        <v>38</v>
      </c>
      <c r="R33" s="226" t="s">
        <v>37</v>
      </c>
      <c r="S33" s="226" t="s">
        <v>36</v>
      </c>
      <c r="T33" s="226" t="s">
        <v>35</v>
      </c>
      <c r="U33" s="226" t="s">
        <v>34</v>
      </c>
    </row>
    <row r="34" spans="9:21" s="100" customFormat="1" ht="12.75" customHeight="1">
      <c r="I34" s="226" t="s">
        <v>460</v>
      </c>
      <c r="J34" s="227">
        <v>103.879</v>
      </c>
      <c r="K34" s="227">
        <v>154.00299999999999</v>
      </c>
      <c r="L34" s="227">
        <v>116.14</v>
      </c>
      <c r="M34" s="227">
        <v>129.19200000000001</v>
      </c>
      <c r="N34" s="227">
        <v>148.542</v>
      </c>
      <c r="O34" s="227">
        <v>169.13499999999999</v>
      </c>
      <c r="P34" s="227">
        <v>131.505</v>
      </c>
      <c r="Q34" s="227">
        <v>108.062</v>
      </c>
      <c r="R34" s="227">
        <v>184.499</v>
      </c>
      <c r="S34" s="227">
        <v>203.00200000000001</v>
      </c>
      <c r="T34" s="227">
        <v>154.625</v>
      </c>
      <c r="U34" s="227">
        <v>203.548</v>
      </c>
    </row>
    <row r="35" spans="9:21" s="100" customFormat="1" ht="12.75" customHeight="1">
      <c r="I35" s="226" t="s">
        <v>459</v>
      </c>
      <c r="J35" s="227">
        <v>5.1079999999999997</v>
      </c>
      <c r="K35" s="227">
        <v>1.216</v>
      </c>
      <c r="L35" s="227">
        <v>3.68</v>
      </c>
      <c r="M35" s="227">
        <v>3.8919999999999999</v>
      </c>
      <c r="N35" s="227">
        <v>2.8860000000000001</v>
      </c>
      <c r="O35" s="227">
        <v>3.0419999999999998</v>
      </c>
      <c r="P35" s="227">
        <v>5.12</v>
      </c>
      <c r="Q35" s="227">
        <v>2.9460000000000002</v>
      </c>
      <c r="R35" s="227">
        <v>1.266</v>
      </c>
      <c r="S35" s="227">
        <v>3.0979999999999999</v>
      </c>
      <c r="T35" s="227">
        <v>0.28999999999999998</v>
      </c>
      <c r="U35" s="227">
        <v>0.49399999999999999</v>
      </c>
    </row>
    <row r="36" spans="9:21" s="100" customFormat="1" ht="12.75" customHeight="1">
      <c r="I36" s="226" t="s">
        <v>461</v>
      </c>
      <c r="J36" s="227">
        <v>22.463999999999999</v>
      </c>
      <c r="K36" s="227">
        <v>7.7359999999999998</v>
      </c>
      <c r="L36" s="227">
        <v>23.86</v>
      </c>
      <c r="M36" s="227">
        <v>25.03</v>
      </c>
      <c r="N36" s="227">
        <v>15.686</v>
      </c>
      <c r="O36" s="227">
        <v>13.353</v>
      </c>
      <c r="P36" s="227">
        <v>22.795999999999999</v>
      </c>
      <c r="Q36" s="227">
        <v>17.834</v>
      </c>
      <c r="R36" s="227">
        <v>3.81</v>
      </c>
      <c r="S36" s="227">
        <v>20.34</v>
      </c>
      <c r="T36" s="227">
        <v>0.48</v>
      </c>
      <c r="U36" s="227">
        <v>0.72</v>
      </c>
    </row>
    <row r="37" spans="9:21" s="100" customFormat="1" ht="12.75" customHeight="1">
      <c r="S37" s="102"/>
      <c r="T37" s="102"/>
    </row>
    <row r="38" spans="9:21" s="100" customFormat="1" ht="12.75" customHeight="1"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</row>
    <row r="39" spans="9:21" s="100" customFormat="1" ht="12.75" customHeight="1">
      <c r="P39" s="120"/>
    </row>
    <row r="40" spans="9:21" s="100" customFormat="1" ht="12.75" customHeight="1">
      <c r="I40" s="120"/>
      <c r="P40" s="120"/>
    </row>
    <row r="41" spans="9:21" s="100" customFormat="1" ht="12.75" customHeight="1">
      <c r="I41" s="120"/>
      <c r="N41" s="121"/>
      <c r="P41" s="120"/>
    </row>
    <row r="42" spans="9:21" s="100" customFormat="1" ht="12.75" customHeight="1">
      <c r="I42" s="120"/>
      <c r="N42" s="121"/>
      <c r="P42" s="120"/>
    </row>
    <row r="43" spans="9:21" s="100" customFormat="1" ht="12.75" customHeight="1">
      <c r="I43" s="120"/>
      <c r="N43" s="121"/>
      <c r="P43" s="120"/>
    </row>
    <row r="44" spans="9:21" s="100" customFormat="1" ht="12.75" customHeight="1">
      <c r="I44" s="120"/>
      <c r="N44" s="121"/>
      <c r="P44" s="120"/>
    </row>
    <row r="45" spans="9:21" s="100" customFormat="1" ht="12.75" customHeight="1">
      <c r="I45" s="282"/>
      <c r="N45" s="121"/>
      <c r="P45" s="120"/>
    </row>
    <row r="46" spans="9:21" s="100" customFormat="1" ht="12.75" customHeight="1">
      <c r="I46" s="122"/>
      <c r="J46" s="122"/>
      <c r="K46" s="122"/>
    </row>
    <row r="47" spans="9:21" s="100" customFormat="1" ht="12.75" customHeight="1"/>
    <row r="48" spans="9:21" s="100" customFormat="1" ht="12.75" customHeight="1"/>
    <row r="49" s="100" customFormat="1" ht="12.75" customHeight="1"/>
    <row r="50" s="100" customFormat="1" ht="12.75" customHeight="1"/>
    <row r="51" s="100" customFormat="1" ht="12.75" customHeight="1"/>
    <row r="52" s="100" customFormat="1" ht="12.75" customHeight="1"/>
    <row r="53" s="100" customFormat="1" ht="12.75" customHeight="1"/>
    <row r="54" s="100" customFormat="1" ht="12.75" customHeight="1"/>
    <row r="55" s="100" customFormat="1" ht="12.75" customHeight="1"/>
    <row r="56" s="100" customFormat="1" ht="12.75" customHeight="1"/>
    <row r="57" s="100" customFormat="1" ht="12.75" customHeight="1"/>
    <row r="58" s="100" customFormat="1" ht="12.75" customHeight="1"/>
    <row r="59" s="100" customFormat="1" ht="12.75" customHeight="1"/>
    <row r="60" s="100" customFormat="1" ht="12.75" customHeight="1"/>
    <row r="61" s="100" customFormat="1" ht="12.75" customHeight="1"/>
    <row r="62" s="100" customFormat="1" ht="12.75" customHeight="1"/>
    <row r="63" s="100" customFormat="1" ht="12.75" customHeight="1"/>
    <row r="64" s="100" customFormat="1" ht="12.75" customHeight="1"/>
    <row r="65" s="100" customFormat="1" ht="12.75" customHeight="1"/>
    <row r="66" s="100" customFormat="1" ht="12.75" customHeight="1"/>
    <row r="67" s="100" customFormat="1" ht="12.75" customHeight="1"/>
    <row r="68" s="100" customFormat="1" ht="12.75" customHeight="1"/>
    <row r="69" s="100" customFormat="1" ht="12.75" customHeight="1"/>
    <row r="70" s="100" customFormat="1" ht="12.75" customHeight="1"/>
    <row r="71" s="100" customFormat="1" ht="12.75" customHeight="1"/>
    <row r="72" s="100" customFormat="1" ht="12.75" customHeight="1"/>
    <row r="73" s="100" customFormat="1" ht="12.75" customHeight="1"/>
    <row r="74" s="100" customFormat="1" ht="12.75" customHeight="1"/>
    <row r="75" s="100" customFormat="1" ht="12.75" customHeight="1"/>
    <row r="76" s="100" customFormat="1" ht="12.75" customHeight="1"/>
    <row r="77" s="100" customFormat="1" ht="12.75" customHeight="1"/>
    <row r="78" s="100" customFormat="1" ht="12.75" customHeight="1"/>
    <row r="79" s="100" customFormat="1" ht="12.75" customHeight="1"/>
    <row r="80" s="100" customFormat="1" ht="12.75" customHeight="1"/>
    <row r="81" s="100" customFormat="1" ht="12.75" customHeight="1"/>
    <row r="82" s="100" customFormat="1" ht="12.75" customHeight="1"/>
    <row r="83" s="100" customFormat="1" ht="12.75" customHeight="1"/>
    <row r="84" s="100" customFormat="1" ht="12.75" customHeight="1"/>
    <row r="85" s="100" customFormat="1" ht="12.75" customHeight="1"/>
    <row r="86" s="100" customFormat="1" ht="12.75" customHeight="1"/>
    <row r="87" s="100" customFormat="1" ht="12.75" customHeight="1"/>
    <row r="88" s="100" customFormat="1" ht="12.75" customHeight="1"/>
    <row r="89" s="100" customFormat="1" ht="12.75" customHeight="1"/>
    <row r="90" s="100" customFormat="1" ht="12.75" customHeight="1"/>
    <row r="91" s="100" customFormat="1" ht="12.75" customHeight="1"/>
    <row r="92" s="100" customFormat="1" ht="12.75" customHeight="1"/>
    <row r="93" s="100" customFormat="1" ht="12.75" customHeight="1"/>
    <row r="94" s="100" customFormat="1" ht="12.75" customHeight="1"/>
    <row r="95" s="100" customFormat="1" ht="12.75" customHeight="1"/>
    <row r="96" s="100" customFormat="1" ht="12.75" customHeight="1"/>
    <row r="97" s="100" customFormat="1" ht="12.75" customHeight="1"/>
    <row r="98" s="100" customFormat="1" ht="12.75" customHeight="1"/>
    <row r="99" s="100" customFormat="1" ht="12.75" customHeight="1"/>
    <row r="100" s="100" customFormat="1" ht="12.75" customHeight="1"/>
    <row r="101" s="100" customFormat="1" ht="12.75" customHeight="1"/>
    <row r="102" s="100" customFormat="1" ht="12.75" customHeight="1"/>
    <row r="103" s="100" customFormat="1" ht="12.75" customHeight="1"/>
    <row r="104" s="100" customFormat="1" ht="12.75" customHeight="1"/>
    <row r="105" s="100" customFormat="1" ht="12.75" customHeight="1"/>
    <row r="106" s="100" customFormat="1" ht="12.75" customHeight="1"/>
    <row r="107" s="100" customFormat="1" ht="12.75" customHeight="1"/>
    <row r="108" s="100" customFormat="1" ht="12.75" customHeight="1"/>
    <row r="109" s="100" customFormat="1" ht="12.75" customHeight="1"/>
    <row r="110" s="100" customFormat="1" ht="12.75" customHeight="1"/>
    <row r="111" s="100" customFormat="1" ht="12.75" customHeight="1"/>
    <row r="112" s="100" customFormat="1" ht="12.75" customHeight="1"/>
    <row r="113" s="100" customFormat="1" ht="12.75" customHeight="1"/>
    <row r="114" s="100" customFormat="1" ht="12.75" customHeight="1"/>
    <row r="115" s="100" customFormat="1" ht="12.75" customHeight="1"/>
    <row r="116" s="100" customFormat="1" ht="12.75" customHeight="1"/>
    <row r="117" s="100" customFormat="1" ht="12.75" customHeight="1"/>
    <row r="118" s="100" customFormat="1" ht="12.75" customHeight="1"/>
    <row r="119" s="100" customFormat="1" ht="12.75" customHeight="1"/>
    <row r="120" s="100" customFormat="1" ht="12.75" customHeight="1"/>
    <row r="121" s="100" customFormat="1" ht="12.75" customHeight="1"/>
    <row r="122" s="100" customFormat="1" ht="12.75" customHeight="1"/>
    <row r="123" s="100" customFormat="1" ht="12.75" customHeight="1"/>
    <row r="124" s="100" customFormat="1" ht="12.75" customHeight="1"/>
    <row r="125" s="100" customFormat="1" ht="12.75" customHeight="1"/>
    <row r="126" s="100" customFormat="1" ht="12.75" customHeight="1"/>
    <row r="127" s="100" customFormat="1" ht="12.75" customHeight="1"/>
    <row r="128" s="100" customFormat="1" ht="12.75" customHeight="1"/>
    <row r="129" s="100" customFormat="1" ht="12.75" customHeight="1"/>
    <row r="130" s="100" customFormat="1" ht="12.75" customHeight="1"/>
    <row r="131" s="100" customFormat="1" ht="12.75" customHeight="1"/>
    <row r="132" s="100" customFormat="1" ht="12.75" customHeight="1"/>
    <row r="133" s="100" customFormat="1" ht="12.75" customHeight="1"/>
    <row r="134" s="100" customFormat="1" ht="12.75" customHeight="1"/>
    <row r="135" s="100" customFormat="1" ht="12.75" customHeight="1"/>
    <row r="136" s="100" customFormat="1" ht="12.75" customHeight="1"/>
    <row r="137" s="100" customFormat="1" ht="12.75" customHeight="1"/>
    <row r="138" s="100" customFormat="1" ht="12.75" customHeight="1"/>
    <row r="139" s="100" customFormat="1" ht="12.75" customHeight="1"/>
    <row r="140" s="100" customFormat="1" ht="12.75" customHeight="1"/>
    <row r="141" s="100" customFormat="1" ht="12.75" customHeight="1"/>
    <row r="142" s="100" customFormat="1" ht="12.75" customHeight="1"/>
    <row r="143" s="100" customFormat="1" ht="12.75" customHeight="1"/>
    <row r="144" s="100" customFormat="1" ht="12.75" customHeight="1"/>
    <row r="145" s="100" customFormat="1" ht="12.75" customHeight="1"/>
    <row r="146" s="100" customFormat="1" ht="12.75" customHeight="1"/>
    <row r="147" s="100" customFormat="1" ht="12.75" customHeight="1"/>
    <row r="148" s="100" customFormat="1" ht="12.75" customHeight="1"/>
    <row r="149" s="100" customFormat="1" ht="12.75" customHeight="1"/>
    <row r="150" s="100" customFormat="1" ht="12.75" customHeight="1"/>
    <row r="151" s="100" customFormat="1" ht="12.75" customHeight="1"/>
    <row r="152" s="100" customFormat="1" ht="12.75" customHeight="1"/>
    <row r="153" s="100" customFormat="1" ht="12.75" customHeight="1"/>
    <row r="154" s="100" customFormat="1" ht="12.75" customHeight="1"/>
    <row r="155" s="100" customFormat="1" ht="12.75" customHeight="1"/>
    <row r="156" s="100" customFormat="1" ht="12.75" customHeight="1"/>
    <row r="157" s="100" customFormat="1" ht="12.75" customHeight="1"/>
    <row r="158" s="100" customFormat="1" ht="12.75" customHeight="1"/>
    <row r="159" s="100" customFormat="1" ht="12.75" customHeight="1"/>
    <row r="160" s="100" customFormat="1" ht="12.75" customHeight="1"/>
    <row r="161" s="100" customFormat="1" ht="12.75" customHeight="1"/>
    <row r="162" s="100" customFormat="1" ht="12.75" customHeight="1"/>
    <row r="163" s="100" customFormat="1" ht="12.75" customHeight="1"/>
    <row r="164" s="100" customFormat="1" ht="12.75" customHeight="1"/>
    <row r="165" s="100" customFormat="1" ht="12.75" customHeight="1"/>
    <row r="166" s="100" customFormat="1" ht="12.75" customHeight="1"/>
    <row r="167" s="100" customFormat="1" ht="12.75" customHeight="1"/>
    <row r="168" s="100" customFormat="1" ht="12.75" customHeight="1"/>
    <row r="169" s="100" customFormat="1" ht="12.75" customHeight="1"/>
    <row r="170" s="100" customFormat="1" ht="12.75" customHeight="1"/>
    <row r="171" s="100" customFormat="1" ht="12.75" customHeight="1"/>
    <row r="172" s="100" customFormat="1" ht="12.75" customHeight="1"/>
    <row r="173" s="100" customFormat="1" ht="12.75" customHeight="1"/>
    <row r="174" s="100" customFormat="1" ht="12.75" customHeight="1"/>
    <row r="175" s="100" customFormat="1" ht="12.75" customHeight="1"/>
    <row r="176" s="100" customFormat="1" ht="12.75" customHeight="1"/>
    <row r="177" s="100" customFormat="1" ht="12.75" customHeight="1"/>
    <row r="178" s="100" customFormat="1" ht="12.75" customHeight="1"/>
    <row r="179" s="100" customFormat="1" ht="12.75" customHeight="1"/>
    <row r="180" s="100" customFormat="1" ht="12.75" customHeight="1"/>
    <row r="181" s="100" customFormat="1" ht="12.75" customHeight="1"/>
    <row r="182" s="100" customFormat="1" ht="12.75" customHeight="1"/>
    <row r="183" s="100" customFormat="1" ht="12.75" customHeight="1"/>
    <row r="184" s="100" customFormat="1" ht="12.75" customHeight="1"/>
    <row r="185" s="100" customFormat="1" ht="12.75" customHeight="1"/>
    <row r="186" s="100" customFormat="1" ht="12.75" customHeight="1"/>
    <row r="187" s="100" customFormat="1" ht="12.75" customHeight="1"/>
    <row r="188" s="100" customFormat="1" ht="12.75" customHeight="1"/>
    <row r="189" s="100" customFormat="1" ht="12.75" customHeight="1"/>
    <row r="190" s="100" customFormat="1" ht="12.75" customHeight="1"/>
    <row r="191" s="100" customFormat="1" ht="12.75" customHeight="1"/>
    <row r="192" s="100" customFormat="1" ht="12.75" customHeight="1"/>
    <row r="193" s="100" customFormat="1" ht="12.75" customHeight="1"/>
    <row r="194" s="100" customFormat="1" ht="12.75" customHeight="1"/>
    <row r="195" s="100" customFormat="1" ht="12.75" customHeight="1"/>
    <row r="196" s="100" customFormat="1" ht="12.75" customHeight="1"/>
    <row r="197" s="100" customFormat="1" ht="12.75" customHeight="1"/>
    <row r="198" s="100" customFormat="1" ht="12.75" customHeight="1"/>
    <row r="199" s="100" customFormat="1" ht="12.75" customHeight="1"/>
    <row r="200" s="100" customFormat="1" ht="12.75" customHeight="1"/>
    <row r="201" s="100" customFormat="1" ht="12.75" customHeight="1"/>
    <row r="202" s="100" customFormat="1" ht="12.75" customHeight="1"/>
    <row r="203" s="100" customFormat="1" ht="12.75" customHeight="1"/>
    <row r="204" s="100" customFormat="1" ht="12.75" customHeight="1"/>
    <row r="205" s="100" customFormat="1" ht="12.75" customHeight="1"/>
    <row r="206" s="100" customFormat="1" ht="12.75" customHeight="1"/>
    <row r="207" s="100" customFormat="1" ht="12.75" customHeight="1"/>
    <row r="208" s="100" customFormat="1" ht="12.75" customHeight="1"/>
    <row r="209" s="100" customFormat="1" ht="12.75" customHeight="1"/>
    <row r="210" s="100" customFormat="1" ht="12.75" customHeight="1"/>
    <row r="211" s="100" customFormat="1" ht="12.75" customHeight="1"/>
    <row r="212" s="100" customFormat="1" ht="12.75" customHeight="1"/>
    <row r="213" s="100" customFormat="1" ht="12.75" customHeight="1"/>
    <row r="214" s="100" customFormat="1" ht="12.75" customHeight="1"/>
    <row r="215" s="100" customFormat="1" ht="12.75" customHeight="1"/>
    <row r="216" s="100" customFormat="1" ht="12.75" customHeight="1"/>
    <row r="217" s="100" customFormat="1" ht="12.75" customHeight="1"/>
    <row r="218" s="100" customFormat="1" ht="12.75" customHeight="1"/>
    <row r="219" s="100" customFormat="1" ht="12.75" customHeight="1"/>
    <row r="220" s="100" customFormat="1" ht="12.75" customHeight="1"/>
    <row r="221" s="100" customFormat="1" ht="12.75" customHeight="1"/>
    <row r="222" s="100" customFormat="1" ht="12.75" customHeight="1"/>
    <row r="223" s="100" customFormat="1" ht="12.75" customHeight="1"/>
    <row r="224" s="100" customFormat="1" ht="12.75" customHeight="1"/>
    <row r="225" s="100" customFormat="1" ht="12.75" customHeight="1"/>
    <row r="226" s="100" customFormat="1" ht="12.75" customHeight="1"/>
    <row r="227" s="100" customFormat="1" ht="12.75" customHeight="1"/>
    <row r="228" s="100" customFormat="1" ht="12.75" customHeight="1"/>
    <row r="229" s="100" customFormat="1" ht="12.75" customHeight="1"/>
    <row r="230" s="100" customFormat="1" ht="12.75" customHeight="1"/>
    <row r="231" s="100" customFormat="1" ht="12.75" customHeight="1"/>
    <row r="232" s="100" customFormat="1" ht="12.75" customHeight="1"/>
    <row r="233" s="100" customFormat="1" ht="12.75" customHeight="1"/>
    <row r="234" s="100" customFormat="1" ht="12.75" customHeight="1"/>
    <row r="235" s="100" customFormat="1" ht="12.75" customHeight="1"/>
    <row r="236" s="100" customFormat="1" ht="12.75" customHeight="1"/>
    <row r="237" s="100" customFormat="1" ht="12.75" customHeight="1"/>
    <row r="238" s="100" customFormat="1" ht="12.75" customHeight="1"/>
    <row r="239" s="100" customFormat="1" ht="12.75" customHeight="1"/>
    <row r="240" s="100" customFormat="1" ht="12.75" customHeight="1"/>
    <row r="241" s="100" customFormat="1" ht="12.75" customHeight="1"/>
    <row r="242" s="100" customFormat="1" ht="12.75" customHeight="1"/>
    <row r="243" s="100" customFormat="1" ht="12.75" customHeight="1"/>
    <row r="244" s="100" customFormat="1" ht="12.75" customHeight="1"/>
    <row r="245" s="100" customFormat="1" ht="12.75" customHeight="1"/>
    <row r="246" s="100" customFormat="1" ht="12.75" customHeight="1"/>
    <row r="247" s="100" customFormat="1" ht="12.75" customHeight="1"/>
    <row r="248" s="100" customFormat="1" ht="12.75" customHeight="1"/>
    <row r="249" s="100" customFormat="1" ht="12.75" customHeight="1"/>
    <row r="250" s="100" customFormat="1" ht="12.75" customHeight="1"/>
    <row r="251" s="100" customFormat="1" ht="12.75" customHeight="1"/>
    <row r="252" s="100" customFormat="1" ht="12.75" customHeight="1"/>
    <row r="253" s="100" customFormat="1" ht="12.75" customHeight="1"/>
    <row r="254" s="100" customFormat="1" ht="12.75" customHeight="1"/>
    <row r="255" s="100" customFormat="1" ht="12.75" customHeight="1"/>
    <row r="256" s="100" customFormat="1" ht="12.75" customHeight="1"/>
    <row r="257" s="100" customFormat="1" ht="12.75" customHeight="1"/>
    <row r="258" s="100" customFormat="1" ht="12.75" customHeight="1"/>
    <row r="259" s="100" customFormat="1" ht="12.75" customHeight="1"/>
    <row r="260" s="100" customFormat="1" ht="12.75" customHeight="1"/>
    <row r="261" s="100" customFormat="1" ht="12.75" customHeight="1"/>
    <row r="262" s="100" customFormat="1" ht="12.75" customHeight="1"/>
    <row r="263" s="100" customFormat="1" ht="12.75" customHeight="1"/>
    <row r="264" s="100" customFormat="1" ht="12.75" customHeight="1"/>
    <row r="265" s="100" customFormat="1" ht="12.75" customHeight="1"/>
    <row r="266" s="100" customFormat="1" ht="12.75" customHeight="1"/>
    <row r="267" s="100" customFormat="1" ht="12.75" customHeight="1"/>
    <row r="268" s="100" customFormat="1" ht="12.75" customHeight="1"/>
    <row r="269" s="100" customFormat="1" ht="12.75" customHeight="1"/>
    <row r="270" s="100" customFormat="1" ht="12.75" customHeight="1"/>
    <row r="271" s="100" customFormat="1" ht="12.75" customHeight="1"/>
    <row r="272" s="100" customFormat="1" ht="12.75" customHeight="1"/>
    <row r="273" s="100" customFormat="1" ht="12.75" customHeight="1"/>
    <row r="274" s="100" customFormat="1" ht="12.75" customHeight="1"/>
    <row r="275" s="100" customFormat="1" ht="12.75" customHeight="1"/>
    <row r="276" s="100" customFormat="1" ht="12.75" customHeight="1"/>
    <row r="277" s="100" customFormat="1" ht="12.75" customHeight="1"/>
    <row r="278" s="100" customFormat="1" ht="12.75" customHeight="1"/>
    <row r="279" s="100" customFormat="1" ht="12.75" customHeight="1"/>
    <row r="280" s="100" customFormat="1" ht="12.75" customHeight="1"/>
    <row r="281" s="100" customFormat="1" ht="12.75" customHeight="1"/>
    <row r="282" s="100" customFormat="1" ht="12.75" customHeight="1"/>
    <row r="283" s="100" customFormat="1" ht="12.75" customHeight="1"/>
    <row r="284" s="100" customFormat="1" ht="12.75" customHeight="1"/>
    <row r="285" s="100" customFormat="1" ht="12.75" customHeight="1"/>
    <row r="286" s="100" customFormat="1" ht="12.75" customHeight="1"/>
    <row r="287" s="100" customFormat="1" ht="12.75" customHeight="1"/>
    <row r="288" s="100" customFormat="1" ht="12.75" customHeight="1"/>
    <row r="289" s="100" customFormat="1" ht="12.75" customHeight="1"/>
    <row r="290" s="100" customFormat="1" ht="12.75" customHeight="1"/>
    <row r="291" s="100" customFormat="1" ht="12.75" customHeight="1"/>
    <row r="292" s="100" customFormat="1" ht="12.75" customHeight="1"/>
    <row r="293" s="100" customFormat="1" ht="12.75" customHeight="1"/>
    <row r="294" s="100" customFormat="1" ht="12.75" customHeight="1"/>
    <row r="295" s="100" customFormat="1" ht="12.75" customHeight="1"/>
    <row r="296" s="100" customFormat="1" ht="12.75" customHeight="1"/>
    <row r="297" s="100" customFormat="1" ht="12.75" customHeight="1"/>
    <row r="298" s="100" customFormat="1" ht="12.75" customHeight="1"/>
    <row r="299" s="100" customFormat="1" ht="12.75" customHeight="1"/>
    <row r="300" s="100" customFormat="1" ht="12.75" customHeight="1"/>
    <row r="301" s="100" customFormat="1" ht="12.75" customHeight="1"/>
    <row r="302" s="100" customFormat="1" ht="12.75" customHeight="1"/>
    <row r="303" s="100" customFormat="1" ht="12.75" customHeight="1"/>
    <row r="304" s="100" customFormat="1" ht="12.75" customHeight="1"/>
    <row r="305" s="100" customFormat="1" ht="12.75" customHeight="1"/>
    <row r="306" s="100" customFormat="1" ht="12.75" customHeight="1"/>
    <row r="307" s="100" customFormat="1" ht="12.75" customHeight="1"/>
    <row r="308" s="100" customFormat="1" ht="12.75" customHeight="1"/>
    <row r="309" s="100" customFormat="1" ht="12.75" customHeight="1"/>
    <row r="310" s="100" customFormat="1" ht="12.75" customHeight="1"/>
    <row r="311" s="100" customFormat="1" ht="12.75" customHeight="1"/>
    <row r="312" s="100" customFormat="1" ht="12.75" customHeight="1"/>
    <row r="313" s="100" customFormat="1" ht="12.75" customHeight="1"/>
  </sheetData>
  <mergeCells count="2">
    <mergeCell ref="A1:G1"/>
    <mergeCell ref="A29:G29"/>
  </mergeCells>
  <phoneticPr fontId="5" type="noConversion"/>
  <hyperlinks>
    <hyperlink ref="A1" location="'Inhaltsverzeichnis '!A12" display="3 Wohngebäude (ohne Wohnheime) nach Gebäudegröße in Berlin 2012 nach Bezirken" xr:uid="{00000000-0004-0000-0400-000000000000}"/>
    <hyperlink ref="B25" location="Inhaltsverzeichnis!A16" display="Inhaltsverzeichnis!A16" xr:uid="{00000000-0004-0000-0400-000001000000}"/>
    <hyperlink ref="A29" location="Inhaltsverzeichnis!A16" display="4 Wohnungen in Wohngebäuden (ohne Wohnheime) in Berlin 2020 nach Gebäudegröße und Bezirken" xr:uid="{00000000-0004-0000-0400-000002000000}"/>
    <hyperlink ref="A1:G1" location="Inhaltsverzeichnis!A14" display="3 Wohngebäude (ohne Wohnheime) in Berlin 2025 nach Gebäudegröße und Bezirken" xr:uid="{06E3898B-6FEB-4D65-80E5-7254BFEFA666}"/>
    <hyperlink ref="A29:G29" location="Inhaltsverzeichnis!A17" display="4 Wohnungen in Wohngebäuden (ohne Wohnheime) in Berlin 2025 nach Gebäudegröße und Bezirken" xr:uid="{0C466DCF-87D9-4B61-AC26-4BD3FA9053C2}"/>
  </hyperlinks>
  <pageMargins left="0.78740157480314965" right="0.78740157480314965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1"/>
  <sheetViews>
    <sheetView zoomScaleNormal="100" workbookViewId="0">
      <selection sqref="A1:G1"/>
    </sheetView>
  </sheetViews>
  <sheetFormatPr baseColWidth="10" defaultRowHeight="12" customHeight="1"/>
  <cols>
    <col min="1" max="1" width="11.5703125" style="14" customWidth="1"/>
    <col min="2" max="6" width="11.5703125" style="14"/>
    <col min="7" max="7" width="21.7109375" style="14" customWidth="1"/>
    <col min="8" max="8" width="11.5703125" style="14"/>
    <col min="9" max="9" width="14.85546875" style="14" customWidth="1"/>
    <col min="10" max="255" width="11.5703125" style="14"/>
    <col min="256" max="256" width="3.7109375" style="14" customWidth="1"/>
    <col min="257" max="511" width="11.5703125" style="14"/>
    <col min="512" max="512" width="3.7109375" style="14" customWidth="1"/>
    <col min="513" max="767" width="11.5703125" style="14"/>
    <col min="768" max="768" width="3.7109375" style="14" customWidth="1"/>
    <col min="769" max="1023" width="11.5703125" style="14"/>
    <col min="1024" max="1024" width="3.7109375" style="14" customWidth="1"/>
    <col min="1025" max="1279" width="11.5703125" style="14"/>
    <col min="1280" max="1280" width="3.7109375" style="14" customWidth="1"/>
    <col min="1281" max="1535" width="11.5703125" style="14"/>
    <col min="1536" max="1536" width="3.7109375" style="14" customWidth="1"/>
    <col min="1537" max="1791" width="11.5703125" style="14"/>
    <col min="1792" max="1792" width="3.7109375" style="14" customWidth="1"/>
    <col min="1793" max="2047" width="11.5703125" style="14"/>
    <col min="2048" max="2048" width="3.7109375" style="14" customWidth="1"/>
    <col min="2049" max="2303" width="11.5703125" style="14"/>
    <col min="2304" max="2304" width="3.7109375" style="14" customWidth="1"/>
    <col min="2305" max="2559" width="11.5703125" style="14"/>
    <col min="2560" max="2560" width="3.7109375" style="14" customWidth="1"/>
    <col min="2561" max="2815" width="11.5703125" style="14"/>
    <col min="2816" max="2816" width="3.7109375" style="14" customWidth="1"/>
    <col min="2817" max="3071" width="11.5703125" style="14"/>
    <col min="3072" max="3072" width="3.7109375" style="14" customWidth="1"/>
    <col min="3073" max="3327" width="11.5703125" style="14"/>
    <col min="3328" max="3328" width="3.7109375" style="14" customWidth="1"/>
    <col min="3329" max="3583" width="11.5703125" style="14"/>
    <col min="3584" max="3584" width="3.7109375" style="14" customWidth="1"/>
    <col min="3585" max="3839" width="11.5703125" style="14"/>
    <col min="3840" max="3840" width="3.7109375" style="14" customWidth="1"/>
    <col min="3841" max="4095" width="11.5703125" style="14"/>
    <col min="4096" max="4096" width="3.7109375" style="14" customWidth="1"/>
    <col min="4097" max="4351" width="11.5703125" style="14"/>
    <col min="4352" max="4352" width="3.7109375" style="14" customWidth="1"/>
    <col min="4353" max="4607" width="11.5703125" style="14"/>
    <col min="4608" max="4608" width="3.7109375" style="14" customWidth="1"/>
    <col min="4609" max="4863" width="11.5703125" style="14"/>
    <col min="4864" max="4864" width="3.7109375" style="14" customWidth="1"/>
    <col min="4865" max="5119" width="11.5703125" style="14"/>
    <col min="5120" max="5120" width="3.7109375" style="14" customWidth="1"/>
    <col min="5121" max="5375" width="11.5703125" style="14"/>
    <col min="5376" max="5376" width="3.7109375" style="14" customWidth="1"/>
    <col min="5377" max="5631" width="11.5703125" style="14"/>
    <col min="5632" max="5632" width="3.7109375" style="14" customWidth="1"/>
    <col min="5633" max="5887" width="11.5703125" style="14"/>
    <col min="5888" max="5888" width="3.7109375" style="14" customWidth="1"/>
    <col min="5889" max="6143" width="11.5703125" style="14"/>
    <col min="6144" max="6144" width="3.7109375" style="14" customWidth="1"/>
    <col min="6145" max="6399" width="11.5703125" style="14"/>
    <col min="6400" max="6400" width="3.7109375" style="14" customWidth="1"/>
    <col min="6401" max="6655" width="11.5703125" style="14"/>
    <col min="6656" max="6656" width="3.7109375" style="14" customWidth="1"/>
    <col min="6657" max="6911" width="11.5703125" style="14"/>
    <col min="6912" max="6912" width="3.7109375" style="14" customWidth="1"/>
    <col min="6913" max="7167" width="11.5703125" style="14"/>
    <col min="7168" max="7168" width="3.7109375" style="14" customWidth="1"/>
    <col min="7169" max="7423" width="11.5703125" style="14"/>
    <col min="7424" max="7424" width="3.7109375" style="14" customWidth="1"/>
    <col min="7425" max="7679" width="11.5703125" style="14"/>
    <col min="7680" max="7680" width="3.7109375" style="14" customWidth="1"/>
    <col min="7681" max="7935" width="11.5703125" style="14"/>
    <col min="7936" max="7936" width="3.7109375" style="14" customWidth="1"/>
    <col min="7937" max="8191" width="11.5703125" style="14"/>
    <col min="8192" max="8192" width="3.7109375" style="14" customWidth="1"/>
    <col min="8193" max="8447" width="11.5703125" style="14"/>
    <col min="8448" max="8448" width="3.7109375" style="14" customWidth="1"/>
    <col min="8449" max="8703" width="11.5703125" style="14"/>
    <col min="8704" max="8704" width="3.7109375" style="14" customWidth="1"/>
    <col min="8705" max="8959" width="11.5703125" style="14"/>
    <col min="8960" max="8960" width="3.7109375" style="14" customWidth="1"/>
    <col min="8961" max="9215" width="11.5703125" style="14"/>
    <col min="9216" max="9216" width="3.7109375" style="14" customWidth="1"/>
    <col min="9217" max="9471" width="11.5703125" style="14"/>
    <col min="9472" max="9472" width="3.7109375" style="14" customWidth="1"/>
    <col min="9473" max="9727" width="11.5703125" style="14"/>
    <col min="9728" max="9728" width="3.7109375" style="14" customWidth="1"/>
    <col min="9729" max="9983" width="11.5703125" style="14"/>
    <col min="9984" max="9984" width="3.7109375" style="14" customWidth="1"/>
    <col min="9985" max="10239" width="11.5703125" style="14"/>
    <col min="10240" max="10240" width="3.7109375" style="14" customWidth="1"/>
    <col min="10241" max="10495" width="11.5703125" style="14"/>
    <col min="10496" max="10496" width="3.7109375" style="14" customWidth="1"/>
    <col min="10497" max="10751" width="11.5703125" style="14"/>
    <col min="10752" max="10752" width="3.7109375" style="14" customWidth="1"/>
    <col min="10753" max="11007" width="11.5703125" style="14"/>
    <col min="11008" max="11008" width="3.7109375" style="14" customWidth="1"/>
    <col min="11009" max="11263" width="11.5703125" style="14"/>
    <col min="11264" max="11264" width="3.7109375" style="14" customWidth="1"/>
    <col min="11265" max="11519" width="11.5703125" style="14"/>
    <col min="11520" max="11520" width="3.7109375" style="14" customWidth="1"/>
    <col min="11521" max="11775" width="11.5703125" style="14"/>
    <col min="11776" max="11776" width="3.7109375" style="14" customWidth="1"/>
    <col min="11777" max="12031" width="11.5703125" style="14"/>
    <col min="12032" max="12032" width="3.7109375" style="14" customWidth="1"/>
    <col min="12033" max="12287" width="11.5703125" style="14"/>
    <col min="12288" max="12288" width="3.7109375" style="14" customWidth="1"/>
    <col min="12289" max="12543" width="11.5703125" style="14"/>
    <col min="12544" max="12544" width="3.7109375" style="14" customWidth="1"/>
    <col min="12545" max="12799" width="11.5703125" style="14"/>
    <col min="12800" max="12800" width="3.7109375" style="14" customWidth="1"/>
    <col min="12801" max="13055" width="11.5703125" style="14"/>
    <col min="13056" max="13056" width="3.7109375" style="14" customWidth="1"/>
    <col min="13057" max="13311" width="11.5703125" style="14"/>
    <col min="13312" max="13312" width="3.7109375" style="14" customWidth="1"/>
    <col min="13313" max="13567" width="11.5703125" style="14"/>
    <col min="13568" max="13568" width="3.7109375" style="14" customWidth="1"/>
    <col min="13569" max="13823" width="11.5703125" style="14"/>
    <col min="13824" max="13824" width="3.7109375" style="14" customWidth="1"/>
    <col min="13825" max="14079" width="11.5703125" style="14"/>
    <col min="14080" max="14080" width="3.7109375" style="14" customWidth="1"/>
    <col min="14081" max="14335" width="11.5703125" style="14"/>
    <col min="14336" max="14336" width="3.7109375" style="14" customWidth="1"/>
    <col min="14337" max="14591" width="11.5703125" style="14"/>
    <col min="14592" max="14592" width="3.7109375" style="14" customWidth="1"/>
    <col min="14593" max="14847" width="11.5703125" style="14"/>
    <col min="14848" max="14848" width="3.7109375" style="14" customWidth="1"/>
    <col min="14849" max="15103" width="11.5703125" style="14"/>
    <col min="15104" max="15104" width="3.7109375" style="14" customWidth="1"/>
    <col min="15105" max="15359" width="11.5703125" style="14"/>
    <col min="15360" max="15360" width="3.7109375" style="14" customWidth="1"/>
    <col min="15361" max="15615" width="11.5703125" style="14"/>
    <col min="15616" max="15616" width="3.7109375" style="14" customWidth="1"/>
    <col min="15617" max="15871" width="11.5703125" style="14"/>
    <col min="15872" max="15872" width="3.7109375" style="14" customWidth="1"/>
    <col min="15873" max="16127" width="11.5703125" style="14"/>
    <col min="16128" max="16128" width="3.7109375" style="14" customWidth="1"/>
    <col min="16129" max="16384" width="11.5703125" style="14"/>
  </cols>
  <sheetData>
    <row r="1" spans="1:18" ht="12" customHeight="1">
      <c r="A1" s="290" t="s">
        <v>724</v>
      </c>
      <c r="B1" s="290"/>
      <c r="C1" s="290"/>
      <c r="D1" s="290"/>
      <c r="E1" s="290"/>
      <c r="F1" s="290"/>
      <c r="G1" s="290"/>
    </row>
    <row r="2" spans="1:18" s="123" customFormat="1" ht="31.15" customHeight="1">
      <c r="J2" s="124" t="s">
        <v>456</v>
      </c>
      <c r="K2" s="124" t="s">
        <v>65</v>
      </c>
      <c r="L2" s="124" t="s">
        <v>66</v>
      </c>
      <c r="M2" s="124" t="s">
        <v>67</v>
      </c>
      <c r="N2" s="124" t="s">
        <v>68</v>
      </c>
      <c r="O2" s="124" t="s">
        <v>69</v>
      </c>
      <c r="P2" s="125" t="s">
        <v>457</v>
      </c>
    </row>
    <row r="3" spans="1:18" s="123" customFormat="1" ht="12" customHeight="1">
      <c r="I3" s="126" t="s">
        <v>45</v>
      </c>
      <c r="J3" s="190">
        <v>3.64</v>
      </c>
      <c r="K3" s="190">
        <v>16.04</v>
      </c>
      <c r="L3" s="190">
        <v>32.72</v>
      </c>
      <c r="M3" s="190">
        <v>26.69</v>
      </c>
      <c r="N3" s="190">
        <v>12.47</v>
      </c>
      <c r="O3" s="190">
        <v>4.71</v>
      </c>
      <c r="P3" s="190">
        <v>3.73</v>
      </c>
      <c r="Q3" s="127"/>
      <c r="R3" s="103"/>
    </row>
    <row r="4" spans="1:18" s="123" customFormat="1" ht="12" customHeight="1">
      <c r="I4" s="126" t="s">
        <v>44</v>
      </c>
      <c r="J4" s="190">
        <v>7.24</v>
      </c>
      <c r="K4" s="190">
        <v>17.399999999999999</v>
      </c>
      <c r="L4" s="190">
        <v>32.549999999999997</v>
      </c>
      <c r="M4" s="190">
        <v>29.49</v>
      </c>
      <c r="N4" s="190">
        <v>10.34</v>
      </c>
      <c r="O4" s="190">
        <v>2.2000000000000002</v>
      </c>
      <c r="P4" s="190">
        <v>0.77</v>
      </c>
      <c r="Q4" s="127"/>
      <c r="R4" s="103"/>
    </row>
    <row r="5" spans="1:18" s="123" customFormat="1" ht="12" customHeight="1">
      <c r="I5" s="126" t="s">
        <v>43</v>
      </c>
      <c r="J5" s="190">
        <v>4.03</v>
      </c>
      <c r="K5" s="190">
        <v>16.45</v>
      </c>
      <c r="L5" s="190">
        <v>25.76</v>
      </c>
      <c r="M5" s="190">
        <v>32.53</v>
      </c>
      <c r="N5" s="190">
        <v>15.81</v>
      </c>
      <c r="O5" s="190">
        <v>3.83</v>
      </c>
      <c r="P5" s="190">
        <v>1.6</v>
      </c>
      <c r="Q5" s="127"/>
      <c r="R5" s="103"/>
    </row>
    <row r="6" spans="1:18" s="123" customFormat="1" ht="12" customHeight="1">
      <c r="I6" s="126" t="s">
        <v>42</v>
      </c>
      <c r="J6" s="190">
        <v>5.61</v>
      </c>
      <c r="K6" s="190">
        <v>14.96</v>
      </c>
      <c r="L6" s="190">
        <v>34.590000000000003</v>
      </c>
      <c r="M6" s="190">
        <v>29.1</v>
      </c>
      <c r="N6" s="190">
        <v>10.75</v>
      </c>
      <c r="O6" s="190">
        <v>3.23</v>
      </c>
      <c r="P6" s="190">
        <v>1.75</v>
      </c>
      <c r="Q6" s="127"/>
      <c r="R6" s="103"/>
    </row>
    <row r="7" spans="1:18" s="123" customFormat="1" ht="12" customHeight="1">
      <c r="I7" s="126" t="s">
        <v>41</v>
      </c>
      <c r="J7" s="190">
        <v>5.52</v>
      </c>
      <c r="K7" s="190">
        <v>21.44</v>
      </c>
      <c r="L7" s="190">
        <v>36.54</v>
      </c>
      <c r="M7" s="190">
        <v>24.11</v>
      </c>
      <c r="N7" s="190">
        <v>8.36</v>
      </c>
      <c r="O7" s="190">
        <v>2.5099999999999998</v>
      </c>
      <c r="P7" s="190">
        <v>1.52</v>
      </c>
      <c r="Q7" s="127"/>
      <c r="R7" s="103"/>
    </row>
    <row r="8" spans="1:18" s="123" customFormat="1" ht="12" customHeight="1">
      <c r="I8" s="126" t="s">
        <v>78</v>
      </c>
      <c r="J8" s="190">
        <v>5.77</v>
      </c>
      <c r="K8" s="190">
        <v>20.5</v>
      </c>
      <c r="L8" s="190">
        <v>33.700000000000003</v>
      </c>
      <c r="M8" s="190">
        <v>25.13</v>
      </c>
      <c r="N8" s="190">
        <v>9.77</v>
      </c>
      <c r="O8" s="190">
        <v>3.2</v>
      </c>
      <c r="P8" s="190">
        <v>1.93</v>
      </c>
      <c r="Q8" s="127"/>
      <c r="R8" s="103"/>
    </row>
    <row r="9" spans="1:18" s="123" customFormat="1" ht="12" customHeight="1">
      <c r="I9" s="126" t="s">
        <v>39</v>
      </c>
      <c r="J9" s="190">
        <v>5.31</v>
      </c>
      <c r="K9" s="190">
        <v>15.02</v>
      </c>
      <c r="L9" s="190">
        <v>30.58</v>
      </c>
      <c r="M9" s="190">
        <v>25.34</v>
      </c>
      <c r="N9" s="190">
        <v>12.55</v>
      </c>
      <c r="O9" s="190">
        <v>5.87</v>
      </c>
      <c r="P9" s="190">
        <v>5.33</v>
      </c>
      <c r="Q9" s="127"/>
      <c r="R9" s="103"/>
    </row>
    <row r="10" spans="1:18" s="123" customFormat="1" ht="12" customHeight="1">
      <c r="I10" s="126" t="s">
        <v>38</v>
      </c>
      <c r="J10" s="190">
        <v>5.0999999999999996</v>
      </c>
      <c r="K10" s="190">
        <v>18.09</v>
      </c>
      <c r="L10" s="190">
        <v>34.549999999999997</v>
      </c>
      <c r="M10" s="190">
        <v>25.88</v>
      </c>
      <c r="N10" s="190">
        <v>10.33</v>
      </c>
      <c r="O10" s="190">
        <v>3.67</v>
      </c>
      <c r="P10" s="190">
        <v>2.38</v>
      </c>
      <c r="Q10" s="127"/>
      <c r="R10" s="103"/>
    </row>
    <row r="11" spans="1:18" s="123" customFormat="1" ht="12" customHeight="1">
      <c r="I11" s="126" t="s">
        <v>76</v>
      </c>
      <c r="J11" s="190">
        <v>6.5</v>
      </c>
      <c r="K11" s="190">
        <v>20.83</v>
      </c>
      <c r="L11" s="190">
        <v>33.950000000000003</v>
      </c>
      <c r="M11" s="190">
        <v>24.15</v>
      </c>
      <c r="N11" s="190">
        <v>9.02</v>
      </c>
      <c r="O11" s="190">
        <v>3.45</v>
      </c>
      <c r="P11" s="190">
        <v>2.1</v>
      </c>
      <c r="Q11" s="127"/>
      <c r="R11" s="103"/>
    </row>
    <row r="12" spans="1:18" s="123" customFormat="1" ht="12" customHeight="1">
      <c r="A12" s="128" t="s">
        <v>680</v>
      </c>
      <c r="I12" s="126" t="s">
        <v>36</v>
      </c>
      <c r="J12" s="190">
        <v>4.18</v>
      </c>
      <c r="K12" s="190">
        <v>18.059999999999999</v>
      </c>
      <c r="L12" s="190">
        <v>35.880000000000003</v>
      </c>
      <c r="M12" s="190">
        <v>27.54</v>
      </c>
      <c r="N12" s="190">
        <v>10.09</v>
      </c>
      <c r="O12" s="190">
        <v>2.91</v>
      </c>
      <c r="P12" s="190">
        <v>1.33</v>
      </c>
      <c r="Q12" s="127"/>
      <c r="R12" s="103"/>
    </row>
    <row r="13" spans="1:18" s="123" customFormat="1" ht="12" customHeight="1">
      <c r="I13" s="126" t="s">
        <v>77</v>
      </c>
      <c r="J13" s="190">
        <v>6.93</v>
      </c>
      <c r="K13" s="190">
        <v>23.77</v>
      </c>
      <c r="L13" s="190">
        <v>36.92</v>
      </c>
      <c r="M13" s="190">
        <v>23.63</v>
      </c>
      <c r="N13" s="190">
        <v>6.83</v>
      </c>
      <c r="O13" s="190">
        <v>1.45</v>
      </c>
      <c r="P13" s="190">
        <v>0.46</v>
      </c>
      <c r="Q13" s="127"/>
      <c r="R13" s="103"/>
    </row>
    <row r="14" spans="1:18" s="123" customFormat="1" ht="12" customHeight="1">
      <c r="I14" s="126" t="s">
        <v>50</v>
      </c>
      <c r="J14" s="190">
        <v>9.34</v>
      </c>
      <c r="K14" s="190">
        <v>25.63</v>
      </c>
      <c r="L14" s="190">
        <v>35.08</v>
      </c>
      <c r="M14" s="190">
        <v>21.75</v>
      </c>
      <c r="N14" s="190">
        <v>6.24</v>
      </c>
      <c r="O14" s="190">
        <v>1.49</v>
      </c>
      <c r="P14" s="190">
        <v>0.47</v>
      </c>
      <c r="Q14" s="127"/>
      <c r="R14" s="103"/>
    </row>
    <row r="15" spans="1:18" s="123" customFormat="1" ht="12" customHeight="1">
      <c r="J15" s="129"/>
      <c r="K15" s="129"/>
      <c r="L15" s="129"/>
      <c r="M15" s="129"/>
      <c r="N15" s="129"/>
      <c r="O15" s="129"/>
      <c r="P15" s="129"/>
    </row>
    <row r="16" spans="1:18" s="123" customFormat="1" ht="12" customHeight="1">
      <c r="J16" s="130"/>
      <c r="K16" s="130"/>
      <c r="L16" s="130"/>
      <c r="M16" s="130"/>
      <c r="N16" s="130"/>
      <c r="O16" s="130"/>
      <c r="P16" s="130"/>
    </row>
    <row r="17" spans="9:17" s="123" customFormat="1" ht="12" customHeight="1">
      <c r="I17" s="126"/>
      <c r="J17" s="130"/>
      <c r="K17" s="130"/>
      <c r="L17" s="130"/>
      <c r="M17" s="130"/>
      <c r="N17" s="130"/>
      <c r="O17" s="130"/>
      <c r="P17" s="130"/>
      <c r="Q17" s="129"/>
    </row>
    <row r="18" spans="9:17" s="123" customFormat="1" ht="12" customHeight="1">
      <c r="I18" s="126"/>
      <c r="J18" s="130"/>
      <c r="K18" s="130"/>
      <c r="L18" s="130"/>
      <c r="M18" s="130"/>
      <c r="N18" s="130"/>
      <c r="O18" s="130"/>
      <c r="P18" s="130"/>
      <c r="Q18" s="129"/>
    </row>
    <row r="19" spans="9:17" s="123" customFormat="1" ht="12" customHeight="1">
      <c r="I19" s="126"/>
      <c r="J19" s="130"/>
      <c r="K19" s="130"/>
      <c r="L19" s="130"/>
      <c r="M19" s="130"/>
      <c r="N19" s="130"/>
      <c r="O19" s="130"/>
      <c r="P19" s="130"/>
      <c r="Q19" s="129"/>
    </row>
    <row r="20" spans="9:17" s="123" customFormat="1" ht="12" customHeight="1">
      <c r="I20" s="126"/>
      <c r="J20" s="130"/>
      <c r="K20" s="130"/>
      <c r="L20" s="130"/>
      <c r="M20" s="130"/>
      <c r="N20" s="130"/>
      <c r="O20" s="130"/>
      <c r="P20" s="130"/>
      <c r="Q20" s="129"/>
    </row>
    <row r="21" spans="9:17" s="123" customFormat="1" ht="12" customHeight="1">
      <c r="I21" s="126"/>
      <c r="J21" s="130"/>
      <c r="K21" s="130"/>
      <c r="L21" s="130"/>
      <c r="M21" s="130"/>
      <c r="N21" s="130"/>
      <c r="O21" s="130"/>
      <c r="P21" s="130"/>
      <c r="Q21" s="129"/>
    </row>
    <row r="22" spans="9:17" s="123" customFormat="1" ht="12" customHeight="1">
      <c r="I22" s="126"/>
      <c r="J22" s="130"/>
      <c r="K22" s="130"/>
      <c r="L22" s="130"/>
      <c r="M22" s="130"/>
      <c r="N22" s="130"/>
      <c r="O22" s="130"/>
      <c r="P22" s="130"/>
      <c r="Q22" s="129"/>
    </row>
    <row r="23" spans="9:17" s="123" customFormat="1" ht="12" customHeight="1">
      <c r="I23" s="126"/>
      <c r="J23" s="130"/>
      <c r="K23" s="130"/>
      <c r="L23" s="130"/>
      <c r="M23" s="130"/>
      <c r="N23" s="130"/>
      <c r="O23" s="130"/>
      <c r="P23" s="130"/>
      <c r="Q23" s="129"/>
    </row>
    <row r="24" spans="9:17" s="123" customFormat="1" ht="12" customHeight="1">
      <c r="I24" s="126"/>
      <c r="J24" s="130"/>
      <c r="K24" s="130"/>
      <c r="L24" s="130"/>
      <c r="M24" s="130"/>
      <c r="N24" s="130"/>
      <c r="O24" s="130"/>
      <c r="P24" s="130"/>
      <c r="Q24" s="129"/>
    </row>
    <row r="25" spans="9:17" s="123" customFormat="1" ht="12" customHeight="1">
      <c r="I25" s="126"/>
      <c r="J25" s="130"/>
      <c r="K25" s="130"/>
      <c r="L25" s="130"/>
      <c r="M25" s="130"/>
      <c r="N25" s="130"/>
      <c r="O25" s="130"/>
      <c r="P25" s="130"/>
      <c r="Q25" s="129"/>
    </row>
    <row r="26" spans="9:17" s="123" customFormat="1" ht="12" customHeight="1">
      <c r="I26" s="126"/>
      <c r="J26" s="130"/>
      <c r="K26" s="130"/>
      <c r="L26" s="130"/>
      <c r="M26" s="130"/>
      <c r="N26" s="130"/>
      <c r="O26" s="130"/>
      <c r="P26" s="130"/>
      <c r="Q26" s="129"/>
    </row>
    <row r="27" spans="9:17" s="123" customFormat="1" ht="12" customHeight="1">
      <c r="I27" s="126"/>
      <c r="J27" s="130"/>
      <c r="K27" s="130"/>
      <c r="L27" s="130"/>
      <c r="M27" s="130"/>
      <c r="N27" s="130"/>
      <c r="O27" s="130"/>
      <c r="P27" s="130"/>
      <c r="Q27" s="129"/>
    </row>
    <row r="28" spans="9:17" s="123" customFormat="1" ht="12" customHeight="1">
      <c r="I28" s="126"/>
      <c r="J28" s="130"/>
      <c r="K28" s="130"/>
      <c r="L28" s="130"/>
      <c r="M28" s="130"/>
      <c r="N28" s="130"/>
      <c r="O28" s="130"/>
      <c r="P28" s="130"/>
      <c r="Q28" s="129"/>
    </row>
    <row r="29" spans="9:17" s="123" customFormat="1" ht="12" customHeight="1">
      <c r="J29" s="130"/>
      <c r="K29" s="130"/>
      <c r="L29" s="130"/>
      <c r="M29" s="130"/>
      <c r="N29" s="130"/>
      <c r="O29" s="130"/>
      <c r="P29" s="130"/>
    </row>
    <row r="30" spans="9:17" s="123" customFormat="1" ht="12" customHeight="1">
      <c r="J30" s="129"/>
      <c r="K30" s="129"/>
      <c r="L30" s="129"/>
      <c r="M30" s="129"/>
      <c r="N30" s="129"/>
      <c r="O30" s="129"/>
      <c r="P30" s="129"/>
    </row>
    <row r="31" spans="9:17" s="123" customFormat="1" ht="12" customHeight="1">
      <c r="J31" s="129"/>
      <c r="K31" s="129"/>
      <c r="L31" s="129"/>
      <c r="M31" s="129"/>
      <c r="N31" s="129"/>
      <c r="O31" s="129"/>
      <c r="P31" s="129"/>
    </row>
    <row r="32" spans="9:17" s="123" customFormat="1" ht="12" customHeight="1">
      <c r="J32" s="129"/>
      <c r="K32" s="129"/>
      <c r="L32" s="129"/>
      <c r="M32" s="129"/>
      <c r="N32" s="129"/>
      <c r="O32" s="129"/>
      <c r="P32" s="129"/>
    </row>
    <row r="33" spans="10:16" s="123" customFormat="1" ht="12" customHeight="1">
      <c r="J33" s="129"/>
      <c r="K33" s="129"/>
      <c r="L33" s="129"/>
      <c r="M33" s="129"/>
      <c r="N33" s="129"/>
      <c r="O33" s="129"/>
      <c r="P33" s="129"/>
    </row>
    <row r="34" spans="10:16" s="123" customFormat="1" ht="12" customHeight="1">
      <c r="J34" s="129"/>
      <c r="K34" s="129"/>
      <c r="L34" s="129"/>
      <c r="M34" s="129"/>
      <c r="N34" s="129"/>
      <c r="O34" s="129"/>
      <c r="P34" s="129"/>
    </row>
    <row r="35" spans="10:16" s="123" customFormat="1" ht="12" customHeight="1">
      <c r="J35" s="129"/>
      <c r="K35" s="129"/>
      <c r="L35" s="129"/>
      <c r="M35" s="129"/>
      <c r="N35" s="129"/>
      <c r="O35" s="129"/>
      <c r="P35" s="129"/>
    </row>
    <row r="36" spans="10:16" s="123" customFormat="1" ht="12" customHeight="1">
      <c r="J36" s="129"/>
      <c r="K36" s="129"/>
      <c r="L36" s="129"/>
      <c r="M36" s="129"/>
      <c r="N36" s="129"/>
      <c r="O36" s="129"/>
      <c r="P36" s="129"/>
    </row>
    <row r="37" spans="10:16" s="123" customFormat="1" ht="12" customHeight="1">
      <c r="J37" s="129"/>
      <c r="K37" s="129"/>
      <c r="L37" s="129"/>
      <c r="M37" s="129"/>
      <c r="N37" s="129"/>
      <c r="O37" s="129"/>
      <c r="P37" s="129"/>
    </row>
    <row r="38" spans="10:16" s="123" customFormat="1" ht="12" customHeight="1">
      <c r="J38" s="129"/>
      <c r="K38" s="129"/>
      <c r="L38" s="129"/>
      <c r="M38" s="129"/>
      <c r="N38" s="129"/>
      <c r="O38" s="129"/>
      <c r="P38" s="129"/>
    </row>
    <row r="39" spans="10:16" s="123" customFormat="1" ht="12" customHeight="1">
      <c r="J39" s="129"/>
      <c r="K39" s="129"/>
      <c r="L39" s="129"/>
      <c r="M39" s="129"/>
      <c r="N39" s="129"/>
      <c r="O39" s="129"/>
      <c r="P39" s="129"/>
    </row>
    <row r="40" spans="10:16" s="123" customFormat="1" ht="12" customHeight="1">
      <c r="J40" s="129"/>
      <c r="K40" s="129"/>
      <c r="L40" s="129"/>
      <c r="M40" s="129"/>
      <c r="N40" s="129"/>
      <c r="O40" s="129"/>
      <c r="P40" s="129"/>
    </row>
    <row r="41" spans="10:16" s="123" customFormat="1" ht="12" customHeight="1">
      <c r="J41" s="129"/>
    </row>
    <row r="42" spans="10:16" s="123" customFormat="1" ht="12" customHeight="1">
      <c r="J42" s="129"/>
    </row>
    <row r="43" spans="10:16" s="123" customFormat="1" ht="12" customHeight="1"/>
    <row r="44" spans="10:16" s="123" customFormat="1" ht="12" customHeight="1"/>
    <row r="45" spans="10:16" s="123" customFormat="1" ht="12" customHeight="1"/>
    <row r="46" spans="10:16" s="123" customFormat="1" ht="12" customHeight="1"/>
    <row r="47" spans="10:16" s="123" customFormat="1" ht="12" customHeight="1"/>
    <row r="48" spans="10:16" s="123" customFormat="1" ht="12" customHeight="1"/>
    <row r="49" s="123" customFormat="1" ht="12" customHeight="1"/>
    <row r="50" s="123" customFormat="1" ht="12" customHeight="1"/>
    <row r="51" s="123" customFormat="1" ht="12" customHeight="1"/>
    <row r="52" s="123" customFormat="1" ht="12" customHeight="1"/>
    <row r="53" s="123" customFormat="1" ht="12" customHeight="1"/>
    <row r="54" s="123" customFormat="1" ht="12" customHeight="1"/>
    <row r="55" s="123" customFormat="1" ht="12" customHeight="1"/>
    <row r="56" s="123" customFormat="1" ht="12" customHeight="1"/>
    <row r="57" s="123" customFormat="1" ht="12" customHeight="1"/>
    <row r="58" s="123" customFormat="1" ht="12" customHeight="1"/>
    <row r="59" s="123" customFormat="1" ht="12" customHeight="1"/>
    <row r="60" s="123" customFormat="1" ht="12" customHeight="1"/>
    <row r="61" s="123" customFormat="1" ht="12" customHeight="1"/>
    <row r="62" s="123" customFormat="1" ht="12" customHeight="1"/>
    <row r="63" s="123" customFormat="1" ht="12" customHeight="1"/>
    <row r="64" s="123" customFormat="1" ht="12" customHeight="1"/>
    <row r="65" spans="1:1" s="123" customFormat="1" ht="12" customHeight="1"/>
    <row r="66" spans="1:1" s="123" customFormat="1" ht="12" customHeight="1"/>
    <row r="67" spans="1:1" s="123" customFormat="1" ht="12" customHeight="1">
      <c r="A67" s="123" t="s">
        <v>454</v>
      </c>
    </row>
    <row r="68" spans="1:1" s="123" customFormat="1" ht="12" customHeight="1"/>
    <row r="69" spans="1:1" s="123" customFormat="1" ht="12" customHeight="1"/>
    <row r="70" spans="1:1" s="123" customFormat="1" ht="12" customHeight="1"/>
    <row r="71" spans="1:1" s="123" customFormat="1" ht="12" customHeight="1"/>
    <row r="72" spans="1:1" s="123" customFormat="1" ht="12" customHeight="1"/>
    <row r="73" spans="1:1" s="123" customFormat="1" ht="12" customHeight="1"/>
    <row r="74" spans="1:1" s="123" customFormat="1" ht="12" customHeight="1"/>
    <row r="75" spans="1:1" s="123" customFormat="1" ht="12" customHeight="1"/>
    <row r="76" spans="1:1" s="123" customFormat="1" ht="12" customHeight="1"/>
    <row r="77" spans="1:1" s="123" customFormat="1" ht="12" customHeight="1"/>
    <row r="78" spans="1:1" s="123" customFormat="1" ht="12" customHeight="1"/>
    <row r="79" spans="1:1" s="123" customFormat="1" ht="12" customHeight="1"/>
    <row r="80" spans="1:1" s="123" customFormat="1" ht="12" customHeight="1"/>
    <row r="81" s="123" customFormat="1" ht="12" customHeight="1"/>
    <row r="82" s="123" customFormat="1" ht="12" customHeight="1"/>
    <row r="83" s="123" customFormat="1" ht="12" customHeight="1"/>
    <row r="84" s="123" customFormat="1" ht="12" customHeight="1"/>
    <row r="85" s="123" customFormat="1" ht="12" customHeight="1"/>
    <row r="86" s="123" customFormat="1" ht="12" customHeight="1"/>
    <row r="87" s="123" customFormat="1" ht="12" customHeight="1"/>
    <row r="88" s="123" customFormat="1" ht="12" customHeight="1"/>
    <row r="89" s="123" customFormat="1" ht="12" customHeight="1"/>
    <row r="90" s="123" customFormat="1" ht="12" customHeight="1"/>
    <row r="91" s="123" customFormat="1" ht="12" customHeight="1"/>
    <row r="92" s="123" customFormat="1" ht="12" customHeight="1"/>
    <row r="93" s="123" customFormat="1" ht="12" customHeight="1"/>
    <row r="94" s="123" customFormat="1" ht="12" customHeight="1"/>
    <row r="95" s="123" customFormat="1" ht="12" customHeight="1"/>
    <row r="96" s="123" customFormat="1" ht="12" customHeight="1"/>
    <row r="97" s="123" customFormat="1" ht="12" customHeight="1"/>
    <row r="98" s="123" customFormat="1" ht="12" customHeight="1"/>
    <row r="99" s="123" customFormat="1" ht="12" customHeight="1"/>
    <row r="100" s="123" customFormat="1" ht="12" customHeight="1"/>
    <row r="101" s="123" customFormat="1" ht="12" customHeight="1"/>
    <row r="102" s="123" customFormat="1" ht="12" customHeight="1"/>
    <row r="103" s="123" customFormat="1" ht="12" customHeight="1"/>
    <row r="104" s="123" customFormat="1" ht="12" customHeight="1"/>
    <row r="105" s="123" customFormat="1" ht="12" customHeight="1"/>
    <row r="106" s="123" customFormat="1" ht="12" customHeight="1"/>
    <row r="107" s="123" customFormat="1" ht="12" customHeight="1"/>
    <row r="108" s="123" customFormat="1" ht="12" customHeight="1"/>
    <row r="109" s="123" customFormat="1" ht="12" customHeight="1"/>
    <row r="110" s="123" customFormat="1" ht="12" customHeight="1"/>
    <row r="111" s="123" customFormat="1" ht="12" customHeight="1"/>
    <row r="112" s="123" customFormat="1" ht="12" customHeight="1"/>
    <row r="113" s="123" customFormat="1" ht="12" customHeight="1"/>
    <row r="114" s="123" customFormat="1" ht="12" customHeight="1"/>
    <row r="115" s="123" customFormat="1" ht="12" customHeight="1"/>
    <row r="116" s="123" customFormat="1" ht="12" customHeight="1"/>
    <row r="117" s="123" customFormat="1" ht="12" customHeight="1"/>
    <row r="118" s="123" customFormat="1" ht="12" customHeight="1"/>
    <row r="119" s="123" customFormat="1" ht="12" customHeight="1"/>
    <row r="120" s="123" customFormat="1" ht="12" customHeight="1"/>
    <row r="121" s="123" customFormat="1" ht="12" customHeight="1"/>
    <row r="122" s="123" customFormat="1" ht="12" customHeight="1"/>
    <row r="123" s="123" customFormat="1" ht="12" customHeight="1"/>
    <row r="124" s="123" customFormat="1" ht="12" customHeight="1"/>
    <row r="125" s="123" customFormat="1" ht="12" customHeight="1"/>
    <row r="126" s="123" customFormat="1" ht="12" customHeight="1"/>
    <row r="127" s="123" customFormat="1" ht="12" customHeight="1"/>
    <row r="128" s="123" customFormat="1" ht="12" customHeight="1"/>
    <row r="129" s="123" customFormat="1" ht="12" customHeight="1"/>
    <row r="130" s="123" customFormat="1" ht="12" customHeight="1"/>
    <row r="131" s="123" customFormat="1" ht="12" customHeight="1"/>
    <row r="132" s="123" customFormat="1" ht="12" customHeight="1"/>
    <row r="133" s="123" customFormat="1" ht="12" customHeight="1"/>
    <row r="134" s="123" customFormat="1" ht="12" customHeight="1"/>
    <row r="135" s="123" customFormat="1" ht="12" customHeight="1"/>
    <row r="136" s="123" customFormat="1" ht="12" customHeight="1"/>
    <row r="137" s="123" customFormat="1" ht="12" customHeight="1"/>
    <row r="138" s="123" customFormat="1" ht="12" customHeight="1"/>
    <row r="139" s="123" customFormat="1" ht="12" customHeight="1"/>
    <row r="140" s="123" customFormat="1" ht="12" customHeight="1"/>
    <row r="141" s="123" customFormat="1" ht="12" customHeight="1"/>
  </sheetData>
  <mergeCells count="1">
    <mergeCell ref="A1:G1"/>
  </mergeCells>
  <hyperlinks>
    <hyperlink ref="A1:G1" location="Inhaltsverzeichnis!A20" display="5 Wohnungen nach der Anzahl der Räume in Berlin 2025 nach Bezirken: Anteil in %    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353"/>
  <sheetViews>
    <sheetView zoomScaleNormal="100" workbookViewId="0">
      <selection sqref="A1:F1"/>
    </sheetView>
  </sheetViews>
  <sheetFormatPr baseColWidth="10" defaultRowHeight="11.25"/>
  <cols>
    <col min="1" max="1" width="15.5703125" style="6" customWidth="1"/>
    <col min="2" max="2" width="7.5703125" style="6" customWidth="1"/>
    <col min="3" max="3" width="6.85546875" style="6" customWidth="1"/>
    <col min="4" max="5" width="7" style="6" customWidth="1"/>
    <col min="6" max="7" width="6.7109375" style="6" customWidth="1"/>
    <col min="8" max="8" width="6" style="6" customWidth="1"/>
    <col min="9" max="9" width="6.28515625" style="6" customWidth="1"/>
    <col min="10" max="10" width="6.85546875" style="6" customWidth="1"/>
    <col min="11" max="11" width="7.7109375" style="6" customWidth="1"/>
    <col min="12" max="12" width="7.5703125" style="6" customWidth="1"/>
    <col min="13" max="13" width="6.28515625" style="6" customWidth="1"/>
    <col min="14" max="14" width="5.85546875" style="6" customWidth="1"/>
    <col min="15" max="256" width="11.5703125" style="6"/>
    <col min="257" max="257" width="14" style="6" customWidth="1"/>
    <col min="258" max="258" width="7.5703125" style="6" customWidth="1"/>
    <col min="259" max="259" width="6" style="6" customWidth="1"/>
    <col min="260" max="262" width="6.85546875" style="6" customWidth="1"/>
    <col min="263" max="263" width="6.5703125" style="6" customWidth="1"/>
    <col min="264" max="264" width="5.85546875" style="6" customWidth="1"/>
    <col min="265" max="265" width="6" style="6" customWidth="1"/>
    <col min="266" max="266" width="6.85546875" style="6" customWidth="1"/>
    <col min="267" max="268" width="7.42578125" style="6" customWidth="1"/>
    <col min="269" max="269" width="5.85546875" style="6" customWidth="1"/>
    <col min="270" max="270" width="6.140625" style="6" customWidth="1"/>
    <col min="271" max="512" width="11.5703125" style="6"/>
    <col min="513" max="513" width="14" style="6" customWidth="1"/>
    <col min="514" max="514" width="7.5703125" style="6" customWidth="1"/>
    <col min="515" max="515" width="6" style="6" customWidth="1"/>
    <col min="516" max="518" width="6.85546875" style="6" customWidth="1"/>
    <col min="519" max="519" width="6.5703125" style="6" customWidth="1"/>
    <col min="520" max="520" width="5.85546875" style="6" customWidth="1"/>
    <col min="521" max="521" width="6" style="6" customWidth="1"/>
    <col min="522" max="522" width="6.85546875" style="6" customWidth="1"/>
    <col min="523" max="524" width="7.42578125" style="6" customWidth="1"/>
    <col min="525" max="525" width="5.85546875" style="6" customWidth="1"/>
    <col min="526" max="526" width="6.140625" style="6" customWidth="1"/>
    <col min="527" max="768" width="11.5703125" style="6"/>
    <col min="769" max="769" width="14" style="6" customWidth="1"/>
    <col min="770" max="770" width="7.5703125" style="6" customWidth="1"/>
    <col min="771" max="771" width="6" style="6" customWidth="1"/>
    <col min="772" max="774" width="6.85546875" style="6" customWidth="1"/>
    <col min="775" max="775" width="6.5703125" style="6" customWidth="1"/>
    <col min="776" max="776" width="5.85546875" style="6" customWidth="1"/>
    <col min="777" max="777" width="6" style="6" customWidth="1"/>
    <col min="778" max="778" width="6.85546875" style="6" customWidth="1"/>
    <col min="779" max="780" width="7.42578125" style="6" customWidth="1"/>
    <col min="781" max="781" width="5.85546875" style="6" customWidth="1"/>
    <col min="782" max="782" width="6.140625" style="6" customWidth="1"/>
    <col min="783" max="1024" width="11.5703125" style="6"/>
    <col min="1025" max="1025" width="14" style="6" customWidth="1"/>
    <col min="1026" max="1026" width="7.5703125" style="6" customWidth="1"/>
    <col min="1027" max="1027" width="6" style="6" customWidth="1"/>
    <col min="1028" max="1030" width="6.85546875" style="6" customWidth="1"/>
    <col min="1031" max="1031" width="6.5703125" style="6" customWidth="1"/>
    <col min="1032" max="1032" width="5.85546875" style="6" customWidth="1"/>
    <col min="1033" max="1033" width="6" style="6" customWidth="1"/>
    <col min="1034" max="1034" width="6.85546875" style="6" customWidth="1"/>
    <col min="1035" max="1036" width="7.42578125" style="6" customWidth="1"/>
    <col min="1037" max="1037" width="5.85546875" style="6" customWidth="1"/>
    <col min="1038" max="1038" width="6.140625" style="6" customWidth="1"/>
    <col min="1039" max="1280" width="11.5703125" style="6"/>
    <col min="1281" max="1281" width="14" style="6" customWidth="1"/>
    <col min="1282" max="1282" width="7.5703125" style="6" customWidth="1"/>
    <col min="1283" max="1283" width="6" style="6" customWidth="1"/>
    <col min="1284" max="1286" width="6.85546875" style="6" customWidth="1"/>
    <col min="1287" max="1287" width="6.5703125" style="6" customWidth="1"/>
    <col min="1288" max="1288" width="5.85546875" style="6" customWidth="1"/>
    <col min="1289" max="1289" width="6" style="6" customWidth="1"/>
    <col min="1290" max="1290" width="6.85546875" style="6" customWidth="1"/>
    <col min="1291" max="1292" width="7.42578125" style="6" customWidth="1"/>
    <col min="1293" max="1293" width="5.85546875" style="6" customWidth="1"/>
    <col min="1294" max="1294" width="6.140625" style="6" customWidth="1"/>
    <col min="1295" max="1536" width="11.5703125" style="6"/>
    <col min="1537" max="1537" width="14" style="6" customWidth="1"/>
    <col min="1538" max="1538" width="7.5703125" style="6" customWidth="1"/>
    <col min="1539" max="1539" width="6" style="6" customWidth="1"/>
    <col min="1540" max="1542" width="6.85546875" style="6" customWidth="1"/>
    <col min="1543" max="1543" width="6.5703125" style="6" customWidth="1"/>
    <col min="1544" max="1544" width="5.85546875" style="6" customWidth="1"/>
    <col min="1545" max="1545" width="6" style="6" customWidth="1"/>
    <col min="1546" max="1546" width="6.85546875" style="6" customWidth="1"/>
    <col min="1547" max="1548" width="7.42578125" style="6" customWidth="1"/>
    <col min="1549" max="1549" width="5.85546875" style="6" customWidth="1"/>
    <col min="1550" max="1550" width="6.140625" style="6" customWidth="1"/>
    <col min="1551" max="1792" width="11.5703125" style="6"/>
    <col min="1793" max="1793" width="14" style="6" customWidth="1"/>
    <col min="1794" max="1794" width="7.5703125" style="6" customWidth="1"/>
    <col min="1795" max="1795" width="6" style="6" customWidth="1"/>
    <col min="1796" max="1798" width="6.85546875" style="6" customWidth="1"/>
    <col min="1799" max="1799" width="6.5703125" style="6" customWidth="1"/>
    <col min="1800" max="1800" width="5.85546875" style="6" customWidth="1"/>
    <col min="1801" max="1801" width="6" style="6" customWidth="1"/>
    <col min="1802" max="1802" width="6.85546875" style="6" customWidth="1"/>
    <col min="1803" max="1804" width="7.42578125" style="6" customWidth="1"/>
    <col min="1805" max="1805" width="5.85546875" style="6" customWidth="1"/>
    <col min="1806" max="1806" width="6.140625" style="6" customWidth="1"/>
    <col min="1807" max="2048" width="11.5703125" style="6"/>
    <col min="2049" max="2049" width="14" style="6" customWidth="1"/>
    <col min="2050" max="2050" width="7.5703125" style="6" customWidth="1"/>
    <col min="2051" max="2051" width="6" style="6" customWidth="1"/>
    <col min="2052" max="2054" width="6.85546875" style="6" customWidth="1"/>
    <col min="2055" max="2055" width="6.5703125" style="6" customWidth="1"/>
    <col min="2056" max="2056" width="5.85546875" style="6" customWidth="1"/>
    <col min="2057" max="2057" width="6" style="6" customWidth="1"/>
    <col min="2058" max="2058" width="6.85546875" style="6" customWidth="1"/>
    <col min="2059" max="2060" width="7.42578125" style="6" customWidth="1"/>
    <col min="2061" max="2061" width="5.85546875" style="6" customWidth="1"/>
    <col min="2062" max="2062" width="6.140625" style="6" customWidth="1"/>
    <col min="2063" max="2304" width="11.5703125" style="6"/>
    <col min="2305" max="2305" width="14" style="6" customWidth="1"/>
    <col min="2306" max="2306" width="7.5703125" style="6" customWidth="1"/>
    <col min="2307" max="2307" width="6" style="6" customWidth="1"/>
    <col min="2308" max="2310" width="6.85546875" style="6" customWidth="1"/>
    <col min="2311" max="2311" width="6.5703125" style="6" customWidth="1"/>
    <col min="2312" max="2312" width="5.85546875" style="6" customWidth="1"/>
    <col min="2313" max="2313" width="6" style="6" customWidth="1"/>
    <col min="2314" max="2314" width="6.85546875" style="6" customWidth="1"/>
    <col min="2315" max="2316" width="7.42578125" style="6" customWidth="1"/>
    <col min="2317" max="2317" width="5.85546875" style="6" customWidth="1"/>
    <col min="2318" max="2318" width="6.140625" style="6" customWidth="1"/>
    <col min="2319" max="2560" width="11.5703125" style="6"/>
    <col min="2561" max="2561" width="14" style="6" customWidth="1"/>
    <col min="2562" max="2562" width="7.5703125" style="6" customWidth="1"/>
    <col min="2563" max="2563" width="6" style="6" customWidth="1"/>
    <col min="2564" max="2566" width="6.85546875" style="6" customWidth="1"/>
    <col min="2567" max="2567" width="6.5703125" style="6" customWidth="1"/>
    <col min="2568" max="2568" width="5.85546875" style="6" customWidth="1"/>
    <col min="2569" max="2569" width="6" style="6" customWidth="1"/>
    <col min="2570" max="2570" width="6.85546875" style="6" customWidth="1"/>
    <col min="2571" max="2572" width="7.42578125" style="6" customWidth="1"/>
    <col min="2573" max="2573" width="5.85546875" style="6" customWidth="1"/>
    <col min="2574" max="2574" width="6.140625" style="6" customWidth="1"/>
    <col min="2575" max="2816" width="11.5703125" style="6"/>
    <col min="2817" max="2817" width="14" style="6" customWidth="1"/>
    <col min="2818" max="2818" width="7.5703125" style="6" customWidth="1"/>
    <col min="2819" max="2819" width="6" style="6" customWidth="1"/>
    <col min="2820" max="2822" width="6.85546875" style="6" customWidth="1"/>
    <col min="2823" max="2823" width="6.5703125" style="6" customWidth="1"/>
    <col min="2824" max="2824" width="5.85546875" style="6" customWidth="1"/>
    <col min="2825" max="2825" width="6" style="6" customWidth="1"/>
    <col min="2826" max="2826" width="6.85546875" style="6" customWidth="1"/>
    <col min="2827" max="2828" width="7.42578125" style="6" customWidth="1"/>
    <col min="2829" max="2829" width="5.85546875" style="6" customWidth="1"/>
    <col min="2830" max="2830" width="6.140625" style="6" customWidth="1"/>
    <col min="2831" max="3072" width="11.5703125" style="6"/>
    <col min="3073" max="3073" width="14" style="6" customWidth="1"/>
    <col min="3074" max="3074" width="7.5703125" style="6" customWidth="1"/>
    <col min="3075" max="3075" width="6" style="6" customWidth="1"/>
    <col min="3076" max="3078" width="6.85546875" style="6" customWidth="1"/>
    <col min="3079" max="3079" width="6.5703125" style="6" customWidth="1"/>
    <col min="3080" max="3080" width="5.85546875" style="6" customWidth="1"/>
    <col min="3081" max="3081" width="6" style="6" customWidth="1"/>
    <col min="3082" max="3082" width="6.85546875" style="6" customWidth="1"/>
    <col min="3083" max="3084" width="7.42578125" style="6" customWidth="1"/>
    <col min="3085" max="3085" width="5.85546875" style="6" customWidth="1"/>
    <col min="3086" max="3086" width="6.140625" style="6" customWidth="1"/>
    <col min="3087" max="3328" width="11.5703125" style="6"/>
    <col min="3329" max="3329" width="14" style="6" customWidth="1"/>
    <col min="3330" max="3330" width="7.5703125" style="6" customWidth="1"/>
    <col min="3331" max="3331" width="6" style="6" customWidth="1"/>
    <col min="3332" max="3334" width="6.85546875" style="6" customWidth="1"/>
    <col min="3335" max="3335" width="6.5703125" style="6" customWidth="1"/>
    <col min="3336" max="3336" width="5.85546875" style="6" customWidth="1"/>
    <col min="3337" max="3337" width="6" style="6" customWidth="1"/>
    <col min="3338" max="3338" width="6.85546875" style="6" customWidth="1"/>
    <col min="3339" max="3340" width="7.42578125" style="6" customWidth="1"/>
    <col min="3341" max="3341" width="5.85546875" style="6" customWidth="1"/>
    <col min="3342" max="3342" width="6.140625" style="6" customWidth="1"/>
    <col min="3343" max="3584" width="11.5703125" style="6"/>
    <col min="3585" max="3585" width="14" style="6" customWidth="1"/>
    <col min="3586" max="3586" width="7.5703125" style="6" customWidth="1"/>
    <col min="3587" max="3587" width="6" style="6" customWidth="1"/>
    <col min="3588" max="3590" width="6.85546875" style="6" customWidth="1"/>
    <col min="3591" max="3591" width="6.5703125" style="6" customWidth="1"/>
    <col min="3592" max="3592" width="5.85546875" style="6" customWidth="1"/>
    <col min="3593" max="3593" width="6" style="6" customWidth="1"/>
    <col min="3594" max="3594" width="6.85546875" style="6" customWidth="1"/>
    <col min="3595" max="3596" width="7.42578125" style="6" customWidth="1"/>
    <col min="3597" max="3597" width="5.85546875" style="6" customWidth="1"/>
    <col min="3598" max="3598" width="6.140625" style="6" customWidth="1"/>
    <col min="3599" max="3840" width="11.5703125" style="6"/>
    <col min="3841" max="3841" width="14" style="6" customWidth="1"/>
    <col min="3842" max="3842" width="7.5703125" style="6" customWidth="1"/>
    <col min="3843" max="3843" width="6" style="6" customWidth="1"/>
    <col min="3844" max="3846" width="6.85546875" style="6" customWidth="1"/>
    <col min="3847" max="3847" width="6.5703125" style="6" customWidth="1"/>
    <col min="3848" max="3848" width="5.85546875" style="6" customWidth="1"/>
    <col min="3849" max="3849" width="6" style="6" customWidth="1"/>
    <col min="3850" max="3850" width="6.85546875" style="6" customWidth="1"/>
    <col min="3851" max="3852" width="7.42578125" style="6" customWidth="1"/>
    <col min="3853" max="3853" width="5.85546875" style="6" customWidth="1"/>
    <col min="3854" max="3854" width="6.140625" style="6" customWidth="1"/>
    <col min="3855" max="4096" width="11.5703125" style="6"/>
    <col min="4097" max="4097" width="14" style="6" customWidth="1"/>
    <col min="4098" max="4098" width="7.5703125" style="6" customWidth="1"/>
    <col min="4099" max="4099" width="6" style="6" customWidth="1"/>
    <col min="4100" max="4102" width="6.85546875" style="6" customWidth="1"/>
    <col min="4103" max="4103" width="6.5703125" style="6" customWidth="1"/>
    <col min="4104" max="4104" width="5.85546875" style="6" customWidth="1"/>
    <col min="4105" max="4105" width="6" style="6" customWidth="1"/>
    <col min="4106" max="4106" width="6.85546875" style="6" customWidth="1"/>
    <col min="4107" max="4108" width="7.42578125" style="6" customWidth="1"/>
    <col min="4109" max="4109" width="5.85546875" style="6" customWidth="1"/>
    <col min="4110" max="4110" width="6.140625" style="6" customWidth="1"/>
    <col min="4111" max="4352" width="11.5703125" style="6"/>
    <col min="4353" max="4353" width="14" style="6" customWidth="1"/>
    <col min="4354" max="4354" width="7.5703125" style="6" customWidth="1"/>
    <col min="4355" max="4355" width="6" style="6" customWidth="1"/>
    <col min="4356" max="4358" width="6.85546875" style="6" customWidth="1"/>
    <col min="4359" max="4359" width="6.5703125" style="6" customWidth="1"/>
    <col min="4360" max="4360" width="5.85546875" style="6" customWidth="1"/>
    <col min="4361" max="4361" width="6" style="6" customWidth="1"/>
    <col min="4362" max="4362" width="6.85546875" style="6" customWidth="1"/>
    <col min="4363" max="4364" width="7.42578125" style="6" customWidth="1"/>
    <col min="4365" max="4365" width="5.85546875" style="6" customWidth="1"/>
    <col min="4366" max="4366" width="6.140625" style="6" customWidth="1"/>
    <col min="4367" max="4608" width="11.5703125" style="6"/>
    <col min="4609" max="4609" width="14" style="6" customWidth="1"/>
    <col min="4610" max="4610" width="7.5703125" style="6" customWidth="1"/>
    <col min="4611" max="4611" width="6" style="6" customWidth="1"/>
    <col min="4612" max="4614" width="6.85546875" style="6" customWidth="1"/>
    <col min="4615" max="4615" width="6.5703125" style="6" customWidth="1"/>
    <col min="4616" max="4616" width="5.85546875" style="6" customWidth="1"/>
    <col min="4617" max="4617" width="6" style="6" customWidth="1"/>
    <col min="4618" max="4618" width="6.85546875" style="6" customWidth="1"/>
    <col min="4619" max="4620" width="7.42578125" style="6" customWidth="1"/>
    <col min="4621" max="4621" width="5.85546875" style="6" customWidth="1"/>
    <col min="4622" max="4622" width="6.140625" style="6" customWidth="1"/>
    <col min="4623" max="4864" width="11.5703125" style="6"/>
    <col min="4865" max="4865" width="14" style="6" customWidth="1"/>
    <col min="4866" max="4866" width="7.5703125" style="6" customWidth="1"/>
    <col min="4867" max="4867" width="6" style="6" customWidth="1"/>
    <col min="4868" max="4870" width="6.85546875" style="6" customWidth="1"/>
    <col min="4871" max="4871" width="6.5703125" style="6" customWidth="1"/>
    <col min="4872" max="4872" width="5.85546875" style="6" customWidth="1"/>
    <col min="4873" max="4873" width="6" style="6" customWidth="1"/>
    <col min="4874" max="4874" width="6.85546875" style="6" customWidth="1"/>
    <col min="4875" max="4876" width="7.42578125" style="6" customWidth="1"/>
    <col min="4877" max="4877" width="5.85546875" style="6" customWidth="1"/>
    <col min="4878" max="4878" width="6.140625" style="6" customWidth="1"/>
    <col min="4879" max="5120" width="11.5703125" style="6"/>
    <col min="5121" max="5121" width="14" style="6" customWidth="1"/>
    <col min="5122" max="5122" width="7.5703125" style="6" customWidth="1"/>
    <col min="5123" max="5123" width="6" style="6" customWidth="1"/>
    <col min="5124" max="5126" width="6.85546875" style="6" customWidth="1"/>
    <col min="5127" max="5127" width="6.5703125" style="6" customWidth="1"/>
    <col min="5128" max="5128" width="5.85546875" style="6" customWidth="1"/>
    <col min="5129" max="5129" width="6" style="6" customWidth="1"/>
    <col min="5130" max="5130" width="6.85546875" style="6" customWidth="1"/>
    <col min="5131" max="5132" width="7.42578125" style="6" customWidth="1"/>
    <col min="5133" max="5133" width="5.85546875" style="6" customWidth="1"/>
    <col min="5134" max="5134" width="6.140625" style="6" customWidth="1"/>
    <col min="5135" max="5376" width="11.5703125" style="6"/>
    <col min="5377" max="5377" width="14" style="6" customWidth="1"/>
    <col min="5378" max="5378" width="7.5703125" style="6" customWidth="1"/>
    <col min="5379" max="5379" width="6" style="6" customWidth="1"/>
    <col min="5380" max="5382" width="6.85546875" style="6" customWidth="1"/>
    <col min="5383" max="5383" width="6.5703125" style="6" customWidth="1"/>
    <col min="5384" max="5384" width="5.85546875" style="6" customWidth="1"/>
    <col min="5385" max="5385" width="6" style="6" customWidth="1"/>
    <col min="5386" max="5386" width="6.85546875" style="6" customWidth="1"/>
    <col min="5387" max="5388" width="7.42578125" style="6" customWidth="1"/>
    <col min="5389" max="5389" width="5.85546875" style="6" customWidth="1"/>
    <col min="5390" max="5390" width="6.140625" style="6" customWidth="1"/>
    <col min="5391" max="5632" width="11.5703125" style="6"/>
    <col min="5633" max="5633" width="14" style="6" customWidth="1"/>
    <col min="5634" max="5634" width="7.5703125" style="6" customWidth="1"/>
    <col min="5635" max="5635" width="6" style="6" customWidth="1"/>
    <col min="5636" max="5638" width="6.85546875" style="6" customWidth="1"/>
    <col min="5639" max="5639" width="6.5703125" style="6" customWidth="1"/>
    <col min="5640" max="5640" width="5.85546875" style="6" customWidth="1"/>
    <col min="5641" max="5641" width="6" style="6" customWidth="1"/>
    <col min="5642" max="5642" width="6.85546875" style="6" customWidth="1"/>
    <col min="5643" max="5644" width="7.42578125" style="6" customWidth="1"/>
    <col min="5645" max="5645" width="5.85546875" style="6" customWidth="1"/>
    <col min="5646" max="5646" width="6.140625" style="6" customWidth="1"/>
    <col min="5647" max="5888" width="11.5703125" style="6"/>
    <col min="5889" max="5889" width="14" style="6" customWidth="1"/>
    <col min="5890" max="5890" width="7.5703125" style="6" customWidth="1"/>
    <col min="5891" max="5891" width="6" style="6" customWidth="1"/>
    <col min="5892" max="5894" width="6.85546875" style="6" customWidth="1"/>
    <col min="5895" max="5895" width="6.5703125" style="6" customWidth="1"/>
    <col min="5896" max="5896" width="5.85546875" style="6" customWidth="1"/>
    <col min="5897" max="5897" width="6" style="6" customWidth="1"/>
    <col min="5898" max="5898" width="6.85546875" style="6" customWidth="1"/>
    <col min="5899" max="5900" width="7.42578125" style="6" customWidth="1"/>
    <col min="5901" max="5901" width="5.85546875" style="6" customWidth="1"/>
    <col min="5902" max="5902" width="6.140625" style="6" customWidth="1"/>
    <col min="5903" max="6144" width="11.5703125" style="6"/>
    <col min="6145" max="6145" width="14" style="6" customWidth="1"/>
    <col min="6146" max="6146" width="7.5703125" style="6" customWidth="1"/>
    <col min="6147" max="6147" width="6" style="6" customWidth="1"/>
    <col min="6148" max="6150" width="6.85546875" style="6" customWidth="1"/>
    <col min="6151" max="6151" width="6.5703125" style="6" customWidth="1"/>
    <col min="6152" max="6152" width="5.85546875" style="6" customWidth="1"/>
    <col min="6153" max="6153" width="6" style="6" customWidth="1"/>
    <col min="6154" max="6154" width="6.85546875" style="6" customWidth="1"/>
    <col min="6155" max="6156" width="7.42578125" style="6" customWidth="1"/>
    <col min="6157" max="6157" width="5.85546875" style="6" customWidth="1"/>
    <col min="6158" max="6158" width="6.140625" style="6" customWidth="1"/>
    <col min="6159" max="6400" width="11.5703125" style="6"/>
    <col min="6401" max="6401" width="14" style="6" customWidth="1"/>
    <col min="6402" max="6402" width="7.5703125" style="6" customWidth="1"/>
    <col min="6403" max="6403" width="6" style="6" customWidth="1"/>
    <col min="6404" max="6406" width="6.85546875" style="6" customWidth="1"/>
    <col min="6407" max="6407" width="6.5703125" style="6" customWidth="1"/>
    <col min="6408" max="6408" width="5.85546875" style="6" customWidth="1"/>
    <col min="6409" max="6409" width="6" style="6" customWidth="1"/>
    <col min="6410" max="6410" width="6.85546875" style="6" customWidth="1"/>
    <col min="6411" max="6412" width="7.42578125" style="6" customWidth="1"/>
    <col min="6413" max="6413" width="5.85546875" style="6" customWidth="1"/>
    <col min="6414" max="6414" width="6.140625" style="6" customWidth="1"/>
    <col min="6415" max="6656" width="11.5703125" style="6"/>
    <col min="6657" max="6657" width="14" style="6" customWidth="1"/>
    <col min="6658" max="6658" width="7.5703125" style="6" customWidth="1"/>
    <col min="6659" max="6659" width="6" style="6" customWidth="1"/>
    <col min="6660" max="6662" width="6.85546875" style="6" customWidth="1"/>
    <col min="6663" max="6663" width="6.5703125" style="6" customWidth="1"/>
    <col min="6664" max="6664" width="5.85546875" style="6" customWidth="1"/>
    <col min="6665" max="6665" width="6" style="6" customWidth="1"/>
    <col min="6666" max="6666" width="6.85546875" style="6" customWidth="1"/>
    <col min="6667" max="6668" width="7.42578125" style="6" customWidth="1"/>
    <col min="6669" max="6669" width="5.85546875" style="6" customWidth="1"/>
    <col min="6670" max="6670" width="6.140625" style="6" customWidth="1"/>
    <col min="6671" max="6912" width="11.5703125" style="6"/>
    <col min="6913" max="6913" width="14" style="6" customWidth="1"/>
    <col min="6914" max="6914" width="7.5703125" style="6" customWidth="1"/>
    <col min="6915" max="6915" width="6" style="6" customWidth="1"/>
    <col min="6916" max="6918" width="6.85546875" style="6" customWidth="1"/>
    <col min="6919" max="6919" width="6.5703125" style="6" customWidth="1"/>
    <col min="6920" max="6920" width="5.85546875" style="6" customWidth="1"/>
    <col min="6921" max="6921" width="6" style="6" customWidth="1"/>
    <col min="6922" max="6922" width="6.85546875" style="6" customWidth="1"/>
    <col min="6923" max="6924" width="7.42578125" style="6" customWidth="1"/>
    <col min="6925" max="6925" width="5.85546875" style="6" customWidth="1"/>
    <col min="6926" max="6926" width="6.140625" style="6" customWidth="1"/>
    <col min="6927" max="7168" width="11.5703125" style="6"/>
    <col min="7169" max="7169" width="14" style="6" customWidth="1"/>
    <col min="7170" max="7170" width="7.5703125" style="6" customWidth="1"/>
    <col min="7171" max="7171" width="6" style="6" customWidth="1"/>
    <col min="7172" max="7174" width="6.85546875" style="6" customWidth="1"/>
    <col min="7175" max="7175" width="6.5703125" style="6" customWidth="1"/>
    <col min="7176" max="7176" width="5.85546875" style="6" customWidth="1"/>
    <col min="7177" max="7177" width="6" style="6" customWidth="1"/>
    <col min="7178" max="7178" width="6.85546875" style="6" customWidth="1"/>
    <col min="7179" max="7180" width="7.42578125" style="6" customWidth="1"/>
    <col min="7181" max="7181" width="5.85546875" style="6" customWidth="1"/>
    <col min="7182" max="7182" width="6.140625" style="6" customWidth="1"/>
    <col min="7183" max="7424" width="11.5703125" style="6"/>
    <col min="7425" max="7425" width="14" style="6" customWidth="1"/>
    <col min="7426" max="7426" width="7.5703125" style="6" customWidth="1"/>
    <col min="7427" max="7427" width="6" style="6" customWidth="1"/>
    <col min="7428" max="7430" width="6.85546875" style="6" customWidth="1"/>
    <col min="7431" max="7431" width="6.5703125" style="6" customWidth="1"/>
    <col min="7432" max="7432" width="5.85546875" style="6" customWidth="1"/>
    <col min="7433" max="7433" width="6" style="6" customWidth="1"/>
    <col min="7434" max="7434" width="6.85546875" style="6" customWidth="1"/>
    <col min="7435" max="7436" width="7.42578125" style="6" customWidth="1"/>
    <col min="7437" max="7437" width="5.85546875" style="6" customWidth="1"/>
    <col min="7438" max="7438" width="6.140625" style="6" customWidth="1"/>
    <col min="7439" max="7680" width="11.5703125" style="6"/>
    <col min="7681" max="7681" width="14" style="6" customWidth="1"/>
    <col min="7682" max="7682" width="7.5703125" style="6" customWidth="1"/>
    <col min="7683" max="7683" width="6" style="6" customWidth="1"/>
    <col min="7684" max="7686" width="6.85546875" style="6" customWidth="1"/>
    <col min="7687" max="7687" width="6.5703125" style="6" customWidth="1"/>
    <col min="7688" max="7688" width="5.85546875" style="6" customWidth="1"/>
    <col min="7689" max="7689" width="6" style="6" customWidth="1"/>
    <col min="7690" max="7690" width="6.85546875" style="6" customWidth="1"/>
    <col min="7691" max="7692" width="7.42578125" style="6" customWidth="1"/>
    <col min="7693" max="7693" width="5.85546875" style="6" customWidth="1"/>
    <col min="7694" max="7694" width="6.140625" style="6" customWidth="1"/>
    <col min="7695" max="7936" width="11.5703125" style="6"/>
    <col min="7937" max="7937" width="14" style="6" customWidth="1"/>
    <col min="7938" max="7938" width="7.5703125" style="6" customWidth="1"/>
    <col min="7939" max="7939" width="6" style="6" customWidth="1"/>
    <col min="7940" max="7942" width="6.85546875" style="6" customWidth="1"/>
    <col min="7943" max="7943" width="6.5703125" style="6" customWidth="1"/>
    <col min="7944" max="7944" width="5.85546875" style="6" customWidth="1"/>
    <col min="7945" max="7945" width="6" style="6" customWidth="1"/>
    <col min="7946" max="7946" width="6.85546875" style="6" customWidth="1"/>
    <col min="7947" max="7948" width="7.42578125" style="6" customWidth="1"/>
    <col min="7949" max="7949" width="5.85546875" style="6" customWidth="1"/>
    <col min="7950" max="7950" width="6.140625" style="6" customWidth="1"/>
    <col min="7951" max="8192" width="11.5703125" style="6"/>
    <col min="8193" max="8193" width="14" style="6" customWidth="1"/>
    <col min="8194" max="8194" width="7.5703125" style="6" customWidth="1"/>
    <col min="8195" max="8195" width="6" style="6" customWidth="1"/>
    <col min="8196" max="8198" width="6.85546875" style="6" customWidth="1"/>
    <col min="8199" max="8199" width="6.5703125" style="6" customWidth="1"/>
    <col min="8200" max="8200" width="5.85546875" style="6" customWidth="1"/>
    <col min="8201" max="8201" width="6" style="6" customWidth="1"/>
    <col min="8202" max="8202" width="6.85546875" style="6" customWidth="1"/>
    <col min="8203" max="8204" width="7.42578125" style="6" customWidth="1"/>
    <col min="8205" max="8205" width="5.85546875" style="6" customWidth="1"/>
    <col min="8206" max="8206" width="6.140625" style="6" customWidth="1"/>
    <col min="8207" max="8448" width="11.5703125" style="6"/>
    <col min="8449" max="8449" width="14" style="6" customWidth="1"/>
    <col min="8450" max="8450" width="7.5703125" style="6" customWidth="1"/>
    <col min="8451" max="8451" width="6" style="6" customWidth="1"/>
    <col min="8452" max="8454" width="6.85546875" style="6" customWidth="1"/>
    <col min="8455" max="8455" width="6.5703125" style="6" customWidth="1"/>
    <col min="8456" max="8456" width="5.85546875" style="6" customWidth="1"/>
    <col min="8457" max="8457" width="6" style="6" customWidth="1"/>
    <col min="8458" max="8458" width="6.85546875" style="6" customWidth="1"/>
    <col min="8459" max="8460" width="7.42578125" style="6" customWidth="1"/>
    <col min="8461" max="8461" width="5.85546875" style="6" customWidth="1"/>
    <col min="8462" max="8462" width="6.140625" style="6" customWidth="1"/>
    <col min="8463" max="8704" width="11.5703125" style="6"/>
    <col min="8705" max="8705" width="14" style="6" customWidth="1"/>
    <col min="8706" max="8706" width="7.5703125" style="6" customWidth="1"/>
    <col min="8707" max="8707" width="6" style="6" customWidth="1"/>
    <col min="8708" max="8710" width="6.85546875" style="6" customWidth="1"/>
    <col min="8711" max="8711" width="6.5703125" style="6" customWidth="1"/>
    <col min="8712" max="8712" width="5.85546875" style="6" customWidth="1"/>
    <col min="8713" max="8713" width="6" style="6" customWidth="1"/>
    <col min="8714" max="8714" width="6.85546875" style="6" customWidth="1"/>
    <col min="8715" max="8716" width="7.42578125" style="6" customWidth="1"/>
    <col min="8717" max="8717" width="5.85546875" style="6" customWidth="1"/>
    <col min="8718" max="8718" width="6.140625" style="6" customWidth="1"/>
    <col min="8719" max="8960" width="11.5703125" style="6"/>
    <col min="8961" max="8961" width="14" style="6" customWidth="1"/>
    <col min="8962" max="8962" width="7.5703125" style="6" customWidth="1"/>
    <col min="8963" max="8963" width="6" style="6" customWidth="1"/>
    <col min="8964" max="8966" width="6.85546875" style="6" customWidth="1"/>
    <col min="8967" max="8967" width="6.5703125" style="6" customWidth="1"/>
    <col min="8968" max="8968" width="5.85546875" style="6" customWidth="1"/>
    <col min="8969" max="8969" width="6" style="6" customWidth="1"/>
    <col min="8970" max="8970" width="6.85546875" style="6" customWidth="1"/>
    <col min="8971" max="8972" width="7.42578125" style="6" customWidth="1"/>
    <col min="8973" max="8973" width="5.85546875" style="6" customWidth="1"/>
    <col min="8974" max="8974" width="6.140625" style="6" customWidth="1"/>
    <col min="8975" max="9216" width="11.5703125" style="6"/>
    <col min="9217" max="9217" width="14" style="6" customWidth="1"/>
    <col min="9218" max="9218" width="7.5703125" style="6" customWidth="1"/>
    <col min="9219" max="9219" width="6" style="6" customWidth="1"/>
    <col min="9220" max="9222" width="6.85546875" style="6" customWidth="1"/>
    <col min="9223" max="9223" width="6.5703125" style="6" customWidth="1"/>
    <col min="9224" max="9224" width="5.85546875" style="6" customWidth="1"/>
    <col min="9225" max="9225" width="6" style="6" customWidth="1"/>
    <col min="9226" max="9226" width="6.85546875" style="6" customWidth="1"/>
    <col min="9227" max="9228" width="7.42578125" style="6" customWidth="1"/>
    <col min="9229" max="9229" width="5.85546875" style="6" customWidth="1"/>
    <col min="9230" max="9230" width="6.140625" style="6" customWidth="1"/>
    <col min="9231" max="9472" width="11.5703125" style="6"/>
    <col min="9473" max="9473" width="14" style="6" customWidth="1"/>
    <col min="9474" max="9474" width="7.5703125" style="6" customWidth="1"/>
    <col min="9475" max="9475" width="6" style="6" customWidth="1"/>
    <col min="9476" max="9478" width="6.85546875" style="6" customWidth="1"/>
    <col min="9479" max="9479" width="6.5703125" style="6" customWidth="1"/>
    <col min="9480" max="9480" width="5.85546875" style="6" customWidth="1"/>
    <col min="9481" max="9481" width="6" style="6" customWidth="1"/>
    <col min="9482" max="9482" width="6.85546875" style="6" customWidth="1"/>
    <col min="9483" max="9484" width="7.42578125" style="6" customWidth="1"/>
    <col min="9485" max="9485" width="5.85546875" style="6" customWidth="1"/>
    <col min="9486" max="9486" width="6.140625" style="6" customWidth="1"/>
    <col min="9487" max="9728" width="11.5703125" style="6"/>
    <col min="9729" max="9729" width="14" style="6" customWidth="1"/>
    <col min="9730" max="9730" width="7.5703125" style="6" customWidth="1"/>
    <col min="9731" max="9731" width="6" style="6" customWidth="1"/>
    <col min="9732" max="9734" width="6.85546875" style="6" customWidth="1"/>
    <col min="9735" max="9735" width="6.5703125" style="6" customWidth="1"/>
    <col min="9736" max="9736" width="5.85546875" style="6" customWidth="1"/>
    <col min="9737" max="9737" width="6" style="6" customWidth="1"/>
    <col min="9738" max="9738" width="6.85546875" style="6" customWidth="1"/>
    <col min="9739" max="9740" width="7.42578125" style="6" customWidth="1"/>
    <col min="9741" max="9741" width="5.85546875" style="6" customWidth="1"/>
    <col min="9742" max="9742" width="6.140625" style="6" customWidth="1"/>
    <col min="9743" max="9984" width="11.5703125" style="6"/>
    <col min="9985" max="9985" width="14" style="6" customWidth="1"/>
    <col min="9986" max="9986" width="7.5703125" style="6" customWidth="1"/>
    <col min="9987" max="9987" width="6" style="6" customWidth="1"/>
    <col min="9988" max="9990" width="6.85546875" style="6" customWidth="1"/>
    <col min="9991" max="9991" width="6.5703125" style="6" customWidth="1"/>
    <col min="9992" max="9992" width="5.85546875" style="6" customWidth="1"/>
    <col min="9993" max="9993" width="6" style="6" customWidth="1"/>
    <col min="9994" max="9994" width="6.85546875" style="6" customWidth="1"/>
    <col min="9995" max="9996" width="7.42578125" style="6" customWidth="1"/>
    <col min="9997" max="9997" width="5.85546875" style="6" customWidth="1"/>
    <col min="9998" max="9998" width="6.140625" style="6" customWidth="1"/>
    <col min="9999" max="10240" width="11.5703125" style="6"/>
    <col min="10241" max="10241" width="14" style="6" customWidth="1"/>
    <col min="10242" max="10242" width="7.5703125" style="6" customWidth="1"/>
    <col min="10243" max="10243" width="6" style="6" customWidth="1"/>
    <col min="10244" max="10246" width="6.85546875" style="6" customWidth="1"/>
    <col min="10247" max="10247" width="6.5703125" style="6" customWidth="1"/>
    <col min="10248" max="10248" width="5.85546875" style="6" customWidth="1"/>
    <col min="10249" max="10249" width="6" style="6" customWidth="1"/>
    <col min="10250" max="10250" width="6.85546875" style="6" customWidth="1"/>
    <col min="10251" max="10252" width="7.42578125" style="6" customWidth="1"/>
    <col min="10253" max="10253" width="5.85546875" style="6" customWidth="1"/>
    <col min="10254" max="10254" width="6.140625" style="6" customWidth="1"/>
    <col min="10255" max="10496" width="11.5703125" style="6"/>
    <col min="10497" max="10497" width="14" style="6" customWidth="1"/>
    <col min="10498" max="10498" width="7.5703125" style="6" customWidth="1"/>
    <col min="10499" max="10499" width="6" style="6" customWidth="1"/>
    <col min="10500" max="10502" width="6.85546875" style="6" customWidth="1"/>
    <col min="10503" max="10503" width="6.5703125" style="6" customWidth="1"/>
    <col min="10504" max="10504" width="5.85546875" style="6" customWidth="1"/>
    <col min="10505" max="10505" width="6" style="6" customWidth="1"/>
    <col min="10506" max="10506" width="6.85546875" style="6" customWidth="1"/>
    <col min="10507" max="10508" width="7.42578125" style="6" customWidth="1"/>
    <col min="10509" max="10509" width="5.85546875" style="6" customWidth="1"/>
    <col min="10510" max="10510" width="6.140625" style="6" customWidth="1"/>
    <col min="10511" max="10752" width="11.5703125" style="6"/>
    <col min="10753" max="10753" width="14" style="6" customWidth="1"/>
    <col min="10754" max="10754" width="7.5703125" style="6" customWidth="1"/>
    <col min="10755" max="10755" width="6" style="6" customWidth="1"/>
    <col min="10756" max="10758" width="6.85546875" style="6" customWidth="1"/>
    <col min="10759" max="10759" width="6.5703125" style="6" customWidth="1"/>
    <col min="10760" max="10760" width="5.85546875" style="6" customWidth="1"/>
    <col min="10761" max="10761" width="6" style="6" customWidth="1"/>
    <col min="10762" max="10762" width="6.85546875" style="6" customWidth="1"/>
    <col min="10763" max="10764" width="7.42578125" style="6" customWidth="1"/>
    <col min="10765" max="10765" width="5.85546875" style="6" customWidth="1"/>
    <col min="10766" max="10766" width="6.140625" style="6" customWidth="1"/>
    <col min="10767" max="11008" width="11.5703125" style="6"/>
    <col min="11009" max="11009" width="14" style="6" customWidth="1"/>
    <col min="11010" max="11010" width="7.5703125" style="6" customWidth="1"/>
    <col min="11011" max="11011" width="6" style="6" customWidth="1"/>
    <col min="11012" max="11014" width="6.85546875" style="6" customWidth="1"/>
    <col min="11015" max="11015" width="6.5703125" style="6" customWidth="1"/>
    <col min="11016" max="11016" width="5.85546875" style="6" customWidth="1"/>
    <col min="11017" max="11017" width="6" style="6" customWidth="1"/>
    <col min="11018" max="11018" width="6.85546875" style="6" customWidth="1"/>
    <col min="11019" max="11020" width="7.42578125" style="6" customWidth="1"/>
    <col min="11021" max="11021" width="5.85546875" style="6" customWidth="1"/>
    <col min="11022" max="11022" width="6.140625" style="6" customWidth="1"/>
    <col min="11023" max="11264" width="11.5703125" style="6"/>
    <col min="11265" max="11265" width="14" style="6" customWidth="1"/>
    <col min="11266" max="11266" width="7.5703125" style="6" customWidth="1"/>
    <col min="11267" max="11267" width="6" style="6" customWidth="1"/>
    <col min="11268" max="11270" width="6.85546875" style="6" customWidth="1"/>
    <col min="11271" max="11271" width="6.5703125" style="6" customWidth="1"/>
    <col min="11272" max="11272" width="5.85546875" style="6" customWidth="1"/>
    <col min="11273" max="11273" width="6" style="6" customWidth="1"/>
    <col min="11274" max="11274" width="6.85546875" style="6" customWidth="1"/>
    <col min="11275" max="11276" width="7.42578125" style="6" customWidth="1"/>
    <col min="11277" max="11277" width="5.85546875" style="6" customWidth="1"/>
    <col min="11278" max="11278" width="6.140625" style="6" customWidth="1"/>
    <col min="11279" max="11520" width="11.5703125" style="6"/>
    <col min="11521" max="11521" width="14" style="6" customWidth="1"/>
    <col min="11522" max="11522" width="7.5703125" style="6" customWidth="1"/>
    <col min="11523" max="11523" width="6" style="6" customWidth="1"/>
    <col min="11524" max="11526" width="6.85546875" style="6" customWidth="1"/>
    <col min="11527" max="11527" width="6.5703125" style="6" customWidth="1"/>
    <col min="11528" max="11528" width="5.85546875" style="6" customWidth="1"/>
    <col min="11529" max="11529" width="6" style="6" customWidth="1"/>
    <col min="11530" max="11530" width="6.85546875" style="6" customWidth="1"/>
    <col min="11531" max="11532" width="7.42578125" style="6" customWidth="1"/>
    <col min="11533" max="11533" width="5.85546875" style="6" customWidth="1"/>
    <col min="11534" max="11534" width="6.140625" style="6" customWidth="1"/>
    <col min="11535" max="11776" width="11.5703125" style="6"/>
    <col min="11777" max="11777" width="14" style="6" customWidth="1"/>
    <col min="11778" max="11778" width="7.5703125" style="6" customWidth="1"/>
    <col min="11779" max="11779" width="6" style="6" customWidth="1"/>
    <col min="11780" max="11782" width="6.85546875" style="6" customWidth="1"/>
    <col min="11783" max="11783" width="6.5703125" style="6" customWidth="1"/>
    <col min="11784" max="11784" width="5.85546875" style="6" customWidth="1"/>
    <col min="11785" max="11785" width="6" style="6" customWidth="1"/>
    <col min="11786" max="11786" width="6.85546875" style="6" customWidth="1"/>
    <col min="11787" max="11788" width="7.42578125" style="6" customWidth="1"/>
    <col min="11789" max="11789" width="5.85546875" style="6" customWidth="1"/>
    <col min="11790" max="11790" width="6.140625" style="6" customWidth="1"/>
    <col min="11791" max="12032" width="11.5703125" style="6"/>
    <col min="12033" max="12033" width="14" style="6" customWidth="1"/>
    <col min="12034" max="12034" width="7.5703125" style="6" customWidth="1"/>
    <col min="12035" max="12035" width="6" style="6" customWidth="1"/>
    <col min="12036" max="12038" width="6.85546875" style="6" customWidth="1"/>
    <col min="12039" max="12039" width="6.5703125" style="6" customWidth="1"/>
    <col min="12040" max="12040" width="5.85546875" style="6" customWidth="1"/>
    <col min="12041" max="12041" width="6" style="6" customWidth="1"/>
    <col min="12042" max="12042" width="6.85546875" style="6" customWidth="1"/>
    <col min="12043" max="12044" width="7.42578125" style="6" customWidth="1"/>
    <col min="12045" max="12045" width="5.85546875" style="6" customWidth="1"/>
    <col min="12046" max="12046" width="6.140625" style="6" customWidth="1"/>
    <col min="12047" max="12288" width="11.5703125" style="6"/>
    <col min="12289" max="12289" width="14" style="6" customWidth="1"/>
    <col min="12290" max="12290" width="7.5703125" style="6" customWidth="1"/>
    <col min="12291" max="12291" width="6" style="6" customWidth="1"/>
    <col min="12292" max="12294" width="6.85546875" style="6" customWidth="1"/>
    <col min="12295" max="12295" width="6.5703125" style="6" customWidth="1"/>
    <col min="12296" max="12296" width="5.85546875" style="6" customWidth="1"/>
    <col min="12297" max="12297" width="6" style="6" customWidth="1"/>
    <col min="12298" max="12298" width="6.85546875" style="6" customWidth="1"/>
    <col min="12299" max="12300" width="7.42578125" style="6" customWidth="1"/>
    <col min="12301" max="12301" width="5.85546875" style="6" customWidth="1"/>
    <col min="12302" max="12302" width="6.140625" style="6" customWidth="1"/>
    <col min="12303" max="12544" width="11.5703125" style="6"/>
    <col min="12545" max="12545" width="14" style="6" customWidth="1"/>
    <col min="12546" max="12546" width="7.5703125" style="6" customWidth="1"/>
    <col min="12547" max="12547" width="6" style="6" customWidth="1"/>
    <col min="12548" max="12550" width="6.85546875" style="6" customWidth="1"/>
    <col min="12551" max="12551" width="6.5703125" style="6" customWidth="1"/>
    <col min="12552" max="12552" width="5.85546875" style="6" customWidth="1"/>
    <col min="12553" max="12553" width="6" style="6" customWidth="1"/>
    <col min="12554" max="12554" width="6.85546875" style="6" customWidth="1"/>
    <col min="12555" max="12556" width="7.42578125" style="6" customWidth="1"/>
    <col min="12557" max="12557" width="5.85546875" style="6" customWidth="1"/>
    <col min="12558" max="12558" width="6.140625" style="6" customWidth="1"/>
    <col min="12559" max="12800" width="11.5703125" style="6"/>
    <col min="12801" max="12801" width="14" style="6" customWidth="1"/>
    <col min="12802" max="12802" width="7.5703125" style="6" customWidth="1"/>
    <col min="12803" max="12803" width="6" style="6" customWidth="1"/>
    <col min="12804" max="12806" width="6.85546875" style="6" customWidth="1"/>
    <col min="12807" max="12807" width="6.5703125" style="6" customWidth="1"/>
    <col min="12808" max="12808" width="5.85546875" style="6" customWidth="1"/>
    <col min="12809" max="12809" width="6" style="6" customWidth="1"/>
    <col min="12810" max="12810" width="6.85546875" style="6" customWidth="1"/>
    <col min="12811" max="12812" width="7.42578125" style="6" customWidth="1"/>
    <col min="12813" max="12813" width="5.85546875" style="6" customWidth="1"/>
    <col min="12814" max="12814" width="6.140625" style="6" customWidth="1"/>
    <col min="12815" max="13056" width="11.5703125" style="6"/>
    <col min="13057" max="13057" width="14" style="6" customWidth="1"/>
    <col min="13058" max="13058" width="7.5703125" style="6" customWidth="1"/>
    <col min="13059" max="13059" width="6" style="6" customWidth="1"/>
    <col min="13060" max="13062" width="6.85546875" style="6" customWidth="1"/>
    <col min="13063" max="13063" width="6.5703125" style="6" customWidth="1"/>
    <col min="13064" max="13064" width="5.85546875" style="6" customWidth="1"/>
    <col min="13065" max="13065" width="6" style="6" customWidth="1"/>
    <col min="13066" max="13066" width="6.85546875" style="6" customWidth="1"/>
    <col min="13067" max="13068" width="7.42578125" style="6" customWidth="1"/>
    <col min="13069" max="13069" width="5.85546875" style="6" customWidth="1"/>
    <col min="13070" max="13070" width="6.140625" style="6" customWidth="1"/>
    <col min="13071" max="13312" width="11.5703125" style="6"/>
    <col min="13313" max="13313" width="14" style="6" customWidth="1"/>
    <col min="13314" max="13314" width="7.5703125" style="6" customWidth="1"/>
    <col min="13315" max="13315" width="6" style="6" customWidth="1"/>
    <col min="13316" max="13318" width="6.85546875" style="6" customWidth="1"/>
    <col min="13319" max="13319" width="6.5703125" style="6" customWidth="1"/>
    <col min="13320" max="13320" width="5.85546875" style="6" customWidth="1"/>
    <col min="13321" max="13321" width="6" style="6" customWidth="1"/>
    <col min="13322" max="13322" width="6.85546875" style="6" customWidth="1"/>
    <col min="13323" max="13324" width="7.42578125" style="6" customWidth="1"/>
    <col min="13325" max="13325" width="5.85546875" style="6" customWidth="1"/>
    <col min="13326" max="13326" width="6.140625" style="6" customWidth="1"/>
    <col min="13327" max="13568" width="11.5703125" style="6"/>
    <col min="13569" max="13569" width="14" style="6" customWidth="1"/>
    <col min="13570" max="13570" width="7.5703125" style="6" customWidth="1"/>
    <col min="13571" max="13571" width="6" style="6" customWidth="1"/>
    <col min="13572" max="13574" width="6.85546875" style="6" customWidth="1"/>
    <col min="13575" max="13575" width="6.5703125" style="6" customWidth="1"/>
    <col min="13576" max="13576" width="5.85546875" style="6" customWidth="1"/>
    <col min="13577" max="13577" width="6" style="6" customWidth="1"/>
    <col min="13578" max="13578" width="6.85546875" style="6" customWidth="1"/>
    <col min="13579" max="13580" width="7.42578125" style="6" customWidth="1"/>
    <col min="13581" max="13581" width="5.85546875" style="6" customWidth="1"/>
    <col min="13582" max="13582" width="6.140625" style="6" customWidth="1"/>
    <col min="13583" max="13824" width="11.5703125" style="6"/>
    <col min="13825" max="13825" width="14" style="6" customWidth="1"/>
    <col min="13826" max="13826" width="7.5703125" style="6" customWidth="1"/>
    <col min="13827" max="13827" width="6" style="6" customWidth="1"/>
    <col min="13828" max="13830" width="6.85546875" style="6" customWidth="1"/>
    <col min="13831" max="13831" width="6.5703125" style="6" customWidth="1"/>
    <col min="13832" max="13832" width="5.85546875" style="6" customWidth="1"/>
    <col min="13833" max="13833" width="6" style="6" customWidth="1"/>
    <col min="13834" max="13834" width="6.85546875" style="6" customWidth="1"/>
    <col min="13835" max="13836" width="7.42578125" style="6" customWidth="1"/>
    <col min="13837" max="13837" width="5.85546875" style="6" customWidth="1"/>
    <col min="13838" max="13838" width="6.140625" style="6" customWidth="1"/>
    <col min="13839" max="14080" width="11.5703125" style="6"/>
    <col min="14081" max="14081" width="14" style="6" customWidth="1"/>
    <col min="14082" max="14082" width="7.5703125" style="6" customWidth="1"/>
    <col min="14083" max="14083" width="6" style="6" customWidth="1"/>
    <col min="14084" max="14086" width="6.85546875" style="6" customWidth="1"/>
    <col min="14087" max="14087" width="6.5703125" style="6" customWidth="1"/>
    <col min="14088" max="14088" width="5.85546875" style="6" customWidth="1"/>
    <col min="14089" max="14089" width="6" style="6" customWidth="1"/>
    <col min="14090" max="14090" width="6.85546875" style="6" customWidth="1"/>
    <col min="14091" max="14092" width="7.42578125" style="6" customWidth="1"/>
    <col min="14093" max="14093" width="5.85546875" style="6" customWidth="1"/>
    <col min="14094" max="14094" width="6.140625" style="6" customWidth="1"/>
    <col min="14095" max="14336" width="11.5703125" style="6"/>
    <col min="14337" max="14337" width="14" style="6" customWidth="1"/>
    <col min="14338" max="14338" width="7.5703125" style="6" customWidth="1"/>
    <col min="14339" max="14339" width="6" style="6" customWidth="1"/>
    <col min="14340" max="14342" width="6.85546875" style="6" customWidth="1"/>
    <col min="14343" max="14343" width="6.5703125" style="6" customWidth="1"/>
    <col min="14344" max="14344" width="5.85546875" style="6" customWidth="1"/>
    <col min="14345" max="14345" width="6" style="6" customWidth="1"/>
    <col min="14346" max="14346" width="6.85546875" style="6" customWidth="1"/>
    <col min="14347" max="14348" width="7.42578125" style="6" customWidth="1"/>
    <col min="14349" max="14349" width="5.85546875" style="6" customWidth="1"/>
    <col min="14350" max="14350" width="6.140625" style="6" customWidth="1"/>
    <col min="14351" max="14592" width="11.5703125" style="6"/>
    <col min="14593" max="14593" width="14" style="6" customWidth="1"/>
    <col min="14594" max="14594" width="7.5703125" style="6" customWidth="1"/>
    <col min="14595" max="14595" width="6" style="6" customWidth="1"/>
    <col min="14596" max="14598" width="6.85546875" style="6" customWidth="1"/>
    <col min="14599" max="14599" width="6.5703125" style="6" customWidth="1"/>
    <col min="14600" max="14600" width="5.85546875" style="6" customWidth="1"/>
    <col min="14601" max="14601" width="6" style="6" customWidth="1"/>
    <col min="14602" max="14602" width="6.85546875" style="6" customWidth="1"/>
    <col min="14603" max="14604" width="7.42578125" style="6" customWidth="1"/>
    <col min="14605" max="14605" width="5.85546875" style="6" customWidth="1"/>
    <col min="14606" max="14606" width="6.140625" style="6" customWidth="1"/>
    <col min="14607" max="14848" width="11.5703125" style="6"/>
    <col min="14849" max="14849" width="14" style="6" customWidth="1"/>
    <col min="14850" max="14850" width="7.5703125" style="6" customWidth="1"/>
    <col min="14851" max="14851" width="6" style="6" customWidth="1"/>
    <col min="14852" max="14854" width="6.85546875" style="6" customWidth="1"/>
    <col min="14855" max="14855" width="6.5703125" style="6" customWidth="1"/>
    <col min="14856" max="14856" width="5.85546875" style="6" customWidth="1"/>
    <col min="14857" max="14857" width="6" style="6" customWidth="1"/>
    <col min="14858" max="14858" width="6.85546875" style="6" customWidth="1"/>
    <col min="14859" max="14860" width="7.42578125" style="6" customWidth="1"/>
    <col min="14861" max="14861" width="5.85546875" style="6" customWidth="1"/>
    <col min="14862" max="14862" width="6.140625" style="6" customWidth="1"/>
    <col min="14863" max="15104" width="11.5703125" style="6"/>
    <col min="15105" max="15105" width="14" style="6" customWidth="1"/>
    <col min="15106" max="15106" width="7.5703125" style="6" customWidth="1"/>
    <col min="15107" max="15107" width="6" style="6" customWidth="1"/>
    <col min="15108" max="15110" width="6.85546875" style="6" customWidth="1"/>
    <col min="15111" max="15111" width="6.5703125" style="6" customWidth="1"/>
    <col min="15112" max="15112" width="5.85546875" style="6" customWidth="1"/>
    <col min="15113" max="15113" width="6" style="6" customWidth="1"/>
    <col min="15114" max="15114" width="6.85546875" style="6" customWidth="1"/>
    <col min="15115" max="15116" width="7.42578125" style="6" customWidth="1"/>
    <col min="15117" max="15117" width="5.85546875" style="6" customWidth="1"/>
    <col min="15118" max="15118" width="6.140625" style="6" customWidth="1"/>
    <col min="15119" max="15360" width="11.5703125" style="6"/>
    <col min="15361" max="15361" width="14" style="6" customWidth="1"/>
    <col min="15362" max="15362" width="7.5703125" style="6" customWidth="1"/>
    <col min="15363" max="15363" width="6" style="6" customWidth="1"/>
    <col min="15364" max="15366" width="6.85546875" style="6" customWidth="1"/>
    <col min="15367" max="15367" width="6.5703125" style="6" customWidth="1"/>
    <col min="15368" max="15368" width="5.85546875" style="6" customWidth="1"/>
    <col min="15369" max="15369" width="6" style="6" customWidth="1"/>
    <col min="15370" max="15370" width="6.85546875" style="6" customWidth="1"/>
    <col min="15371" max="15372" width="7.42578125" style="6" customWidth="1"/>
    <col min="15373" max="15373" width="5.85546875" style="6" customWidth="1"/>
    <col min="15374" max="15374" width="6.140625" style="6" customWidth="1"/>
    <col min="15375" max="15616" width="11.5703125" style="6"/>
    <col min="15617" max="15617" width="14" style="6" customWidth="1"/>
    <col min="15618" max="15618" width="7.5703125" style="6" customWidth="1"/>
    <col min="15619" max="15619" width="6" style="6" customWidth="1"/>
    <col min="15620" max="15622" width="6.85546875" style="6" customWidth="1"/>
    <col min="15623" max="15623" width="6.5703125" style="6" customWidth="1"/>
    <col min="15624" max="15624" width="5.85546875" style="6" customWidth="1"/>
    <col min="15625" max="15625" width="6" style="6" customWidth="1"/>
    <col min="15626" max="15626" width="6.85546875" style="6" customWidth="1"/>
    <col min="15627" max="15628" width="7.42578125" style="6" customWidth="1"/>
    <col min="15629" max="15629" width="5.85546875" style="6" customWidth="1"/>
    <col min="15630" max="15630" width="6.140625" style="6" customWidth="1"/>
    <col min="15631" max="15872" width="11.5703125" style="6"/>
    <col min="15873" max="15873" width="14" style="6" customWidth="1"/>
    <col min="15874" max="15874" width="7.5703125" style="6" customWidth="1"/>
    <col min="15875" max="15875" width="6" style="6" customWidth="1"/>
    <col min="15876" max="15878" width="6.85546875" style="6" customWidth="1"/>
    <col min="15879" max="15879" width="6.5703125" style="6" customWidth="1"/>
    <col min="15880" max="15880" width="5.85546875" style="6" customWidth="1"/>
    <col min="15881" max="15881" width="6" style="6" customWidth="1"/>
    <col min="15882" max="15882" width="6.85546875" style="6" customWidth="1"/>
    <col min="15883" max="15884" width="7.42578125" style="6" customWidth="1"/>
    <col min="15885" max="15885" width="5.85546875" style="6" customWidth="1"/>
    <col min="15886" max="15886" width="6.140625" style="6" customWidth="1"/>
    <col min="15887" max="16128" width="11.5703125" style="6"/>
    <col min="16129" max="16129" width="14" style="6" customWidth="1"/>
    <col min="16130" max="16130" width="7.5703125" style="6" customWidth="1"/>
    <col min="16131" max="16131" width="6" style="6" customWidth="1"/>
    <col min="16132" max="16134" width="6.85546875" style="6" customWidth="1"/>
    <col min="16135" max="16135" width="6.5703125" style="6" customWidth="1"/>
    <col min="16136" max="16136" width="5.85546875" style="6" customWidth="1"/>
    <col min="16137" max="16137" width="6" style="6" customWidth="1"/>
    <col min="16138" max="16138" width="6.85546875" style="6" customWidth="1"/>
    <col min="16139" max="16140" width="7.42578125" style="6" customWidth="1"/>
    <col min="16141" max="16141" width="5.85546875" style="6" customWidth="1"/>
    <col min="16142" max="16142" width="6.140625" style="6" customWidth="1"/>
    <col min="16143" max="16384" width="11.5703125" style="6"/>
  </cols>
  <sheetData>
    <row r="1" spans="1:14" s="131" customFormat="1" ht="12" customHeight="1">
      <c r="A1" s="291" t="s">
        <v>471</v>
      </c>
      <c r="B1" s="291"/>
      <c r="C1" s="291"/>
      <c r="D1" s="291"/>
      <c r="E1" s="291"/>
      <c r="F1" s="291"/>
      <c r="G1" s="51"/>
      <c r="H1" s="51"/>
      <c r="I1" s="51"/>
      <c r="J1" s="51"/>
      <c r="K1" s="51"/>
      <c r="L1" s="51"/>
      <c r="M1" s="51"/>
      <c r="N1" s="51"/>
    </row>
    <row r="2" spans="1:14" s="132" customFormat="1" ht="12.75" customHeight="1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14" s="132" customFormat="1" ht="12" customHeight="1">
      <c r="A3" s="301" t="s">
        <v>106</v>
      </c>
      <c r="B3" s="296" t="s">
        <v>87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</row>
    <row r="4" spans="1:14" s="132" customFormat="1" ht="12" customHeight="1">
      <c r="A4" s="294"/>
      <c r="B4" s="302" t="s">
        <v>75</v>
      </c>
      <c r="C4" s="295" t="s">
        <v>86</v>
      </c>
      <c r="D4" s="304"/>
      <c r="E4" s="304"/>
      <c r="F4" s="304"/>
      <c r="G4" s="304"/>
      <c r="H4" s="304"/>
      <c r="I4" s="304"/>
      <c r="J4" s="304"/>
      <c r="K4" s="304" t="s">
        <v>48</v>
      </c>
      <c r="L4" s="305" t="s">
        <v>56</v>
      </c>
      <c r="M4" s="305" t="s">
        <v>74</v>
      </c>
      <c r="N4" s="296"/>
    </row>
    <row r="5" spans="1:14" s="132" customFormat="1" ht="12" customHeight="1">
      <c r="A5" s="294"/>
      <c r="B5" s="302"/>
      <c r="C5" s="306">
        <v>1</v>
      </c>
      <c r="D5" s="299">
        <v>2</v>
      </c>
      <c r="E5" s="299">
        <v>3</v>
      </c>
      <c r="F5" s="299">
        <v>4</v>
      </c>
      <c r="G5" s="299">
        <v>5</v>
      </c>
      <c r="H5" s="299">
        <v>6</v>
      </c>
      <c r="I5" s="299" t="s">
        <v>55</v>
      </c>
      <c r="J5" s="299"/>
      <c r="K5" s="299"/>
      <c r="L5" s="305"/>
      <c r="M5" s="299"/>
      <c r="N5" s="296"/>
    </row>
    <row r="6" spans="1:14" s="132" customFormat="1" ht="12" customHeight="1">
      <c r="A6" s="294"/>
      <c r="B6" s="302"/>
      <c r="C6" s="306"/>
      <c r="D6" s="299"/>
      <c r="E6" s="299"/>
      <c r="F6" s="299"/>
      <c r="G6" s="299"/>
      <c r="H6" s="299"/>
      <c r="I6" s="305" t="s">
        <v>57</v>
      </c>
      <c r="J6" s="305" t="s">
        <v>48</v>
      </c>
      <c r="K6" s="299"/>
      <c r="L6" s="305"/>
      <c r="M6" s="305" t="s">
        <v>57</v>
      </c>
      <c r="N6" s="298" t="s">
        <v>56</v>
      </c>
    </row>
    <row r="7" spans="1:14" s="132" customFormat="1" ht="12" customHeight="1">
      <c r="A7" s="294"/>
      <c r="B7" s="302"/>
      <c r="C7" s="306"/>
      <c r="D7" s="299"/>
      <c r="E7" s="299"/>
      <c r="F7" s="299"/>
      <c r="G7" s="299"/>
      <c r="H7" s="299"/>
      <c r="I7" s="305"/>
      <c r="J7" s="305"/>
      <c r="K7" s="299"/>
      <c r="L7" s="305"/>
      <c r="M7" s="305"/>
      <c r="N7" s="298"/>
    </row>
    <row r="8" spans="1:14" s="132" customFormat="1" ht="12" customHeight="1">
      <c r="A8" s="294"/>
      <c r="B8" s="303"/>
      <c r="C8" s="306"/>
      <c r="D8" s="299"/>
      <c r="E8" s="299"/>
      <c r="F8" s="299"/>
      <c r="G8" s="299"/>
      <c r="H8" s="299"/>
      <c r="I8" s="305"/>
      <c r="J8" s="305"/>
      <c r="K8" s="299"/>
      <c r="L8" s="305"/>
      <c r="M8" s="305"/>
      <c r="N8" s="298"/>
    </row>
    <row r="9" spans="1:14" s="132" customFormat="1" ht="12" customHeight="1">
      <c r="A9" s="295"/>
      <c r="B9" s="299" t="s">
        <v>1</v>
      </c>
      <c r="C9" s="299"/>
      <c r="D9" s="299"/>
      <c r="E9" s="299"/>
      <c r="F9" s="299"/>
      <c r="G9" s="299"/>
      <c r="H9" s="299"/>
      <c r="I9" s="299"/>
      <c r="J9" s="299"/>
      <c r="K9" s="299"/>
      <c r="L9" s="191" t="s">
        <v>2</v>
      </c>
      <c r="M9" s="191" t="s">
        <v>1</v>
      </c>
      <c r="N9" s="192" t="s">
        <v>71</v>
      </c>
    </row>
    <row r="10" spans="1:14" s="132" customFormat="1" ht="12" customHeight="1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s="132" customFormat="1" ht="12" customHeight="1">
      <c r="A11" s="193">
        <v>2021</v>
      </c>
      <c r="B11" s="199">
        <v>2014192</v>
      </c>
      <c r="C11" s="199">
        <v>106549</v>
      </c>
      <c r="D11" s="199">
        <v>384400</v>
      </c>
      <c r="E11" s="199">
        <v>686155</v>
      </c>
      <c r="F11" s="199">
        <v>531943</v>
      </c>
      <c r="G11" s="199">
        <v>204031</v>
      </c>
      <c r="H11" s="199">
        <v>63402</v>
      </c>
      <c r="I11" s="199">
        <v>37712</v>
      </c>
      <c r="J11" s="199">
        <v>296923</v>
      </c>
      <c r="K11" s="199">
        <v>6759076</v>
      </c>
      <c r="L11" s="199">
        <v>1463103</v>
      </c>
      <c r="M11" s="199">
        <v>60541</v>
      </c>
      <c r="N11" s="199">
        <v>41487</v>
      </c>
    </row>
    <row r="12" spans="1:14" s="132" customFormat="1" ht="12" customHeight="1">
      <c r="A12" s="193">
        <v>2022</v>
      </c>
      <c r="B12" s="199">
        <v>2028467</v>
      </c>
      <c r="C12" s="199">
        <v>109626</v>
      </c>
      <c r="D12" s="199">
        <v>388168</v>
      </c>
      <c r="E12" s="199">
        <v>689721</v>
      </c>
      <c r="F12" s="199">
        <v>534503</v>
      </c>
      <c r="G12" s="199">
        <v>204871</v>
      </c>
      <c r="H12" s="199">
        <v>63719</v>
      </c>
      <c r="I12" s="199">
        <v>37859</v>
      </c>
      <c r="J12" s="199">
        <v>298198</v>
      </c>
      <c r="K12" s="199">
        <v>6798004</v>
      </c>
      <c r="L12" s="199">
        <v>1472855</v>
      </c>
      <c r="M12" s="199">
        <v>28353</v>
      </c>
      <c r="N12" s="199">
        <v>21023</v>
      </c>
    </row>
    <row r="13" spans="1:14" s="132" customFormat="1" ht="12" customHeight="1">
      <c r="A13" s="193">
        <v>2023</v>
      </c>
      <c r="B13" s="199">
        <v>2043583</v>
      </c>
      <c r="C13" s="199">
        <v>114619</v>
      </c>
      <c r="D13" s="199">
        <v>392156</v>
      </c>
      <c r="E13" s="199">
        <v>692641</v>
      </c>
      <c r="F13" s="199">
        <v>536418</v>
      </c>
      <c r="G13" s="199">
        <v>205611</v>
      </c>
      <c r="H13" s="199">
        <v>64042</v>
      </c>
      <c r="I13" s="199">
        <v>38096</v>
      </c>
      <c r="J13" s="199">
        <v>300214</v>
      </c>
      <c r="K13" s="199">
        <v>6835047</v>
      </c>
      <c r="L13" s="199">
        <v>1482476</v>
      </c>
      <c r="M13" s="199">
        <v>28556</v>
      </c>
      <c r="N13" s="199">
        <v>21168</v>
      </c>
    </row>
    <row r="14" spans="1:14" s="132" customFormat="1" ht="12" customHeight="1">
      <c r="A14" s="193">
        <v>2024</v>
      </c>
      <c r="B14" s="199">
        <v>2058666</v>
      </c>
      <c r="C14" s="199">
        <v>118763</v>
      </c>
      <c r="D14" s="199">
        <v>396135</v>
      </c>
      <c r="E14" s="199">
        <v>695910</v>
      </c>
      <c r="F14" s="199">
        <v>538798</v>
      </c>
      <c r="G14" s="199">
        <v>206346</v>
      </c>
      <c r="H14" s="199">
        <v>64397</v>
      </c>
      <c r="I14" s="199">
        <v>38317</v>
      </c>
      <c r="J14" s="199">
        <v>302044</v>
      </c>
      <c r="K14" s="199">
        <v>6874111</v>
      </c>
      <c r="L14" s="199">
        <v>1492884</v>
      </c>
      <c r="M14" s="199">
        <v>28499</v>
      </c>
      <c r="N14" s="199">
        <v>21182</v>
      </c>
    </row>
    <row r="15" spans="1:14" s="132" customFormat="1" ht="12" customHeight="1">
      <c r="A15" s="193">
        <v>2025</v>
      </c>
      <c r="B15" s="199">
        <v>2069432</v>
      </c>
      <c r="C15" s="199">
        <v>121539</v>
      </c>
      <c r="D15" s="199">
        <v>398910</v>
      </c>
      <c r="E15" s="199">
        <v>698426</v>
      </c>
      <c r="F15" s="199">
        <v>540339</v>
      </c>
      <c r="G15" s="199">
        <v>207035</v>
      </c>
      <c r="H15" s="199">
        <v>64675</v>
      </c>
      <c r="I15" s="199">
        <v>38508</v>
      </c>
      <c r="J15" s="199">
        <v>303621</v>
      </c>
      <c r="K15" s="199">
        <v>6902839</v>
      </c>
      <c r="L15" s="199">
        <v>1500372</v>
      </c>
      <c r="M15" s="199">
        <v>28595</v>
      </c>
      <c r="N15" s="199">
        <v>21245</v>
      </c>
    </row>
    <row r="16" spans="1:14" s="132" customFormat="1" ht="12" customHeight="1">
      <c r="A16" s="134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1:38" s="136" customFormat="1" ht="12" customHeight="1">
      <c r="A17" s="292" t="s">
        <v>725</v>
      </c>
      <c r="B17" s="292"/>
      <c r="C17" s="292"/>
      <c r="D17" s="292"/>
      <c r="E17" s="292"/>
      <c r="F17" s="292"/>
      <c r="G17" s="270"/>
      <c r="H17" s="20"/>
      <c r="I17" s="20"/>
      <c r="J17" s="20"/>
      <c r="K17" s="20"/>
      <c r="L17" s="20"/>
      <c r="M17" s="20"/>
      <c r="N17" s="20"/>
    </row>
    <row r="18" spans="1:38" s="132" customFormat="1" ht="12.75" customHeight="1">
      <c r="A18" s="300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</row>
    <row r="19" spans="1:38" s="132" customFormat="1" ht="12" customHeight="1">
      <c r="A19" s="293" t="s">
        <v>46</v>
      </c>
      <c r="B19" s="296" t="s">
        <v>87</v>
      </c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</row>
    <row r="20" spans="1:38" s="132" customFormat="1" ht="12" customHeight="1">
      <c r="A20" s="294"/>
      <c r="B20" s="307" t="s">
        <v>75</v>
      </c>
      <c r="C20" s="306" t="s">
        <v>86</v>
      </c>
      <c r="D20" s="299"/>
      <c r="E20" s="299"/>
      <c r="F20" s="299"/>
      <c r="G20" s="299"/>
      <c r="H20" s="299"/>
      <c r="I20" s="299"/>
      <c r="J20" s="299"/>
      <c r="K20" s="299" t="s">
        <v>48</v>
      </c>
      <c r="L20" s="305" t="s">
        <v>56</v>
      </c>
      <c r="M20" s="305" t="s">
        <v>74</v>
      </c>
      <c r="N20" s="296"/>
    </row>
    <row r="21" spans="1:38" s="132" customFormat="1" ht="12" customHeight="1">
      <c r="A21" s="294"/>
      <c r="B21" s="302"/>
      <c r="C21" s="306">
        <v>1</v>
      </c>
      <c r="D21" s="299">
        <v>2</v>
      </c>
      <c r="E21" s="299">
        <v>3</v>
      </c>
      <c r="F21" s="299">
        <v>4</v>
      </c>
      <c r="G21" s="299">
        <v>5</v>
      </c>
      <c r="H21" s="299">
        <v>6</v>
      </c>
      <c r="I21" s="299" t="s">
        <v>55</v>
      </c>
      <c r="J21" s="299"/>
      <c r="K21" s="299"/>
      <c r="L21" s="305"/>
      <c r="M21" s="299"/>
      <c r="N21" s="296"/>
    </row>
    <row r="22" spans="1:38" s="132" customFormat="1" ht="12" customHeight="1">
      <c r="A22" s="294"/>
      <c r="B22" s="302"/>
      <c r="C22" s="306"/>
      <c r="D22" s="299"/>
      <c r="E22" s="299"/>
      <c r="F22" s="299"/>
      <c r="G22" s="299"/>
      <c r="H22" s="299"/>
      <c r="I22" s="305" t="s">
        <v>57</v>
      </c>
      <c r="J22" s="305" t="s">
        <v>48</v>
      </c>
      <c r="K22" s="299"/>
      <c r="L22" s="305"/>
      <c r="M22" s="305" t="s">
        <v>57</v>
      </c>
      <c r="N22" s="298" t="s">
        <v>56</v>
      </c>
    </row>
    <row r="23" spans="1:38" s="132" customFormat="1" ht="12" customHeight="1">
      <c r="A23" s="294"/>
      <c r="B23" s="302"/>
      <c r="C23" s="306"/>
      <c r="D23" s="299"/>
      <c r="E23" s="299"/>
      <c r="F23" s="299"/>
      <c r="G23" s="299"/>
      <c r="H23" s="299"/>
      <c r="I23" s="305"/>
      <c r="J23" s="305"/>
      <c r="K23" s="299"/>
      <c r="L23" s="305"/>
      <c r="M23" s="305"/>
      <c r="N23" s="298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</row>
    <row r="24" spans="1:38" s="132" customFormat="1" ht="12" customHeight="1">
      <c r="A24" s="294"/>
      <c r="B24" s="303"/>
      <c r="C24" s="306"/>
      <c r="D24" s="299"/>
      <c r="E24" s="299"/>
      <c r="F24" s="299"/>
      <c r="G24" s="299"/>
      <c r="H24" s="299"/>
      <c r="I24" s="305"/>
      <c r="J24" s="305"/>
      <c r="K24" s="299"/>
      <c r="L24" s="305"/>
      <c r="M24" s="305"/>
      <c r="N24" s="298"/>
    </row>
    <row r="25" spans="1:38" s="132" customFormat="1" ht="12" customHeight="1">
      <c r="A25" s="295"/>
      <c r="B25" s="299" t="s">
        <v>1</v>
      </c>
      <c r="C25" s="299"/>
      <c r="D25" s="299"/>
      <c r="E25" s="299"/>
      <c r="F25" s="299"/>
      <c r="G25" s="299"/>
      <c r="H25" s="299"/>
      <c r="I25" s="299"/>
      <c r="J25" s="299"/>
      <c r="K25" s="299"/>
      <c r="L25" s="191" t="s">
        <v>2</v>
      </c>
      <c r="M25" s="191" t="s">
        <v>1</v>
      </c>
      <c r="N25" s="192" t="s">
        <v>71</v>
      </c>
    </row>
    <row r="26" spans="1:38" s="132" customFormat="1" ht="12" customHeight="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</row>
    <row r="27" spans="1:38" s="132" customFormat="1" ht="12" customHeight="1">
      <c r="A27" s="194" t="s">
        <v>50</v>
      </c>
      <c r="B27" s="199">
        <v>215641</v>
      </c>
      <c r="C27" s="199">
        <v>20146</v>
      </c>
      <c r="D27" s="199">
        <v>55271</v>
      </c>
      <c r="E27" s="199">
        <v>75641</v>
      </c>
      <c r="F27" s="199">
        <v>46905</v>
      </c>
      <c r="G27" s="199">
        <v>13447</v>
      </c>
      <c r="H27" s="199">
        <v>3210</v>
      </c>
      <c r="I27" s="199">
        <v>1021</v>
      </c>
      <c r="J27" s="199">
        <v>7953</v>
      </c>
      <c r="K27" s="199">
        <v>639679</v>
      </c>
      <c r="L27" s="199">
        <v>143420</v>
      </c>
      <c r="M27" s="199">
        <v>5929</v>
      </c>
      <c r="N27" s="199">
        <v>4700</v>
      </c>
    </row>
    <row r="28" spans="1:38" s="132" customFormat="1" ht="12" customHeight="1">
      <c r="A28" s="194" t="s">
        <v>77</v>
      </c>
      <c r="B28" s="199">
        <v>159758</v>
      </c>
      <c r="C28" s="199">
        <v>11069</v>
      </c>
      <c r="D28" s="199">
        <v>37979</v>
      </c>
      <c r="E28" s="199">
        <v>58990</v>
      </c>
      <c r="F28" s="199">
        <v>37753</v>
      </c>
      <c r="G28" s="199">
        <v>10911</v>
      </c>
      <c r="H28" s="199">
        <v>2314</v>
      </c>
      <c r="I28" s="199">
        <v>742</v>
      </c>
      <c r="J28" s="199">
        <v>5692</v>
      </c>
      <c r="K28" s="199">
        <v>489140</v>
      </c>
      <c r="L28" s="199">
        <v>107977</v>
      </c>
      <c r="M28" s="199">
        <v>2787</v>
      </c>
      <c r="N28" s="199">
        <v>2073</v>
      </c>
    </row>
    <row r="29" spans="1:38" s="132" customFormat="1" ht="12" customHeight="1">
      <c r="A29" s="194" t="s">
        <v>36</v>
      </c>
      <c r="B29" s="199">
        <v>229847</v>
      </c>
      <c r="C29" s="199">
        <v>9602</v>
      </c>
      <c r="D29" s="199">
        <v>41503</v>
      </c>
      <c r="E29" s="199">
        <v>82478</v>
      </c>
      <c r="F29" s="199">
        <v>63310</v>
      </c>
      <c r="G29" s="199">
        <v>23202</v>
      </c>
      <c r="H29" s="199">
        <v>6692</v>
      </c>
      <c r="I29" s="199">
        <v>3060</v>
      </c>
      <c r="J29" s="199">
        <v>23925</v>
      </c>
      <c r="K29" s="199">
        <v>773369</v>
      </c>
      <c r="L29" s="199">
        <v>167509</v>
      </c>
      <c r="M29" s="199">
        <v>2219</v>
      </c>
      <c r="N29" s="199">
        <v>1732</v>
      </c>
    </row>
    <row r="30" spans="1:38" s="132" customFormat="1" ht="12" customHeight="1">
      <c r="A30" s="194" t="s">
        <v>76</v>
      </c>
      <c r="B30" s="199">
        <v>197962</v>
      </c>
      <c r="C30" s="199">
        <v>12872</v>
      </c>
      <c r="D30" s="199">
        <v>41234</v>
      </c>
      <c r="E30" s="199">
        <v>67217</v>
      </c>
      <c r="F30" s="199">
        <v>47799</v>
      </c>
      <c r="G30" s="199">
        <v>17855</v>
      </c>
      <c r="H30" s="199">
        <v>6836</v>
      </c>
      <c r="I30" s="199">
        <v>4149</v>
      </c>
      <c r="J30" s="199">
        <v>32754</v>
      </c>
      <c r="K30" s="199">
        <v>651232</v>
      </c>
      <c r="L30" s="199">
        <v>152268</v>
      </c>
      <c r="M30" s="199">
        <v>4098</v>
      </c>
      <c r="N30" s="199">
        <v>3403</v>
      </c>
    </row>
    <row r="31" spans="1:38" s="132" customFormat="1" ht="12" customHeight="1">
      <c r="A31" s="194" t="s">
        <v>38</v>
      </c>
      <c r="B31" s="199">
        <v>131091</v>
      </c>
      <c r="C31" s="199">
        <v>6683</v>
      </c>
      <c r="D31" s="199">
        <v>23718</v>
      </c>
      <c r="E31" s="199">
        <v>45286</v>
      </c>
      <c r="F31" s="199">
        <v>33931</v>
      </c>
      <c r="G31" s="199">
        <v>13539</v>
      </c>
      <c r="H31" s="199">
        <v>4809</v>
      </c>
      <c r="I31" s="199">
        <v>3125</v>
      </c>
      <c r="J31" s="199">
        <v>24427</v>
      </c>
      <c r="K31" s="199">
        <v>446677</v>
      </c>
      <c r="L31" s="199">
        <v>96527</v>
      </c>
      <c r="M31" s="199">
        <v>856</v>
      </c>
      <c r="N31" s="199">
        <v>599</v>
      </c>
      <c r="O31" s="140"/>
    </row>
    <row r="32" spans="1:38" s="132" customFormat="1" ht="12" customHeight="1">
      <c r="A32" s="194" t="s">
        <v>39</v>
      </c>
      <c r="B32" s="199">
        <v>163167</v>
      </c>
      <c r="C32" s="199">
        <v>8665</v>
      </c>
      <c r="D32" s="199">
        <v>24511</v>
      </c>
      <c r="E32" s="199">
        <v>49893</v>
      </c>
      <c r="F32" s="199">
        <v>41345</v>
      </c>
      <c r="G32" s="199">
        <v>20479</v>
      </c>
      <c r="H32" s="199">
        <v>9570</v>
      </c>
      <c r="I32" s="199">
        <v>8704</v>
      </c>
      <c r="J32" s="199">
        <v>70830</v>
      </c>
      <c r="K32" s="199">
        <v>603391</v>
      </c>
      <c r="L32" s="199">
        <v>138730</v>
      </c>
      <c r="M32" s="199">
        <v>1196</v>
      </c>
      <c r="N32" s="199">
        <v>994</v>
      </c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</row>
    <row r="33" spans="1:28" s="132" customFormat="1" ht="12" customHeight="1">
      <c r="A33" s="194" t="s">
        <v>78</v>
      </c>
      <c r="B33" s="199">
        <v>189637</v>
      </c>
      <c r="C33" s="199">
        <v>10944</v>
      </c>
      <c r="D33" s="199">
        <v>38874</v>
      </c>
      <c r="E33" s="199">
        <v>63910</v>
      </c>
      <c r="F33" s="199">
        <v>47661</v>
      </c>
      <c r="G33" s="199">
        <v>18521</v>
      </c>
      <c r="H33" s="199">
        <v>6074</v>
      </c>
      <c r="I33" s="199">
        <v>3653</v>
      </c>
      <c r="J33" s="199">
        <v>28346</v>
      </c>
      <c r="K33" s="199">
        <v>628461</v>
      </c>
      <c r="L33" s="199">
        <v>139196</v>
      </c>
      <c r="M33" s="199">
        <v>1957</v>
      </c>
      <c r="N33" s="199">
        <v>1503</v>
      </c>
    </row>
    <row r="34" spans="1:28" s="132" customFormat="1" ht="12" customHeight="1">
      <c r="A34" s="194" t="s">
        <v>41</v>
      </c>
      <c r="B34" s="199">
        <v>169790</v>
      </c>
      <c r="C34" s="199">
        <v>9370</v>
      </c>
      <c r="D34" s="199">
        <v>36404</v>
      </c>
      <c r="E34" s="199">
        <v>62045</v>
      </c>
      <c r="F34" s="199">
        <v>40931</v>
      </c>
      <c r="G34" s="199">
        <v>14197</v>
      </c>
      <c r="H34" s="199">
        <v>4270</v>
      </c>
      <c r="I34" s="199">
        <v>2573</v>
      </c>
      <c r="J34" s="199">
        <v>20040</v>
      </c>
      <c r="K34" s="199">
        <v>548682</v>
      </c>
      <c r="L34" s="199">
        <v>118346</v>
      </c>
      <c r="M34" s="199">
        <v>1553</v>
      </c>
      <c r="N34" s="199">
        <v>1075</v>
      </c>
    </row>
    <row r="35" spans="1:28" s="132" customFormat="1" ht="12" customHeight="1">
      <c r="A35" s="194" t="s">
        <v>42</v>
      </c>
      <c r="B35" s="199">
        <v>161918</v>
      </c>
      <c r="C35" s="199">
        <v>9091</v>
      </c>
      <c r="D35" s="199">
        <v>24220</v>
      </c>
      <c r="E35" s="199">
        <v>56011</v>
      </c>
      <c r="F35" s="199">
        <v>47126</v>
      </c>
      <c r="G35" s="199">
        <v>17410</v>
      </c>
      <c r="H35" s="199">
        <v>5233</v>
      </c>
      <c r="I35" s="199">
        <v>2827</v>
      </c>
      <c r="J35" s="199">
        <v>22015</v>
      </c>
      <c r="K35" s="199">
        <v>554531</v>
      </c>
      <c r="L35" s="199">
        <v>116531</v>
      </c>
      <c r="M35" s="199">
        <v>2451</v>
      </c>
      <c r="N35" s="199">
        <v>1423</v>
      </c>
    </row>
    <row r="36" spans="1:28" s="132" customFormat="1" ht="12" customHeight="1">
      <c r="A36" s="194" t="s">
        <v>43</v>
      </c>
      <c r="B36" s="199">
        <v>146445</v>
      </c>
      <c r="C36" s="199">
        <v>5896</v>
      </c>
      <c r="D36" s="199">
        <v>24096</v>
      </c>
      <c r="E36" s="199">
        <v>37720</v>
      </c>
      <c r="F36" s="199">
        <v>47633</v>
      </c>
      <c r="G36" s="199">
        <v>23158</v>
      </c>
      <c r="H36" s="199">
        <v>5602</v>
      </c>
      <c r="I36" s="199">
        <v>2340</v>
      </c>
      <c r="J36" s="199">
        <v>18122</v>
      </c>
      <c r="K36" s="199">
        <v>525304</v>
      </c>
      <c r="L36" s="199">
        <v>106018</v>
      </c>
      <c r="M36" s="199">
        <v>1705</v>
      </c>
      <c r="N36" s="199">
        <v>1092</v>
      </c>
    </row>
    <row r="37" spans="1:28" s="132" customFormat="1" ht="12" customHeight="1">
      <c r="A37" s="194" t="s">
        <v>44</v>
      </c>
      <c r="B37" s="199">
        <v>170055</v>
      </c>
      <c r="C37" s="199">
        <v>12320</v>
      </c>
      <c r="D37" s="199">
        <v>29593</v>
      </c>
      <c r="E37" s="199">
        <v>55349</v>
      </c>
      <c r="F37" s="199">
        <v>50148</v>
      </c>
      <c r="G37" s="199">
        <v>17588</v>
      </c>
      <c r="H37" s="199">
        <v>3746</v>
      </c>
      <c r="I37" s="199">
        <v>1311</v>
      </c>
      <c r="J37" s="199">
        <v>10140</v>
      </c>
      <c r="K37" s="199">
        <v>558701</v>
      </c>
      <c r="L37" s="199">
        <v>110013</v>
      </c>
      <c r="M37" s="199">
        <v>2668</v>
      </c>
      <c r="N37" s="199">
        <v>1735</v>
      </c>
    </row>
    <row r="38" spans="1:28" s="132" customFormat="1" ht="12" customHeight="1">
      <c r="A38" s="194" t="s">
        <v>45</v>
      </c>
      <c r="B38" s="199">
        <v>134121</v>
      </c>
      <c r="C38" s="199">
        <v>4881</v>
      </c>
      <c r="D38" s="199">
        <v>21507</v>
      </c>
      <c r="E38" s="199">
        <v>43886</v>
      </c>
      <c r="F38" s="199">
        <v>35797</v>
      </c>
      <c r="G38" s="199">
        <v>16728</v>
      </c>
      <c r="H38" s="199">
        <v>6319</v>
      </c>
      <c r="I38" s="199">
        <v>5003</v>
      </c>
      <c r="J38" s="199">
        <v>39377</v>
      </c>
      <c r="K38" s="199">
        <v>483672</v>
      </c>
      <c r="L38" s="199">
        <v>103837</v>
      </c>
      <c r="M38" s="199">
        <v>1176</v>
      </c>
      <c r="N38" s="199">
        <v>915</v>
      </c>
    </row>
    <row r="39" spans="1:28" s="132" customFormat="1" ht="12" customHeight="1">
      <c r="A39" s="195" t="s">
        <v>17</v>
      </c>
      <c r="B39" s="201">
        <v>2069432</v>
      </c>
      <c r="C39" s="201">
        <v>121539</v>
      </c>
      <c r="D39" s="201">
        <v>398910</v>
      </c>
      <c r="E39" s="201">
        <v>698426</v>
      </c>
      <c r="F39" s="201">
        <v>540339</v>
      </c>
      <c r="G39" s="201">
        <v>207035</v>
      </c>
      <c r="H39" s="201">
        <v>64675</v>
      </c>
      <c r="I39" s="201">
        <v>38508</v>
      </c>
      <c r="J39" s="201">
        <v>303621</v>
      </c>
      <c r="K39" s="201">
        <v>6902839</v>
      </c>
      <c r="L39" s="201">
        <v>1500372</v>
      </c>
      <c r="M39" s="201">
        <v>28595</v>
      </c>
      <c r="N39" s="201">
        <v>21245</v>
      </c>
    </row>
    <row r="40" spans="1:28" s="132" customFormat="1">
      <c r="A40" s="139" t="s">
        <v>60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</row>
    <row r="41" spans="1:28" s="132" customFormat="1">
      <c r="A41" s="139" t="s">
        <v>681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</row>
    <row r="42" spans="1:28" s="132" customFormat="1">
      <c r="A42" s="139"/>
      <c r="B42" s="139"/>
      <c r="C42" s="139"/>
      <c r="D42" s="139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</row>
    <row r="43" spans="1:28" s="132" customFormat="1">
      <c r="A43" s="139"/>
      <c r="B43" s="139"/>
      <c r="C43" s="139"/>
      <c r="D43" s="139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</row>
    <row r="44" spans="1:28" s="132" customFormat="1">
      <c r="A44" s="139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</row>
    <row r="45" spans="1:28" s="132" customFormat="1">
      <c r="A45" s="139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</row>
    <row r="46" spans="1:28" s="132" customFormat="1">
      <c r="A46" s="143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</row>
    <row r="47" spans="1:28" s="132" customFormat="1">
      <c r="A47" s="144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</row>
    <row r="48" spans="1:28" s="132" customFormat="1">
      <c r="A48" s="144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</row>
    <row r="49" spans="1:28" s="132" customFormat="1">
      <c r="A49" s="144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</row>
    <row r="50" spans="1:28" s="132" customFormat="1"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</row>
    <row r="51" spans="1:28" s="132" customFormat="1"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</row>
    <row r="52" spans="1:28" s="132" customFormat="1"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</row>
    <row r="53" spans="1:28" s="132" customFormat="1"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</row>
    <row r="54" spans="1:28" s="132" customFormat="1"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</row>
    <row r="55" spans="1:28" s="132" customFormat="1"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</row>
    <row r="56" spans="1:28" s="132" customFormat="1"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</row>
    <row r="57" spans="1:28" s="132" customFormat="1"/>
    <row r="58" spans="1:28" s="132" customFormat="1"/>
    <row r="59" spans="1:28" s="132" customFormat="1"/>
    <row r="60" spans="1:28" s="132" customFormat="1"/>
    <row r="61" spans="1:28" s="132" customFormat="1"/>
    <row r="62" spans="1:28" s="132" customFormat="1"/>
    <row r="63" spans="1:28" s="132" customFormat="1"/>
    <row r="64" spans="1:28" s="132" customFormat="1"/>
    <row r="65" s="132" customFormat="1"/>
    <row r="66" s="132" customFormat="1"/>
    <row r="67" s="132" customFormat="1"/>
    <row r="68" s="132" customFormat="1"/>
    <row r="69" s="132" customFormat="1"/>
    <row r="70" s="132" customFormat="1"/>
    <row r="71" s="132" customFormat="1"/>
    <row r="72" s="132" customFormat="1"/>
    <row r="73" s="132" customFormat="1"/>
    <row r="74" s="132" customFormat="1"/>
    <row r="75" s="132" customFormat="1"/>
    <row r="76" s="132" customFormat="1"/>
    <row r="77" s="132" customFormat="1"/>
    <row r="78" s="132" customFormat="1"/>
    <row r="79" s="132" customFormat="1"/>
    <row r="80" s="132" customFormat="1"/>
    <row r="81" s="132" customFormat="1"/>
    <row r="82" s="132" customFormat="1"/>
    <row r="83" s="132" customFormat="1"/>
    <row r="84" s="132" customFormat="1"/>
    <row r="85" s="132" customFormat="1"/>
    <row r="86" s="132" customFormat="1"/>
    <row r="87" s="132" customFormat="1"/>
    <row r="88" s="132" customFormat="1"/>
    <row r="89" s="132" customFormat="1"/>
    <row r="90" s="132" customFormat="1"/>
    <row r="91" s="132" customFormat="1"/>
    <row r="92" s="132" customFormat="1"/>
    <row r="93" s="132" customFormat="1"/>
    <row r="94" s="132" customFormat="1"/>
    <row r="95" s="132" customFormat="1"/>
    <row r="96" s="132" customFormat="1"/>
    <row r="97" s="132" customFormat="1"/>
    <row r="98" s="132" customFormat="1"/>
    <row r="99" s="132" customFormat="1"/>
    <row r="100" s="132" customFormat="1"/>
    <row r="101" s="132" customFormat="1"/>
    <row r="102" s="132" customFormat="1"/>
    <row r="103" s="132" customFormat="1"/>
    <row r="104" s="132" customFormat="1"/>
    <row r="105" s="132" customFormat="1"/>
    <row r="106" s="132" customFormat="1"/>
    <row r="107" s="132" customFormat="1"/>
    <row r="108" s="132" customFormat="1"/>
    <row r="109" s="132" customFormat="1"/>
    <row r="110" s="132" customFormat="1"/>
    <row r="111" s="132" customFormat="1"/>
    <row r="112" s="132" customFormat="1"/>
    <row r="113" s="132" customFormat="1"/>
    <row r="114" s="132" customFormat="1"/>
    <row r="115" s="132" customFormat="1"/>
    <row r="116" s="132" customFormat="1"/>
    <row r="117" s="132" customFormat="1"/>
    <row r="118" s="132" customFormat="1"/>
    <row r="119" s="132" customFormat="1"/>
    <row r="120" s="132" customFormat="1"/>
    <row r="121" s="132" customFormat="1"/>
    <row r="122" s="132" customFormat="1"/>
    <row r="123" s="132" customFormat="1"/>
    <row r="124" s="132" customFormat="1"/>
    <row r="125" s="132" customFormat="1"/>
    <row r="126" s="132" customFormat="1"/>
    <row r="127" s="132" customFormat="1"/>
    <row r="128" s="132" customFormat="1"/>
    <row r="129" s="132" customFormat="1"/>
    <row r="130" s="132" customFormat="1"/>
    <row r="131" s="132" customFormat="1"/>
    <row r="132" s="132" customFormat="1"/>
    <row r="133" s="132" customFormat="1"/>
    <row r="134" s="132" customFormat="1"/>
    <row r="135" s="132" customFormat="1"/>
    <row r="136" s="132" customFormat="1"/>
    <row r="137" s="132" customFormat="1"/>
    <row r="138" s="132" customFormat="1"/>
    <row r="139" s="132" customFormat="1"/>
    <row r="140" s="132" customFormat="1"/>
    <row r="141" s="132" customFormat="1"/>
    <row r="142" s="132" customFormat="1"/>
    <row r="143" s="132" customFormat="1"/>
    <row r="144" s="132" customFormat="1"/>
    <row r="145" s="132" customFormat="1"/>
    <row r="146" s="132" customFormat="1"/>
    <row r="147" s="132" customFormat="1"/>
    <row r="148" s="132" customFormat="1"/>
    <row r="149" s="132" customFormat="1"/>
    <row r="150" s="132" customFormat="1"/>
    <row r="151" s="132" customFormat="1"/>
    <row r="152" s="132" customFormat="1"/>
    <row r="153" s="132" customFormat="1"/>
    <row r="154" s="132" customFormat="1"/>
    <row r="155" s="132" customFormat="1"/>
    <row r="156" s="132" customFormat="1"/>
    <row r="157" s="132" customFormat="1"/>
    <row r="158" s="132" customFormat="1"/>
    <row r="159" s="132" customFormat="1"/>
    <row r="160" s="132" customFormat="1"/>
    <row r="161" s="132" customFormat="1"/>
    <row r="162" s="132" customFormat="1"/>
    <row r="163" s="132" customFormat="1"/>
    <row r="164" s="132" customFormat="1"/>
    <row r="165" s="132" customFormat="1"/>
    <row r="166" s="132" customFormat="1"/>
    <row r="167" s="132" customFormat="1"/>
    <row r="168" s="132" customFormat="1"/>
    <row r="169" s="132" customFormat="1"/>
    <row r="170" s="132" customFormat="1"/>
    <row r="171" s="132" customFormat="1"/>
    <row r="172" s="132" customFormat="1"/>
    <row r="173" s="132" customFormat="1"/>
    <row r="174" s="132" customFormat="1"/>
    <row r="175" s="132" customFormat="1"/>
    <row r="176" s="132" customFormat="1"/>
    <row r="177" s="132" customFormat="1"/>
    <row r="178" s="132" customFormat="1"/>
    <row r="179" s="132" customFormat="1"/>
    <row r="180" s="132" customFormat="1"/>
    <row r="181" s="132" customFormat="1"/>
    <row r="182" s="132" customFormat="1"/>
    <row r="183" s="132" customFormat="1"/>
    <row r="184" s="132" customFormat="1"/>
    <row r="185" s="132" customFormat="1"/>
    <row r="186" s="132" customFormat="1"/>
    <row r="187" s="132" customFormat="1"/>
    <row r="188" s="132" customFormat="1"/>
    <row r="189" s="132" customFormat="1"/>
    <row r="190" s="132" customFormat="1"/>
    <row r="191" s="132" customFormat="1"/>
    <row r="192" s="132" customFormat="1"/>
    <row r="193" s="132" customFormat="1"/>
    <row r="194" s="132" customFormat="1"/>
    <row r="195" s="132" customFormat="1"/>
    <row r="196" s="132" customFormat="1"/>
    <row r="197" s="132" customFormat="1"/>
    <row r="198" s="132" customFormat="1"/>
    <row r="199" s="132" customFormat="1"/>
    <row r="200" s="132" customFormat="1"/>
    <row r="201" s="132" customFormat="1"/>
    <row r="202" s="132" customFormat="1"/>
    <row r="203" s="132" customFormat="1"/>
    <row r="204" s="132" customFormat="1"/>
    <row r="205" s="132" customFormat="1"/>
    <row r="206" s="132" customFormat="1"/>
    <row r="207" s="132" customFormat="1"/>
    <row r="208" s="132" customFormat="1"/>
    <row r="209" s="132" customFormat="1"/>
    <row r="210" s="132" customFormat="1"/>
    <row r="211" s="132" customFormat="1"/>
    <row r="212" s="132" customFormat="1"/>
    <row r="213" s="132" customFormat="1"/>
    <row r="214" s="132" customFormat="1"/>
    <row r="215" s="132" customFormat="1"/>
    <row r="216" s="132" customFormat="1"/>
    <row r="217" s="132" customFormat="1"/>
    <row r="218" s="132" customFormat="1"/>
    <row r="219" s="132" customFormat="1"/>
    <row r="220" s="132" customFormat="1"/>
    <row r="221" s="132" customFormat="1"/>
    <row r="222" s="132" customFormat="1"/>
    <row r="223" s="132" customFormat="1"/>
    <row r="224" s="132" customFormat="1"/>
    <row r="225" s="132" customFormat="1"/>
    <row r="226" s="132" customFormat="1"/>
    <row r="227" s="132" customFormat="1"/>
    <row r="228" s="132" customFormat="1"/>
    <row r="229" s="132" customFormat="1"/>
    <row r="230" s="132" customFormat="1"/>
    <row r="231" s="132" customFormat="1"/>
    <row r="232" s="132" customFormat="1"/>
    <row r="233" s="132" customFormat="1"/>
    <row r="234" s="132" customFormat="1"/>
    <row r="235" s="132" customFormat="1"/>
    <row r="236" s="132" customFormat="1"/>
    <row r="237" s="132" customFormat="1"/>
    <row r="238" s="132" customFormat="1"/>
    <row r="239" s="132" customFormat="1"/>
    <row r="240" s="132" customFormat="1"/>
    <row r="241" s="132" customFormat="1"/>
    <row r="242" s="132" customFormat="1"/>
    <row r="243" s="132" customFormat="1"/>
    <row r="244" s="132" customFormat="1"/>
    <row r="245" s="132" customFormat="1"/>
    <row r="246" s="132" customFormat="1"/>
    <row r="247" s="132" customFormat="1"/>
    <row r="248" s="132" customFormat="1"/>
    <row r="249" s="132" customFormat="1"/>
    <row r="250" s="132" customFormat="1"/>
    <row r="251" s="132" customFormat="1"/>
    <row r="252" s="132" customFormat="1"/>
    <row r="253" s="132" customFormat="1"/>
    <row r="254" s="132" customFormat="1"/>
    <row r="255" s="132" customFormat="1"/>
    <row r="256" s="132" customFormat="1"/>
    <row r="257" s="132" customFormat="1"/>
    <row r="258" s="132" customFormat="1"/>
    <row r="259" s="132" customFormat="1"/>
    <row r="260" s="132" customFormat="1"/>
    <row r="261" s="132" customFormat="1"/>
    <row r="262" s="132" customFormat="1"/>
    <row r="263" s="132" customFormat="1"/>
    <row r="264" s="132" customFormat="1"/>
    <row r="265" s="132" customFormat="1"/>
    <row r="266" s="132" customFormat="1"/>
    <row r="267" s="132" customFormat="1"/>
    <row r="268" s="132" customFormat="1"/>
    <row r="269" s="132" customFormat="1"/>
    <row r="270" s="132" customFormat="1"/>
    <row r="271" s="132" customFormat="1"/>
    <row r="272" s="132" customFormat="1"/>
    <row r="273" s="132" customFormat="1"/>
    <row r="274" s="132" customFormat="1"/>
    <row r="275" s="132" customFormat="1"/>
    <row r="276" s="132" customFormat="1"/>
    <row r="277" s="132" customFormat="1"/>
    <row r="278" s="132" customFormat="1"/>
    <row r="279" s="132" customFormat="1"/>
    <row r="280" s="132" customFormat="1"/>
    <row r="281" s="132" customFormat="1"/>
    <row r="282" s="132" customFormat="1"/>
    <row r="283" s="132" customFormat="1"/>
    <row r="284" s="132" customFormat="1"/>
    <row r="285" s="132" customFormat="1"/>
    <row r="286" s="132" customFormat="1"/>
    <row r="287" s="132" customFormat="1"/>
    <row r="288" s="132" customFormat="1"/>
    <row r="289" s="132" customFormat="1"/>
    <row r="290" s="132" customFormat="1"/>
    <row r="291" s="132" customFormat="1"/>
    <row r="292" s="132" customFormat="1"/>
    <row r="293" s="132" customFormat="1"/>
    <row r="294" s="132" customFormat="1"/>
    <row r="295" s="132" customFormat="1"/>
    <row r="296" s="132" customFormat="1"/>
    <row r="297" s="132" customFormat="1"/>
    <row r="298" s="132" customFormat="1"/>
    <row r="299" s="132" customFormat="1"/>
    <row r="300" s="132" customFormat="1"/>
    <row r="301" s="132" customFormat="1"/>
    <row r="302" s="132" customFormat="1"/>
    <row r="303" s="132" customFormat="1"/>
    <row r="304" s="132" customFormat="1"/>
    <row r="305" s="132" customFormat="1"/>
    <row r="306" s="132" customFormat="1"/>
    <row r="307" s="132" customFormat="1"/>
    <row r="308" s="132" customFormat="1"/>
    <row r="309" s="132" customFormat="1"/>
    <row r="310" s="132" customFormat="1"/>
    <row r="311" s="132" customFormat="1"/>
    <row r="312" s="132" customFormat="1"/>
    <row r="313" s="132" customFormat="1"/>
    <row r="314" s="132" customFormat="1"/>
    <row r="315" s="132" customFormat="1"/>
    <row r="316" s="132" customFormat="1"/>
    <row r="317" s="132" customFormat="1"/>
    <row r="318" s="132" customFormat="1"/>
    <row r="319" s="132" customFormat="1"/>
    <row r="320" s="132" customFormat="1"/>
    <row r="321" s="132" customFormat="1"/>
    <row r="322" s="132" customFormat="1"/>
    <row r="323" s="132" customFormat="1"/>
    <row r="324" s="132" customFormat="1"/>
    <row r="325" s="132" customFormat="1"/>
    <row r="326" s="132" customFormat="1"/>
    <row r="327" s="132" customFormat="1"/>
    <row r="328" s="132" customFormat="1"/>
    <row r="329" s="132" customFormat="1"/>
    <row r="330" s="132" customFormat="1"/>
    <row r="331" s="132" customFormat="1"/>
    <row r="332" s="132" customFormat="1"/>
    <row r="333" s="132" customFormat="1"/>
    <row r="334" s="132" customFormat="1"/>
    <row r="335" s="132" customFormat="1"/>
    <row r="336" s="132" customFormat="1"/>
    <row r="337" s="132" customFormat="1"/>
    <row r="338" s="132" customFormat="1"/>
    <row r="339" s="132" customFormat="1"/>
    <row r="340" s="132" customFormat="1"/>
    <row r="341" s="132" customFormat="1"/>
    <row r="342" s="132" customFormat="1"/>
    <row r="343" s="132" customFormat="1"/>
    <row r="344" s="132" customFormat="1"/>
    <row r="345" s="132" customFormat="1"/>
    <row r="346" s="132" customFormat="1"/>
    <row r="347" s="132" customFormat="1"/>
    <row r="348" s="132" customFormat="1"/>
    <row r="349" s="132" customFormat="1"/>
    <row r="350" s="132" customFormat="1"/>
    <row r="351" s="132" customFormat="1"/>
    <row r="352" s="132" customFormat="1"/>
    <row r="353" s="132" customFormat="1"/>
  </sheetData>
  <mergeCells count="42">
    <mergeCell ref="M20:N21"/>
    <mergeCell ref="B20:B24"/>
    <mergeCell ref="C20:J20"/>
    <mergeCell ref="K20:K24"/>
    <mergeCell ref="L20:L24"/>
    <mergeCell ref="M22:M24"/>
    <mergeCell ref="C21:C24"/>
    <mergeCell ref="D21:D24"/>
    <mergeCell ref="F21:F24"/>
    <mergeCell ref="G21:G24"/>
    <mergeCell ref="H21:H24"/>
    <mergeCell ref="I21:J21"/>
    <mergeCell ref="I22:I24"/>
    <mergeCell ref="J22:J24"/>
    <mergeCell ref="E21:E24"/>
    <mergeCell ref="M6:M8"/>
    <mergeCell ref="N6:N8"/>
    <mergeCell ref="B9:K9"/>
    <mergeCell ref="A18:N18"/>
    <mergeCell ref="D5:D8"/>
    <mergeCell ref="E5:E8"/>
    <mergeCell ref="F5:F8"/>
    <mergeCell ref="G5:G8"/>
    <mergeCell ref="H5:H8"/>
    <mergeCell ref="I6:I8"/>
    <mergeCell ref="J6:J8"/>
    <mergeCell ref="A1:F1"/>
    <mergeCell ref="A17:F17"/>
    <mergeCell ref="A19:A25"/>
    <mergeCell ref="B19:N19"/>
    <mergeCell ref="N22:N24"/>
    <mergeCell ref="B25:K25"/>
    <mergeCell ref="A2:N2"/>
    <mergeCell ref="A3:A9"/>
    <mergeCell ref="B3:N3"/>
    <mergeCell ref="B4:B8"/>
    <mergeCell ref="C4:J4"/>
    <mergeCell ref="K4:K8"/>
    <mergeCell ref="L4:L8"/>
    <mergeCell ref="M4:N5"/>
    <mergeCell ref="C5:C8"/>
    <mergeCell ref="I5:J5"/>
  </mergeCells>
  <hyperlinks>
    <hyperlink ref="A1" location="Inhaltsverzeichnis!A24" display="1 Wohnungsbestand in Berlin seit 2021 (jeweils am 31. Dezember)" xr:uid="{F5DF9A6A-9AC7-4B66-BD40-14151F20415B}"/>
    <hyperlink ref="A17:F17" location="Inhaltsverzeichnis!A27" display="2 Wohnungsbestand in Berlin am 31. Dezember 2025 nach Bezirken " xr:uid="{825B0C68-76DD-4283-B8A9-607A4F1C88A5}"/>
  </hyperlinks>
  <pageMargins left="0.39370078740157483" right="0.39370078740157483" top="0.78740157480314965" bottom="0.59055118110236227" header="0.31496062992125984" footer="0.23622047244094491"/>
  <pageSetup paperSize="9" scale="93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4"/>
  <sheetViews>
    <sheetView zoomScaleNormal="100" zoomScaleSheetLayoutView="100" workbookViewId="0">
      <selection sqref="A1:F1"/>
    </sheetView>
  </sheetViews>
  <sheetFormatPr baseColWidth="10" defaultRowHeight="12.75"/>
  <cols>
    <col min="1" max="1" width="19.42578125" style="6" customWidth="1"/>
    <col min="2" max="5" width="10.7109375" style="6" customWidth="1"/>
    <col min="6" max="6" width="11.5703125" style="6" customWidth="1"/>
    <col min="7" max="7" width="11.5703125" style="20" customWidth="1"/>
    <col min="8" max="253" width="11.5703125" style="6"/>
    <col min="254" max="254" width="17.7109375" style="6" customWidth="1"/>
    <col min="255" max="258" width="8.28515625" style="6" customWidth="1"/>
    <col min="259" max="259" width="8.85546875" style="6" customWidth="1"/>
    <col min="260" max="261" width="8.28515625" style="6" customWidth="1"/>
    <col min="262" max="262" width="8.85546875" style="6" customWidth="1"/>
    <col min="263" max="263" width="11.5703125" style="6" customWidth="1"/>
    <col min="264" max="509" width="11.5703125" style="6"/>
    <col min="510" max="510" width="17.7109375" style="6" customWidth="1"/>
    <col min="511" max="514" width="8.28515625" style="6" customWidth="1"/>
    <col min="515" max="515" width="8.85546875" style="6" customWidth="1"/>
    <col min="516" max="517" width="8.28515625" style="6" customWidth="1"/>
    <col min="518" max="518" width="8.85546875" style="6" customWidth="1"/>
    <col min="519" max="519" width="11.5703125" style="6" customWidth="1"/>
    <col min="520" max="765" width="11.5703125" style="6"/>
    <col min="766" max="766" width="17.7109375" style="6" customWidth="1"/>
    <col min="767" max="770" width="8.28515625" style="6" customWidth="1"/>
    <col min="771" max="771" width="8.85546875" style="6" customWidth="1"/>
    <col min="772" max="773" width="8.28515625" style="6" customWidth="1"/>
    <col min="774" max="774" width="8.85546875" style="6" customWidth="1"/>
    <col min="775" max="775" width="11.5703125" style="6" customWidth="1"/>
    <col min="776" max="1021" width="11.5703125" style="6"/>
    <col min="1022" max="1022" width="17.7109375" style="6" customWidth="1"/>
    <col min="1023" max="1026" width="8.28515625" style="6" customWidth="1"/>
    <col min="1027" max="1027" width="8.85546875" style="6" customWidth="1"/>
    <col min="1028" max="1029" width="8.28515625" style="6" customWidth="1"/>
    <col min="1030" max="1030" width="8.85546875" style="6" customWidth="1"/>
    <col min="1031" max="1031" width="11.5703125" style="6" customWidth="1"/>
    <col min="1032" max="1277" width="11.5703125" style="6"/>
    <col min="1278" max="1278" width="17.7109375" style="6" customWidth="1"/>
    <col min="1279" max="1282" width="8.28515625" style="6" customWidth="1"/>
    <col min="1283" max="1283" width="8.85546875" style="6" customWidth="1"/>
    <col min="1284" max="1285" width="8.28515625" style="6" customWidth="1"/>
    <col min="1286" max="1286" width="8.85546875" style="6" customWidth="1"/>
    <col min="1287" max="1287" width="11.5703125" style="6" customWidth="1"/>
    <col min="1288" max="1533" width="11.5703125" style="6"/>
    <col min="1534" max="1534" width="17.7109375" style="6" customWidth="1"/>
    <col min="1535" max="1538" width="8.28515625" style="6" customWidth="1"/>
    <col min="1539" max="1539" width="8.85546875" style="6" customWidth="1"/>
    <col min="1540" max="1541" width="8.28515625" style="6" customWidth="1"/>
    <col min="1542" max="1542" width="8.85546875" style="6" customWidth="1"/>
    <col min="1543" max="1543" width="11.5703125" style="6" customWidth="1"/>
    <col min="1544" max="1789" width="11.5703125" style="6"/>
    <col min="1790" max="1790" width="17.7109375" style="6" customWidth="1"/>
    <col min="1791" max="1794" width="8.28515625" style="6" customWidth="1"/>
    <col min="1795" max="1795" width="8.85546875" style="6" customWidth="1"/>
    <col min="1796" max="1797" width="8.28515625" style="6" customWidth="1"/>
    <col min="1798" max="1798" width="8.85546875" style="6" customWidth="1"/>
    <col min="1799" max="1799" width="11.5703125" style="6" customWidth="1"/>
    <col min="1800" max="2045" width="11.5703125" style="6"/>
    <col min="2046" max="2046" width="17.7109375" style="6" customWidth="1"/>
    <col min="2047" max="2050" width="8.28515625" style="6" customWidth="1"/>
    <col min="2051" max="2051" width="8.85546875" style="6" customWidth="1"/>
    <col min="2052" max="2053" width="8.28515625" style="6" customWidth="1"/>
    <col min="2054" max="2054" width="8.85546875" style="6" customWidth="1"/>
    <col min="2055" max="2055" width="11.5703125" style="6" customWidth="1"/>
    <col min="2056" max="2301" width="11.5703125" style="6"/>
    <col min="2302" max="2302" width="17.7109375" style="6" customWidth="1"/>
    <col min="2303" max="2306" width="8.28515625" style="6" customWidth="1"/>
    <col min="2307" max="2307" width="8.85546875" style="6" customWidth="1"/>
    <col min="2308" max="2309" width="8.28515625" style="6" customWidth="1"/>
    <col min="2310" max="2310" width="8.85546875" style="6" customWidth="1"/>
    <col min="2311" max="2311" width="11.5703125" style="6" customWidth="1"/>
    <col min="2312" max="2557" width="11.5703125" style="6"/>
    <col min="2558" max="2558" width="17.7109375" style="6" customWidth="1"/>
    <col min="2559" max="2562" width="8.28515625" style="6" customWidth="1"/>
    <col min="2563" max="2563" width="8.85546875" style="6" customWidth="1"/>
    <col min="2564" max="2565" width="8.28515625" style="6" customWidth="1"/>
    <col min="2566" max="2566" width="8.85546875" style="6" customWidth="1"/>
    <col min="2567" max="2567" width="11.5703125" style="6" customWidth="1"/>
    <col min="2568" max="2813" width="11.5703125" style="6"/>
    <col min="2814" max="2814" width="17.7109375" style="6" customWidth="1"/>
    <col min="2815" max="2818" width="8.28515625" style="6" customWidth="1"/>
    <col min="2819" max="2819" width="8.85546875" style="6" customWidth="1"/>
    <col min="2820" max="2821" width="8.28515625" style="6" customWidth="1"/>
    <col min="2822" max="2822" width="8.85546875" style="6" customWidth="1"/>
    <col min="2823" max="2823" width="11.5703125" style="6" customWidth="1"/>
    <col min="2824" max="3069" width="11.5703125" style="6"/>
    <col min="3070" max="3070" width="17.7109375" style="6" customWidth="1"/>
    <col min="3071" max="3074" width="8.28515625" style="6" customWidth="1"/>
    <col min="3075" max="3075" width="8.85546875" style="6" customWidth="1"/>
    <col min="3076" max="3077" width="8.28515625" style="6" customWidth="1"/>
    <col min="3078" max="3078" width="8.85546875" style="6" customWidth="1"/>
    <col min="3079" max="3079" width="11.5703125" style="6" customWidth="1"/>
    <col min="3080" max="3325" width="11.5703125" style="6"/>
    <col min="3326" max="3326" width="17.7109375" style="6" customWidth="1"/>
    <col min="3327" max="3330" width="8.28515625" style="6" customWidth="1"/>
    <col min="3331" max="3331" width="8.85546875" style="6" customWidth="1"/>
    <col min="3332" max="3333" width="8.28515625" style="6" customWidth="1"/>
    <col min="3334" max="3334" width="8.85546875" style="6" customWidth="1"/>
    <col min="3335" max="3335" width="11.5703125" style="6" customWidth="1"/>
    <col min="3336" max="3581" width="11.5703125" style="6"/>
    <col min="3582" max="3582" width="17.7109375" style="6" customWidth="1"/>
    <col min="3583" max="3586" width="8.28515625" style="6" customWidth="1"/>
    <col min="3587" max="3587" width="8.85546875" style="6" customWidth="1"/>
    <col min="3588" max="3589" width="8.28515625" style="6" customWidth="1"/>
    <col min="3590" max="3590" width="8.85546875" style="6" customWidth="1"/>
    <col min="3591" max="3591" width="11.5703125" style="6" customWidth="1"/>
    <col min="3592" max="3837" width="11.5703125" style="6"/>
    <col min="3838" max="3838" width="17.7109375" style="6" customWidth="1"/>
    <col min="3839" max="3842" width="8.28515625" style="6" customWidth="1"/>
    <col min="3843" max="3843" width="8.85546875" style="6" customWidth="1"/>
    <col min="3844" max="3845" width="8.28515625" style="6" customWidth="1"/>
    <col min="3846" max="3846" width="8.85546875" style="6" customWidth="1"/>
    <col min="3847" max="3847" width="11.5703125" style="6" customWidth="1"/>
    <col min="3848" max="4093" width="11.5703125" style="6"/>
    <col min="4094" max="4094" width="17.7109375" style="6" customWidth="1"/>
    <col min="4095" max="4098" width="8.28515625" style="6" customWidth="1"/>
    <col min="4099" max="4099" width="8.85546875" style="6" customWidth="1"/>
    <col min="4100" max="4101" width="8.28515625" style="6" customWidth="1"/>
    <col min="4102" max="4102" width="8.85546875" style="6" customWidth="1"/>
    <col min="4103" max="4103" width="11.5703125" style="6" customWidth="1"/>
    <col min="4104" max="4349" width="11.5703125" style="6"/>
    <col min="4350" max="4350" width="17.7109375" style="6" customWidth="1"/>
    <col min="4351" max="4354" width="8.28515625" style="6" customWidth="1"/>
    <col min="4355" max="4355" width="8.85546875" style="6" customWidth="1"/>
    <col min="4356" max="4357" width="8.28515625" style="6" customWidth="1"/>
    <col min="4358" max="4358" width="8.85546875" style="6" customWidth="1"/>
    <col min="4359" max="4359" width="11.5703125" style="6" customWidth="1"/>
    <col min="4360" max="4605" width="11.5703125" style="6"/>
    <col min="4606" max="4606" width="17.7109375" style="6" customWidth="1"/>
    <col min="4607" max="4610" width="8.28515625" style="6" customWidth="1"/>
    <col min="4611" max="4611" width="8.85546875" style="6" customWidth="1"/>
    <col min="4612" max="4613" width="8.28515625" style="6" customWidth="1"/>
    <col min="4614" max="4614" width="8.85546875" style="6" customWidth="1"/>
    <col min="4615" max="4615" width="11.5703125" style="6" customWidth="1"/>
    <col min="4616" max="4861" width="11.5703125" style="6"/>
    <col min="4862" max="4862" width="17.7109375" style="6" customWidth="1"/>
    <col min="4863" max="4866" width="8.28515625" style="6" customWidth="1"/>
    <col min="4867" max="4867" width="8.85546875" style="6" customWidth="1"/>
    <col min="4868" max="4869" width="8.28515625" style="6" customWidth="1"/>
    <col min="4870" max="4870" width="8.85546875" style="6" customWidth="1"/>
    <col min="4871" max="4871" width="11.5703125" style="6" customWidth="1"/>
    <col min="4872" max="5117" width="11.5703125" style="6"/>
    <col min="5118" max="5118" width="17.7109375" style="6" customWidth="1"/>
    <col min="5119" max="5122" width="8.28515625" style="6" customWidth="1"/>
    <col min="5123" max="5123" width="8.85546875" style="6" customWidth="1"/>
    <col min="5124" max="5125" width="8.28515625" style="6" customWidth="1"/>
    <col min="5126" max="5126" width="8.85546875" style="6" customWidth="1"/>
    <col min="5127" max="5127" width="11.5703125" style="6" customWidth="1"/>
    <col min="5128" max="5373" width="11.5703125" style="6"/>
    <col min="5374" max="5374" width="17.7109375" style="6" customWidth="1"/>
    <col min="5375" max="5378" width="8.28515625" style="6" customWidth="1"/>
    <col min="5379" max="5379" width="8.85546875" style="6" customWidth="1"/>
    <col min="5380" max="5381" width="8.28515625" style="6" customWidth="1"/>
    <col min="5382" max="5382" width="8.85546875" style="6" customWidth="1"/>
    <col min="5383" max="5383" width="11.5703125" style="6" customWidth="1"/>
    <col min="5384" max="5629" width="11.5703125" style="6"/>
    <col min="5630" max="5630" width="17.7109375" style="6" customWidth="1"/>
    <col min="5631" max="5634" width="8.28515625" style="6" customWidth="1"/>
    <col min="5635" max="5635" width="8.85546875" style="6" customWidth="1"/>
    <col min="5636" max="5637" width="8.28515625" style="6" customWidth="1"/>
    <col min="5638" max="5638" width="8.85546875" style="6" customWidth="1"/>
    <col min="5639" max="5639" width="11.5703125" style="6" customWidth="1"/>
    <col min="5640" max="5885" width="11.5703125" style="6"/>
    <col min="5886" max="5886" width="17.7109375" style="6" customWidth="1"/>
    <col min="5887" max="5890" width="8.28515625" style="6" customWidth="1"/>
    <col min="5891" max="5891" width="8.85546875" style="6" customWidth="1"/>
    <col min="5892" max="5893" width="8.28515625" style="6" customWidth="1"/>
    <col min="5894" max="5894" width="8.85546875" style="6" customWidth="1"/>
    <col min="5895" max="5895" width="11.5703125" style="6" customWidth="1"/>
    <col min="5896" max="6141" width="11.5703125" style="6"/>
    <col min="6142" max="6142" width="17.7109375" style="6" customWidth="1"/>
    <col min="6143" max="6146" width="8.28515625" style="6" customWidth="1"/>
    <col min="6147" max="6147" width="8.85546875" style="6" customWidth="1"/>
    <col min="6148" max="6149" width="8.28515625" style="6" customWidth="1"/>
    <col min="6150" max="6150" width="8.85546875" style="6" customWidth="1"/>
    <col min="6151" max="6151" width="11.5703125" style="6" customWidth="1"/>
    <col min="6152" max="6397" width="11.5703125" style="6"/>
    <col min="6398" max="6398" width="17.7109375" style="6" customWidth="1"/>
    <col min="6399" max="6402" width="8.28515625" style="6" customWidth="1"/>
    <col min="6403" max="6403" width="8.85546875" style="6" customWidth="1"/>
    <col min="6404" max="6405" width="8.28515625" style="6" customWidth="1"/>
    <col min="6406" max="6406" width="8.85546875" style="6" customWidth="1"/>
    <col min="6407" max="6407" width="11.5703125" style="6" customWidth="1"/>
    <col min="6408" max="6653" width="11.5703125" style="6"/>
    <col min="6654" max="6654" width="17.7109375" style="6" customWidth="1"/>
    <col min="6655" max="6658" width="8.28515625" style="6" customWidth="1"/>
    <col min="6659" max="6659" width="8.85546875" style="6" customWidth="1"/>
    <col min="6660" max="6661" width="8.28515625" style="6" customWidth="1"/>
    <col min="6662" max="6662" width="8.85546875" style="6" customWidth="1"/>
    <col min="6663" max="6663" width="11.5703125" style="6" customWidth="1"/>
    <col min="6664" max="6909" width="11.5703125" style="6"/>
    <col min="6910" max="6910" width="17.7109375" style="6" customWidth="1"/>
    <col min="6911" max="6914" width="8.28515625" style="6" customWidth="1"/>
    <col min="6915" max="6915" width="8.85546875" style="6" customWidth="1"/>
    <col min="6916" max="6917" width="8.28515625" style="6" customWidth="1"/>
    <col min="6918" max="6918" width="8.85546875" style="6" customWidth="1"/>
    <col min="6919" max="6919" width="11.5703125" style="6" customWidth="1"/>
    <col min="6920" max="7165" width="11.5703125" style="6"/>
    <col min="7166" max="7166" width="17.7109375" style="6" customWidth="1"/>
    <col min="7167" max="7170" width="8.28515625" style="6" customWidth="1"/>
    <col min="7171" max="7171" width="8.85546875" style="6" customWidth="1"/>
    <col min="7172" max="7173" width="8.28515625" style="6" customWidth="1"/>
    <col min="7174" max="7174" width="8.85546875" style="6" customWidth="1"/>
    <col min="7175" max="7175" width="11.5703125" style="6" customWidth="1"/>
    <col min="7176" max="7421" width="11.5703125" style="6"/>
    <col min="7422" max="7422" width="17.7109375" style="6" customWidth="1"/>
    <col min="7423" max="7426" width="8.28515625" style="6" customWidth="1"/>
    <col min="7427" max="7427" width="8.85546875" style="6" customWidth="1"/>
    <col min="7428" max="7429" width="8.28515625" style="6" customWidth="1"/>
    <col min="7430" max="7430" width="8.85546875" style="6" customWidth="1"/>
    <col min="7431" max="7431" width="11.5703125" style="6" customWidth="1"/>
    <col min="7432" max="7677" width="11.5703125" style="6"/>
    <col min="7678" max="7678" width="17.7109375" style="6" customWidth="1"/>
    <col min="7679" max="7682" width="8.28515625" style="6" customWidth="1"/>
    <col min="7683" max="7683" width="8.85546875" style="6" customWidth="1"/>
    <col min="7684" max="7685" width="8.28515625" style="6" customWidth="1"/>
    <col min="7686" max="7686" width="8.85546875" style="6" customWidth="1"/>
    <col min="7687" max="7687" width="11.5703125" style="6" customWidth="1"/>
    <col min="7688" max="7933" width="11.5703125" style="6"/>
    <col min="7934" max="7934" width="17.7109375" style="6" customWidth="1"/>
    <col min="7935" max="7938" width="8.28515625" style="6" customWidth="1"/>
    <col min="7939" max="7939" width="8.85546875" style="6" customWidth="1"/>
    <col min="7940" max="7941" width="8.28515625" style="6" customWidth="1"/>
    <col min="7942" max="7942" width="8.85546875" style="6" customWidth="1"/>
    <col min="7943" max="7943" width="11.5703125" style="6" customWidth="1"/>
    <col min="7944" max="8189" width="11.5703125" style="6"/>
    <col min="8190" max="8190" width="17.7109375" style="6" customWidth="1"/>
    <col min="8191" max="8194" width="8.28515625" style="6" customWidth="1"/>
    <col min="8195" max="8195" width="8.85546875" style="6" customWidth="1"/>
    <col min="8196" max="8197" width="8.28515625" style="6" customWidth="1"/>
    <col min="8198" max="8198" width="8.85546875" style="6" customWidth="1"/>
    <col min="8199" max="8199" width="11.5703125" style="6" customWidth="1"/>
    <col min="8200" max="8445" width="11.5703125" style="6"/>
    <col min="8446" max="8446" width="17.7109375" style="6" customWidth="1"/>
    <col min="8447" max="8450" width="8.28515625" style="6" customWidth="1"/>
    <col min="8451" max="8451" width="8.85546875" style="6" customWidth="1"/>
    <col min="8452" max="8453" width="8.28515625" style="6" customWidth="1"/>
    <col min="8454" max="8454" width="8.85546875" style="6" customWidth="1"/>
    <col min="8455" max="8455" width="11.5703125" style="6" customWidth="1"/>
    <col min="8456" max="8701" width="11.5703125" style="6"/>
    <col min="8702" max="8702" width="17.7109375" style="6" customWidth="1"/>
    <col min="8703" max="8706" width="8.28515625" style="6" customWidth="1"/>
    <col min="8707" max="8707" width="8.85546875" style="6" customWidth="1"/>
    <col min="8708" max="8709" width="8.28515625" style="6" customWidth="1"/>
    <col min="8710" max="8710" width="8.85546875" style="6" customWidth="1"/>
    <col min="8711" max="8711" width="11.5703125" style="6" customWidth="1"/>
    <col min="8712" max="8957" width="11.5703125" style="6"/>
    <col min="8958" max="8958" width="17.7109375" style="6" customWidth="1"/>
    <col min="8959" max="8962" width="8.28515625" style="6" customWidth="1"/>
    <col min="8963" max="8963" width="8.85546875" style="6" customWidth="1"/>
    <col min="8964" max="8965" width="8.28515625" style="6" customWidth="1"/>
    <col min="8966" max="8966" width="8.85546875" style="6" customWidth="1"/>
    <col min="8967" max="8967" width="11.5703125" style="6" customWidth="1"/>
    <col min="8968" max="9213" width="11.5703125" style="6"/>
    <col min="9214" max="9214" width="17.7109375" style="6" customWidth="1"/>
    <col min="9215" max="9218" width="8.28515625" style="6" customWidth="1"/>
    <col min="9219" max="9219" width="8.85546875" style="6" customWidth="1"/>
    <col min="9220" max="9221" width="8.28515625" style="6" customWidth="1"/>
    <col min="9222" max="9222" width="8.85546875" style="6" customWidth="1"/>
    <col min="9223" max="9223" width="11.5703125" style="6" customWidth="1"/>
    <col min="9224" max="9469" width="11.5703125" style="6"/>
    <col min="9470" max="9470" width="17.7109375" style="6" customWidth="1"/>
    <col min="9471" max="9474" width="8.28515625" style="6" customWidth="1"/>
    <col min="9475" max="9475" width="8.85546875" style="6" customWidth="1"/>
    <col min="9476" max="9477" width="8.28515625" style="6" customWidth="1"/>
    <col min="9478" max="9478" width="8.85546875" style="6" customWidth="1"/>
    <col min="9479" max="9479" width="11.5703125" style="6" customWidth="1"/>
    <col min="9480" max="9725" width="11.5703125" style="6"/>
    <col min="9726" max="9726" width="17.7109375" style="6" customWidth="1"/>
    <col min="9727" max="9730" width="8.28515625" style="6" customWidth="1"/>
    <col min="9731" max="9731" width="8.85546875" style="6" customWidth="1"/>
    <col min="9732" max="9733" width="8.28515625" style="6" customWidth="1"/>
    <col min="9734" max="9734" width="8.85546875" style="6" customWidth="1"/>
    <col min="9735" max="9735" width="11.5703125" style="6" customWidth="1"/>
    <col min="9736" max="9981" width="11.5703125" style="6"/>
    <col min="9982" max="9982" width="17.7109375" style="6" customWidth="1"/>
    <col min="9983" max="9986" width="8.28515625" style="6" customWidth="1"/>
    <col min="9987" max="9987" width="8.85546875" style="6" customWidth="1"/>
    <col min="9988" max="9989" width="8.28515625" style="6" customWidth="1"/>
    <col min="9990" max="9990" width="8.85546875" style="6" customWidth="1"/>
    <col min="9991" max="9991" width="11.5703125" style="6" customWidth="1"/>
    <col min="9992" max="10237" width="11.5703125" style="6"/>
    <col min="10238" max="10238" width="17.7109375" style="6" customWidth="1"/>
    <col min="10239" max="10242" width="8.28515625" style="6" customWidth="1"/>
    <col min="10243" max="10243" width="8.85546875" style="6" customWidth="1"/>
    <col min="10244" max="10245" width="8.28515625" style="6" customWidth="1"/>
    <col min="10246" max="10246" width="8.85546875" style="6" customWidth="1"/>
    <col min="10247" max="10247" width="11.5703125" style="6" customWidth="1"/>
    <col min="10248" max="10493" width="11.5703125" style="6"/>
    <col min="10494" max="10494" width="17.7109375" style="6" customWidth="1"/>
    <col min="10495" max="10498" width="8.28515625" style="6" customWidth="1"/>
    <col min="10499" max="10499" width="8.85546875" style="6" customWidth="1"/>
    <col min="10500" max="10501" width="8.28515625" style="6" customWidth="1"/>
    <col min="10502" max="10502" width="8.85546875" style="6" customWidth="1"/>
    <col min="10503" max="10503" width="11.5703125" style="6" customWidth="1"/>
    <col min="10504" max="10749" width="11.5703125" style="6"/>
    <col min="10750" max="10750" width="17.7109375" style="6" customWidth="1"/>
    <col min="10751" max="10754" width="8.28515625" style="6" customWidth="1"/>
    <col min="10755" max="10755" width="8.85546875" style="6" customWidth="1"/>
    <col min="10756" max="10757" width="8.28515625" style="6" customWidth="1"/>
    <col min="10758" max="10758" width="8.85546875" style="6" customWidth="1"/>
    <col min="10759" max="10759" width="11.5703125" style="6" customWidth="1"/>
    <col min="10760" max="11005" width="11.5703125" style="6"/>
    <col min="11006" max="11006" width="17.7109375" style="6" customWidth="1"/>
    <col min="11007" max="11010" width="8.28515625" style="6" customWidth="1"/>
    <col min="11011" max="11011" width="8.85546875" style="6" customWidth="1"/>
    <col min="11012" max="11013" width="8.28515625" style="6" customWidth="1"/>
    <col min="11014" max="11014" width="8.85546875" style="6" customWidth="1"/>
    <col min="11015" max="11015" width="11.5703125" style="6" customWidth="1"/>
    <col min="11016" max="11261" width="11.5703125" style="6"/>
    <col min="11262" max="11262" width="17.7109375" style="6" customWidth="1"/>
    <col min="11263" max="11266" width="8.28515625" style="6" customWidth="1"/>
    <col min="11267" max="11267" width="8.85546875" style="6" customWidth="1"/>
    <col min="11268" max="11269" width="8.28515625" style="6" customWidth="1"/>
    <col min="11270" max="11270" width="8.85546875" style="6" customWidth="1"/>
    <col min="11271" max="11271" width="11.5703125" style="6" customWidth="1"/>
    <col min="11272" max="11517" width="11.5703125" style="6"/>
    <col min="11518" max="11518" width="17.7109375" style="6" customWidth="1"/>
    <col min="11519" max="11522" width="8.28515625" style="6" customWidth="1"/>
    <col min="11523" max="11523" width="8.85546875" style="6" customWidth="1"/>
    <col min="11524" max="11525" width="8.28515625" style="6" customWidth="1"/>
    <col min="11526" max="11526" width="8.85546875" style="6" customWidth="1"/>
    <col min="11527" max="11527" width="11.5703125" style="6" customWidth="1"/>
    <col min="11528" max="11773" width="11.5703125" style="6"/>
    <col min="11774" max="11774" width="17.7109375" style="6" customWidth="1"/>
    <col min="11775" max="11778" width="8.28515625" style="6" customWidth="1"/>
    <col min="11779" max="11779" width="8.85546875" style="6" customWidth="1"/>
    <col min="11780" max="11781" width="8.28515625" style="6" customWidth="1"/>
    <col min="11782" max="11782" width="8.85546875" style="6" customWidth="1"/>
    <col min="11783" max="11783" width="11.5703125" style="6" customWidth="1"/>
    <col min="11784" max="12029" width="11.5703125" style="6"/>
    <col min="12030" max="12030" width="17.7109375" style="6" customWidth="1"/>
    <col min="12031" max="12034" width="8.28515625" style="6" customWidth="1"/>
    <col min="12035" max="12035" width="8.85546875" style="6" customWidth="1"/>
    <col min="12036" max="12037" width="8.28515625" style="6" customWidth="1"/>
    <col min="12038" max="12038" width="8.85546875" style="6" customWidth="1"/>
    <col min="12039" max="12039" width="11.5703125" style="6" customWidth="1"/>
    <col min="12040" max="12285" width="11.5703125" style="6"/>
    <col min="12286" max="12286" width="17.7109375" style="6" customWidth="1"/>
    <col min="12287" max="12290" width="8.28515625" style="6" customWidth="1"/>
    <col min="12291" max="12291" width="8.85546875" style="6" customWidth="1"/>
    <col min="12292" max="12293" width="8.28515625" style="6" customWidth="1"/>
    <col min="12294" max="12294" width="8.85546875" style="6" customWidth="1"/>
    <col min="12295" max="12295" width="11.5703125" style="6" customWidth="1"/>
    <col min="12296" max="12541" width="11.5703125" style="6"/>
    <col min="12542" max="12542" width="17.7109375" style="6" customWidth="1"/>
    <col min="12543" max="12546" width="8.28515625" style="6" customWidth="1"/>
    <col min="12547" max="12547" width="8.85546875" style="6" customWidth="1"/>
    <col min="12548" max="12549" width="8.28515625" style="6" customWidth="1"/>
    <col min="12550" max="12550" width="8.85546875" style="6" customWidth="1"/>
    <col min="12551" max="12551" width="11.5703125" style="6" customWidth="1"/>
    <col min="12552" max="12797" width="11.5703125" style="6"/>
    <col min="12798" max="12798" width="17.7109375" style="6" customWidth="1"/>
    <col min="12799" max="12802" width="8.28515625" style="6" customWidth="1"/>
    <col min="12803" max="12803" width="8.85546875" style="6" customWidth="1"/>
    <col min="12804" max="12805" width="8.28515625" style="6" customWidth="1"/>
    <col min="12806" max="12806" width="8.85546875" style="6" customWidth="1"/>
    <col min="12807" max="12807" width="11.5703125" style="6" customWidth="1"/>
    <col min="12808" max="13053" width="11.5703125" style="6"/>
    <col min="13054" max="13054" width="17.7109375" style="6" customWidth="1"/>
    <col min="13055" max="13058" width="8.28515625" style="6" customWidth="1"/>
    <col min="13059" max="13059" width="8.85546875" style="6" customWidth="1"/>
    <col min="13060" max="13061" width="8.28515625" style="6" customWidth="1"/>
    <col min="13062" max="13062" width="8.85546875" style="6" customWidth="1"/>
    <col min="13063" max="13063" width="11.5703125" style="6" customWidth="1"/>
    <col min="13064" max="13309" width="11.5703125" style="6"/>
    <col min="13310" max="13310" width="17.7109375" style="6" customWidth="1"/>
    <col min="13311" max="13314" width="8.28515625" style="6" customWidth="1"/>
    <col min="13315" max="13315" width="8.85546875" style="6" customWidth="1"/>
    <col min="13316" max="13317" width="8.28515625" style="6" customWidth="1"/>
    <col min="13318" max="13318" width="8.85546875" style="6" customWidth="1"/>
    <col min="13319" max="13319" width="11.5703125" style="6" customWidth="1"/>
    <col min="13320" max="13565" width="11.5703125" style="6"/>
    <col min="13566" max="13566" width="17.7109375" style="6" customWidth="1"/>
    <col min="13567" max="13570" width="8.28515625" style="6" customWidth="1"/>
    <col min="13571" max="13571" width="8.85546875" style="6" customWidth="1"/>
    <col min="13572" max="13573" width="8.28515625" style="6" customWidth="1"/>
    <col min="13574" max="13574" width="8.85546875" style="6" customWidth="1"/>
    <col min="13575" max="13575" width="11.5703125" style="6" customWidth="1"/>
    <col min="13576" max="13821" width="11.5703125" style="6"/>
    <col min="13822" max="13822" width="17.7109375" style="6" customWidth="1"/>
    <col min="13823" max="13826" width="8.28515625" style="6" customWidth="1"/>
    <col min="13827" max="13827" width="8.85546875" style="6" customWidth="1"/>
    <col min="13828" max="13829" width="8.28515625" style="6" customWidth="1"/>
    <col min="13830" max="13830" width="8.85546875" style="6" customWidth="1"/>
    <col min="13831" max="13831" width="11.5703125" style="6" customWidth="1"/>
    <col min="13832" max="14077" width="11.5703125" style="6"/>
    <col min="14078" max="14078" width="17.7109375" style="6" customWidth="1"/>
    <col min="14079" max="14082" width="8.28515625" style="6" customWidth="1"/>
    <col min="14083" max="14083" width="8.85546875" style="6" customWidth="1"/>
    <col min="14084" max="14085" width="8.28515625" style="6" customWidth="1"/>
    <col min="14086" max="14086" width="8.85546875" style="6" customWidth="1"/>
    <col min="14087" max="14087" width="11.5703125" style="6" customWidth="1"/>
    <col min="14088" max="14333" width="11.5703125" style="6"/>
    <col min="14334" max="14334" width="17.7109375" style="6" customWidth="1"/>
    <col min="14335" max="14338" width="8.28515625" style="6" customWidth="1"/>
    <col min="14339" max="14339" width="8.85546875" style="6" customWidth="1"/>
    <col min="14340" max="14341" width="8.28515625" style="6" customWidth="1"/>
    <col min="14342" max="14342" width="8.85546875" style="6" customWidth="1"/>
    <col min="14343" max="14343" width="11.5703125" style="6" customWidth="1"/>
    <col min="14344" max="14589" width="11.5703125" style="6"/>
    <col min="14590" max="14590" width="17.7109375" style="6" customWidth="1"/>
    <col min="14591" max="14594" width="8.28515625" style="6" customWidth="1"/>
    <col min="14595" max="14595" width="8.85546875" style="6" customWidth="1"/>
    <col min="14596" max="14597" width="8.28515625" style="6" customWidth="1"/>
    <col min="14598" max="14598" width="8.85546875" style="6" customWidth="1"/>
    <col min="14599" max="14599" width="11.5703125" style="6" customWidth="1"/>
    <col min="14600" max="14845" width="11.5703125" style="6"/>
    <col min="14846" max="14846" width="17.7109375" style="6" customWidth="1"/>
    <col min="14847" max="14850" width="8.28515625" style="6" customWidth="1"/>
    <col min="14851" max="14851" width="8.85546875" style="6" customWidth="1"/>
    <col min="14852" max="14853" width="8.28515625" style="6" customWidth="1"/>
    <col min="14854" max="14854" width="8.85546875" style="6" customWidth="1"/>
    <col min="14855" max="14855" width="11.5703125" style="6" customWidth="1"/>
    <col min="14856" max="15101" width="11.5703125" style="6"/>
    <col min="15102" max="15102" width="17.7109375" style="6" customWidth="1"/>
    <col min="15103" max="15106" width="8.28515625" style="6" customWidth="1"/>
    <col min="15107" max="15107" width="8.85546875" style="6" customWidth="1"/>
    <col min="15108" max="15109" width="8.28515625" style="6" customWidth="1"/>
    <col min="15110" max="15110" width="8.85546875" style="6" customWidth="1"/>
    <col min="15111" max="15111" width="11.5703125" style="6" customWidth="1"/>
    <col min="15112" max="15357" width="11.5703125" style="6"/>
    <col min="15358" max="15358" width="17.7109375" style="6" customWidth="1"/>
    <col min="15359" max="15362" width="8.28515625" style="6" customWidth="1"/>
    <col min="15363" max="15363" width="8.85546875" style="6" customWidth="1"/>
    <col min="15364" max="15365" width="8.28515625" style="6" customWidth="1"/>
    <col min="15366" max="15366" width="8.85546875" style="6" customWidth="1"/>
    <col min="15367" max="15367" width="11.5703125" style="6" customWidth="1"/>
    <col min="15368" max="15613" width="11.5703125" style="6"/>
    <col min="15614" max="15614" width="17.7109375" style="6" customWidth="1"/>
    <col min="15615" max="15618" width="8.28515625" style="6" customWidth="1"/>
    <col min="15619" max="15619" width="8.85546875" style="6" customWidth="1"/>
    <col min="15620" max="15621" width="8.28515625" style="6" customWidth="1"/>
    <col min="15622" max="15622" width="8.85546875" style="6" customWidth="1"/>
    <col min="15623" max="15623" width="11.5703125" style="6" customWidth="1"/>
    <col min="15624" max="15869" width="11.5703125" style="6"/>
    <col min="15870" max="15870" width="17.7109375" style="6" customWidth="1"/>
    <col min="15871" max="15874" width="8.28515625" style="6" customWidth="1"/>
    <col min="15875" max="15875" width="8.85546875" style="6" customWidth="1"/>
    <col min="15876" max="15877" width="8.28515625" style="6" customWidth="1"/>
    <col min="15878" max="15878" width="8.85546875" style="6" customWidth="1"/>
    <col min="15879" max="15879" width="11.5703125" style="6" customWidth="1"/>
    <col min="15880" max="16125" width="11.5703125" style="6"/>
    <col min="16126" max="16126" width="17.7109375" style="6" customWidth="1"/>
    <col min="16127" max="16130" width="8.28515625" style="6" customWidth="1"/>
    <col min="16131" max="16131" width="8.85546875" style="6" customWidth="1"/>
    <col min="16132" max="16133" width="8.28515625" style="6" customWidth="1"/>
    <col min="16134" max="16134" width="8.85546875" style="6" customWidth="1"/>
    <col min="16135" max="16135" width="11.5703125" style="6" customWidth="1"/>
    <col min="16136" max="16384" width="11.5703125" style="6"/>
  </cols>
  <sheetData>
    <row r="1" spans="1:15" s="132" customFormat="1" ht="25.9" customHeight="1">
      <c r="A1" s="310" t="s">
        <v>472</v>
      </c>
      <c r="B1" s="310"/>
      <c r="C1" s="310"/>
      <c r="D1" s="310"/>
      <c r="E1" s="310"/>
      <c r="F1" s="310"/>
      <c r="G1" s="134"/>
      <c r="H1" s="134"/>
    </row>
    <row r="2" spans="1:15" s="145" customFormat="1" ht="12" customHeight="1">
      <c r="A2" s="313"/>
      <c r="B2" s="313"/>
      <c r="C2" s="313"/>
      <c r="D2" s="313"/>
      <c r="E2" s="313"/>
      <c r="F2" s="313"/>
      <c r="H2" s="132"/>
      <c r="I2" s="132"/>
      <c r="J2" s="132"/>
    </row>
    <row r="3" spans="1:15" s="145" customFormat="1" ht="12" customHeight="1">
      <c r="A3" s="314" t="s">
        <v>107</v>
      </c>
      <c r="B3" s="196" t="s">
        <v>108</v>
      </c>
      <c r="C3" s="315" t="s">
        <v>48</v>
      </c>
      <c r="D3" s="316"/>
      <c r="E3" s="311" t="s">
        <v>5</v>
      </c>
      <c r="F3" s="312"/>
      <c r="H3" s="132"/>
      <c r="I3" s="132"/>
      <c r="J3" s="132"/>
    </row>
    <row r="4" spans="1:15" s="145" customFormat="1" ht="12" customHeight="1">
      <c r="A4" s="314"/>
      <c r="B4" s="311" t="s">
        <v>3</v>
      </c>
      <c r="C4" s="311" t="s">
        <v>3</v>
      </c>
      <c r="D4" s="311" t="s">
        <v>47</v>
      </c>
      <c r="E4" s="311" t="s">
        <v>3</v>
      </c>
      <c r="F4" s="312" t="s">
        <v>47</v>
      </c>
      <c r="H4" s="132"/>
      <c r="I4" s="132"/>
      <c r="J4" s="132"/>
    </row>
    <row r="5" spans="1:15" s="145" customFormat="1" ht="27.75" customHeight="1">
      <c r="A5" s="314"/>
      <c r="B5" s="311"/>
      <c r="C5" s="311"/>
      <c r="D5" s="311"/>
      <c r="E5" s="311"/>
      <c r="F5" s="312"/>
      <c r="H5" s="132"/>
      <c r="I5" s="132"/>
      <c r="J5" s="132"/>
    </row>
    <row r="6" spans="1:15" s="145" customFormat="1" ht="12" customHeight="1">
      <c r="A6" s="314"/>
      <c r="B6" s="311" t="s">
        <v>1</v>
      </c>
      <c r="C6" s="311"/>
      <c r="D6" s="311"/>
      <c r="E6" s="196" t="s">
        <v>2</v>
      </c>
      <c r="F6" s="197" t="s">
        <v>49</v>
      </c>
      <c r="H6" s="132"/>
      <c r="I6" s="132"/>
      <c r="J6" s="132"/>
    </row>
    <row r="7" spans="1:15" s="145" customFormat="1" ht="12" customHeight="1">
      <c r="A7" s="146"/>
      <c r="B7" s="146"/>
      <c r="C7" s="146"/>
      <c r="D7" s="146"/>
      <c r="E7" s="146"/>
      <c r="F7" s="146"/>
      <c r="H7" s="132"/>
      <c r="I7" s="132"/>
      <c r="J7" s="132"/>
    </row>
    <row r="8" spans="1:15" s="145" customFormat="1" ht="12" customHeight="1">
      <c r="A8" s="198">
        <v>2021</v>
      </c>
      <c r="B8" s="199">
        <v>2014192</v>
      </c>
      <c r="C8" s="199">
        <v>6759076</v>
      </c>
      <c r="D8" s="200">
        <v>3.4</v>
      </c>
      <c r="E8" s="199">
        <v>1463103</v>
      </c>
      <c r="F8" s="200">
        <v>72.599999999999994</v>
      </c>
      <c r="H8" s="153"/>
      <c r="I8" s="132"/>
      <c r="J8" s="132"/>
    </row>
    <row r="9" spans="1:15" s="145" customFormat="1" ht="12" customHeight="1">
      <c r="A9" s="198">
        <v>2022</v>
      </c>
      <c r="B9" s="199">
        <v>2028467</v>
      </c>
      <c r="C9" s="199">
        <v>6798004</v>
      </c>
      <c r="D9" s="200">
        <v>3.4</v>
      </c>
      <c r="E9" s="199">
        <v>1472855</v>
      </c>
      <c r="F9" s="200">
        <v>72.599999999999994</v>
      </c>
      <c r="H9" s="153"/>
      <c r="I9" s="132"/>
      <c r="J9" s="132"/>
    </row>
    <row r="10" spans="1:15" s="145" customFormat="1" ht="12" customHeight="1">
      <c r="A10" s="198">
        <v>2023</v>
      </c>
      <c r="B10" s="199">
        <v>2043583</v>
      </c>
      <c r="C10" s="199">
        <v>6835047</v>
      </c>
      <c r="D10" s="200">
        <v>3.3</v>
      </c>
      <c r="E10" s="199">
        <v>1482476</v>
      </c>
      <c r="F10" s="200">
        <v>72.5</v>
      </c>
      <c r="H10" s="153"/>
      <c r="I10" s="132"/>
      <c r="J10" s="132"/>
    </row>
    <row r="11" spans="1:15" s="145" customFormat="1" ht="12" customHeight="1">
      <c r="A11" s="198">
        <v>2024</v>
      </c>
      <c r="B11" s="199">
        <v>2058666</v>
      </c>
      <c r="C11" s="199">
        <v>6874111</v>
      </c>
      <c r="D11" s="200">
        <v>3.3</v>
      </c>
      <c r="E11" s="199">
        <v>1492884</v>
      </c>
      <c r="F11" s="200">
        <v>72.5</v>
      </c>
      <c r="H11" s="153"/>
      <c r="I11" s="132"/>
      <c r="J11" s="132"/>
    </row>
    <row r="12" spans="1:15" s="145" customFormat="1" ht="12" customHeight="1">
      <c r="A12" s="198">
        <v>2025</v>
      </c>
      <c r="B12" s="199">
        <v>2069432</v>
      </c>
      <c r="C12" s="199">
        <v>6902839</v>
      </c>
      <c r="D12" s="200">
        <v>3.3</v>
      </c>
      <c r="E12" s="199">
        <v>1500372</v>
      </c>
      <c r="F12" s="200">
        <v>72.5</v>
      </c>
      <c r="H12" s="153"/>
      <c r="I12" s="132"/>
      <c r="J12" s="132"/>
    </row>
    <row r="13" spans="1:15" s="145" customFormat="1" ht="12" customHeight="1">
      <c r="A13" s="147"/>
      <c r="B13" s="148"/>
      <c r="C13" s="148"/>
      <c r="D13" s="149"/>
      <c r="E13" s="150"/>
      <c r="F13" s="149"/>
      <c r="H13" s="132"/>
      <c r="I13" s="132"/>
      <c r="J13" s="132"/>
    </row>
    <row r="14" spans="1:15" s="145" customFormat="1" ht="25.9" customHeight="1">
      <c r="A14" s="310" t="s">
        <v>726</v>
      </c>
      <c r="B14" s="310"/>
      <c r="C14" s="310"/>
      <c r="D14" s="310"/>
      <c r="E14" s="310"/>
      <c r="F14" s="310"/>
      <c r="G14" s="151"/>
      <c r="H14" s="132"/>
      <c r="I14" s="132"/>
      <c r="J14" s="308"/>
      <c r="K14" s="309"/>
      <c r="L14" s="309"/>
      <c r="M14" s="309"/>
      <c r="N14" s="309"/>
      <c r="O14" s="309"/>
    </row>
    <row r="15" spans="1:15" s="132" customFormat="1" ht="12" customHeight="1">
      <c r="A15" s="317"/>
      <c r="B15" s="317"/>
      <c r="C15" s="317"/>
      <c r="D15" s="317"/>
      <c r="E15" s="317"/>
      <c r="F15" s="317"/>
    </row>
    <row r="16" spans="1:15" s="145" customFormat="1" ht="12" customHeight="1">
      <c r="A16" s="314" t="s">
        <v>46</v>
      </c>
      <c r="B16" s="196" t="s">
        <v>108</v>
      </c>
      <c r="C16" s="315" t="s">
        <v>48</v>
      </c>
      <c r="D16" s="316"/>
      <c r="E16" s="311" t="s">
        <v>5</v>
      </c>
      <c r="F16" s="312"/>
      <c r="H16" s="132"/>
      <c r="I16" s="132"/>
      <c r="J16" s="132"/>
    </row>
    <row r="17" spans="1:15" s="145" customFormat="1" ht="12" customHeight="1">
      <c r="A17" s="314"/>
      <c r="B17" s="311" t="s">
        <v>3</v>
      </c>
      <c r="C17" s="311" t="s">
        <v>3</v>
      </c>
      <c r="D17" s="311" t="s">
        <v>47</v>
      </c>
      <c r="E17" s="311" t="s">
        <v>3</v>
      </c>
      <c r="F17" s="312" t="s">
        <v>47</v>
      </c>
      <c r="H17" s="132"/>
      <c r="I17" s="132"/>
      <c r="J17" s="132"/>
    </row>
    <row r="18" spans="1:15" s="145" customFormat="1" ht="27.75" customHeight="1">
      <c r="A18" s="314"/>
      <c r="B18" s="311"/>
      <c r="C18" s="311"/>
      <c r="D18" s="311"/>
      <c r="E18" s="311"/>
      <c r="F18" s="312"/>
      <c r="H18" s="132"/>
      <c r="I18" s="132"/>
      <c r="J18" s="132"/>
    </row>
    <row r="19" spans="1:15" s="145" customFormat="1" ht="12" customHeight="1">
      <c r="A19" s="314"/>
      <c r="B19" s="311" t="s">
        <v>1</v>
      </c>
      <c r="C19" s="311"/>
      <c r="D19" s="311"/>
      <c r="E19" s="196" t="s">
        <v>2</v>
      </c>
      <c r="F19" s="197" t="s">
        <v>49</v>
      </c>
      <c r="H19" s="132"/>
      <c r="I19" s="132"/>
      <c r="J19" s="132"/>
    </row>
    <row r="20" spans="1:15" s="145" customFormat="1" ht="12" customHeight="1">
      <c r="A20" s="146"/>
      <c r="B20" s="146"/>
      <c r="C20" s="146"/>
      <c r="D20" s="146"/>
      <c r="E20" s="146"/>
      <c r="F20" s="146"/>
      <c r="H20" s="132"/>
      <c r="I20" s="132"/>
      <c r="J20" s="132"/>
    </row>
    <row r="21" spans="1:15" s="145" customFormat="1" ht="12" customHeight="1">
      <c r="A21" s="202" t="s">
        <v>50</v>
      </c>
      <c r="B21" s="234">
        <v>215641</v>
      </c>
      <c r="C21" s="234">
        <v>639679</v>
      </c>
      <c r="D21" s="200">
        <v>3</v>
      </c>
      <c r="E21" s="234">
        <v>143420</v>
      </c>
      <c r="F21" s="200">
        <v>66.5</v>
      </c>
      <c r="G21" s="152"/>
      <c r="H21" s="153"/>
      <c r="I21" s="132"/>
      <c r="J21" s="132"/>
    </row>
    <row r="22" spans="1:15" s="145" customFormat="1" ht="12" customHeight="1">
      <c r="A22" s="202" t="s">
        <v>35</v>
      </c>
      <c r="B22" s="234">
        <v>159758</v>
      </c>
      <c r="C22" s="234">
        <v>489140</v>
      </c>
      <c r="D22" s="200">
        <v>3.1</v>
      </c>
      <c r="E22" s="234">
        <v>107977</v>
      </c>
      <c r="F22" s="200">
        <v>67.599999999999994</v>
      </c>
      <c r="G22" s="152"/>
      <c r="H22" s="153"/>
      <c r="I22" s="132"/>
      <c r="J22" s="132"/>
    </row>
    <row r="23" spans="1:15" s="145" customFormat="1" ht="12" customHeight="1">
      <c r="A23" s="202" t="s">
        <v>36</v>
      </c>
      <c r="B23" s="234">
        <v>229847</v>
      </c>
      <c r="C23" s="234">
        <v>773369</v>
      </c>
      <c r="D23" s="200">
        <v>3.4</v>
      </c>
      <c r="E23" s="234">
        <v>167509</v>
      </c>
      <c r="F23" s="200">
        <v>72.900000000000006</v>
      </c>
      <c r="G23" s="152"/>
      <c r="H23" s="153"/>
      <c r="I23" s="132"/>
      <c r="J23" s="132"/>
    </row>
    <row r="24" spans="1:15" s="145" customFormat="1" ht="12" customHeight="1">
      <c r="A24" s="202" t="s">
        <v>37</v>
      </c>
      <c r="B24" s="234">
        <v>197962</v>
      </c>
      <c r="C24" s="234">
        <v>651232</v>
      </c>
      <c r="D24" s="200">
        <v>3.3</v>
      </c>
      <c r="E24" s="234">
        <v>152268</v>
      </c>
      <c r="F24" s="200">
        <v>76.900000000000006</v>
      </c>
      <c r="G24" s="152"/>
      <c r="H24" s="153"/>
      <c r="I24" s="132"/>
      <c r="J24" s="132"/>
    </row>
    <row r="25" spans="1:15" s="145" customFormat="1" ht="12" customHeight="1">
      <c r="A25" s="202" t="s">
        <v>38</v>
      </c>
      <c r="B25" s="234">
        <v>131091</v>
      </c>
      <c r="C25" s="234">
        <v>446677</v>
      </c>
      <c r="D25" s="200">
        <v>3.4</v>
      </c>
      <c r="E25" s="234">
        <v>96527</v>
      </c>
      <c r="F25" s="200">
        <v>73.599999999999994</v>
      </c>
      <c r="G25" s="152"/>
      <c r="H25" s="153"/>
      <c r="I25" s="132"/>
      <c r="J25" s="132"/>
    </row>
    <row r="26" spans="1:15" s="145" customFormat="1" ht="12" customHeight="1">
      <c r="A26" s="202" t="s">
        <v>39</v>
      </c>
      <c r="B26" s="234">
        <v>163167</v>
      </c>
      <c r="C26" s="234">
        <v>603391</v>
      </c>
      <c r="D26" s="200">
        <v>3.7</v>
      </c>
      <c r="E26" s="234">
        <v>138730</v>
      </c>
      <c r="F26" s="200">
        <v>85</v>
      </c>
      <c r="G26" s="152"/>
      <c r="H26" s="153"/>
      <c r="I26" s="132"/>
      <c r="J26" s="132"/>
    </row>
    <row r="27" spans="1:15" s="145" customFormat="1" ht="12" customHeight="1">
      <c r="A27" s="202" t="s">
        <v>40</v>
      </c>
      <c r="B27" s="234">
        <v>189637</v>
      </c>
      <c r="C27" s="234">
        <v>628461</v>
      </c>
      <c r="D27" s="200">
        <v>3.3</v>
      </c>
      <c r="E27" s="234">
        <v>139196</v>
      </c>
      <c r="F27" s="200">
        <v>73.400000000000006</v>
      </c>
      <c r="G27" s="152"/>
      <c r="H27" s="153"/>
      <c r="I27" s="132"/>
      <c r="J27" s="132"/>
    </row>
    <row r="28" spans="1:15" s="145" customFormat="1" ht="12" customHeight="1">
      <c r="A28" s="202" t="s">
        <v>41</v>
      </c>
      <c r="B28" s="234">
        <v>169790</v>
      </c>
      <c r="C28" s="234">
        <v>548682</v>
      </c>
      <c r="D28" s="200">
        <v>3.2</v>
      </c>
      <c r="E28" s="234">
        <v>118346</v>
      </c>
      <c r="F28" s="200">
        <v>69.7</v>
      </c>
      <c r="G28" s="152"/>
      <c r="H28" s="153"/>
      <c r="I28" s="132"/>
      <c r="J28" s="132"/>
    </row>
    <row r="29" spans="1:15" s="145" customFormat="1" ht="12" customHeight="1">
      <c r="A29" s="202" t="s">
        <v>42</v>
      </c>
      <c r="B29" s="234">
        <v>161918</v>
      </c>
      <c r="C29" s="234">
        <v>554531</v>
      </c>
      <c r="D29" s="200">
        <v>3.4</v>
      </c>
      <c r="E29" s="234">
        <v>116531</v>
      </c>
      <c r="F29" s="200">
        <v>72</v>
      </c>
      <c r="G29" s="152"/>
      <c r="H29" s="153"/>
      <c r="I29" s="132"/>
      <c r="J29" s="132"/>
    </row>
    <row r="30" spans="1:15" s="145" customFormat="1" ht="12" customHeight="1">
      <c r="A30" s="202" t="s">
        <v>43</v>
      </c>
      <c r="B30" s="234">
        <v>146445</v>
      </c>
      <c r="C30" s="234">
        <v>525304</v>
      </c>
      <c r="D30" s="200">
        <v>3.6</v>
      </c>
      <c r="E30" s="234">
        <v>106018</v>
      </c>
      <c r="F30" s="200">
        <v>72.400000000000006</v>
      </c>
      <c r="G30" s="152"/>
      <c r="H30" s="153"/>
      <c r="I30" s="132"/>
      <c r="J30" s="132"/>
    </row>
    <row r="31" spans="1:15" s="145" customFormat="1" ht="12" customHeight="1">
      <c r="A31" s="202" t="s">
        <v>44</v>
      </c>
      <c r="B31" s="234">
        <v>170055</v>
      </c>
      <c r="C31" s="234">
        <v>558701</v>
      </c>
      <c r="D31" s="200">
        <v>3.3</v>
      </c>
      <c r="E31" s="234">
        <v>110013</v>
      </c>
      <c r="F31" s="200">
        <v>64.7</v>
      </c>
      <c r="G31" s="152"/>
      <c r="H31" s="153"/>
      <c r="I31" s="132"/>
      <c r="J31" s="132"/>
      <c r="O31" s="140"/>
    </row>
    <row r="32" spans="1:15" s="145" customFormat="1" ht="12" customHeight="1">
      <c r="A32" s="202" t="s">
        <v>45</v>
      </c>
      <c r="B32" s="234">
        <v>134121</v>
      </c>
      <c r="C32" s="234">
        <v>483672</v>
      </c>
      <c r="D32" s="200">
        <v>3.6</v>
      </c>
      <c r="E32" s="234">
        <v>103837</v>
      </c>
      <c r="F32" s="200">
        <v>77.400000000000006</v>
      </c>
      <c r="G32" s="152"/>
      <c r="H32" s="153"/>
      <c r="I32" s="132"/>
      <c r="J32" s="132"/>
    </row>
    <row r="33" spans="1:10" s="145" customFormat="1" ht="12" customHeight="1">
      <c r="A33" s="203" t="s">
        <v>17</v>
      </c>
      <c r="B33" s="201">
        <v>2069432</v>
      </c>
      <c r="C33" s="201">
        <v>6902839</v>
      </c>
      <c r="D33" s="236">
        <v>3.3</v>
      </c>
      <c r="E33" s="235">
        <v>1500372</v>
      </c>
      <c r="F33" s="236">
        <v>72.5</v>
      </c>
      <c r="G33" s="152"/>
      <c r="H33" s="153"/>
      <c r="I33" s="132"/>
      <c r="J33" s="132"/>
    </row>
    <row r="34" spans="1:10" s="145" customFormat="1" ht="13.5">
      <c r="A34" s="154" t="s">
        <v>60</v>
      </c>
      <c r="B34" s="155"/>
      <c r="C34" s="155"/>
      <c r="D34" s="155"/>
      <c r="E34" s="155"/>
      <c r="F34" s="155"/>
      <c r="H34" s="132"/>
      <c r="I34" s="132"/>
      <c r="J34" s="132"/>
    </row>
    <row r="35" spans="1:10" s="145" customFormat="1" ht="13.5">
      <c r="A35" s="156" t="s">
        <v>682</v>
      </c>
      <c r="B35" s="275"/>
      <c r="C35" s="275"/>
      <c r="D35" s="132"/>
      <c r="E35" s="132"/>
      <c r="F35" s="132"/>
      <c r="H35" s="132"/>
      <c r="I35" s="132"/>
      <c r="J35" s="132"/>
    </row>
    <row r="36" spans="1:10" s="145" customFormat="1" ht="13.5">
      <c r="A36" s="157"/>
      <c r="B36" s="132"/>
      <c r="C36" s="132"/>
      <c r="D36" s="132"/>
      <c r="E36" s="132"/>
      <c r="F36" s="132"/>
      <c r="H36" s="132"/>
      <c r="I36" s="132"/>
      <c r="J36" s="132"/>
    </row>
    <row r="37" spans="1:10" s="132" customFormat="1" ht="13.5">
      <c r="G37" s="145"/>
    </row>
    <row r="38" spans="1:10" s="132" customFormat="1" ht="13.5">
      <c r="G38" s="145"/>
    </row>
    <row r="39" spans="1:10" s="132" customFormat="1" ht="13.5">
      <c r="G39" s="145"/>
    </row>
    <row r="40" spans="1:10" s="132" customFormat="1" ht="13.5">
      <c r="G40" s="145"/>
    </row>
    <row r="41" spans="1:10" s="132" customFormat="1" ht="13.5">
      <c r="G41" s="145"/>
    </row>
    <row r="42" spans="1:10" s="132" customFormat="1" ht="13.5">
      <c r="G42" s="145"/>
    </row>
    <row r="43" spans="1:10" s="132" customFormat="1" ht="13.5">
      <c r="G43" s="145"/>
    </row>
    <row r="44" spans="1:10" s="132" customFormat="1" ht="13.5">
      <c r="G44" s="145"/>
    </row>
    <row r="45" spans="1:10" s="132" customFormat="1" ht="13.5">
      <c r="G45" s="145"/>
    </row>
    <row r="46" spans="1:10" s="132" customFormat="1" ht="13.5">
      <c r="G46" s="145"/>
    </row>
    <row r="47" spans="1:10" s="132" customFormat="1" ht="13.5">
      <c r="G47" s="145"/>
    </row>
    <row r="48" spans="1:10" s="132" customFormat="1" ht="13.5">
      <c r="G48" s="145"/>
    </row>
    <row r="49" spans="7:7" s="132" customFormat="1" ht="13.5">
      <c r="G49" s="145"/>
    </row>
    <row r="50" spans="7:7" s="132" customFormat="1" ht="13.5">
      <c r="G50" s="145"/>
    </row>
    <row r="51" spans="7:7" s="132" customFormat="1" ht="13.5">
      <c r="G51" s="145"/>
    </row>
    <row r="52" spans="7:7" s="132" customFormat="1" ht="13.5">
      <c r="G52" s="145"/>
    </row>
    <row r="53" spans="7:7" s="132" customFormat="1" ht="13.5">
      <c r="G53" s="145"/>
    </row>
    <row r="54" spans="7:7" s="132" customFormat="1" ht="13.5">
      <c r="G54" s="145"/>
    </row>
    <row r="55" spans="7:7" s="132" customFormat="1" ht="13.5">
      <c r="G55" s="145"/>
    </row>
    <row r="56" spans="7:7" s="132" customFormat="1" ht="13.5">
      <c r="G56" s="145"/>
    </row>
    <row r="57" spans="7:7" s="132" customFormat="1" ht="13.5">
      <c r="G57" s="145"/>
    </row>
    <row r="58" spans="7:7" s="132" customFormat="1" ht="13.5">
      <c r="G58" s="145"/>
    </row>
    <row r="59" spans="7:7" s="132" customFormat="1" ht="13.5">
      <c r="G59" s="145"/>
    </row>
    <row r="60" spans="7:7" s="132" customFormat="1" ht="13.5">
      <c r="G60" s="145"/>
    </row>
    <row r="61" spans="7:7" s="132" customFormat="1" ht="13.5">
      <c r="G61" s="145"/>
    </row>
    <row r="62" spans="7:7" s="132" customFormat="1" ht="13.5">
      <c r="G62" s="145"/>
    </row>
    <row r="63" spans="7:7" s="132" customFormat="1" ht="13.5">
      <c r="G63" s="145"/>
    </row>
    <row r="64" spans="7:7" s="132" customFormat="1" ht="13.5">
      <c r="G64" s="145"/>
    </row>
    <row r="65" spans="7:7" s="132" customFormat="1" ht="13.5">
      <c r="G65" s="145"/>
    </row>
    <row r="66" spans="7:7" s="132" customFormat="1" ht="13.5">
      <c r="G66" s="145"/>
    </row>
    <row r="67" spans="7:7" s="132" customFormat="1" ht="13.5">
      <c r="G67" s="145"/>
    </row>
    <row r="68" spans="7:7" s="132" customFormat="1" ht="13.5">
      <c r="G68" s="145"/>
    </row>
    <row r="69" spans="7:7" s="132" customFormat="1" ht="13.5">
      <c r="G69" s="145"/>
    </row>
    <row r="70" spans="7:7" s="132" customFormat="1" ht="13.5">
      <c r="G70" s="145"/>
    </row>
    <row r="71" spans="7:7" s="132" customFormat="1" ht="13.5">
      <c r="G71" s="145"/>
    </row>
    <row r="72" spans="7:7" s="132" customFormat="1" ht="13.5">
      <c r="G72" s="145"/>
    </row>
    <row r="73" spans="7:7" s="132" customFormat="1" ht="13.5">
      <c r="G73" s="145"/>
    </row>
    <row r="74" spans="7:7" s="132" customFormat="1" ht="13.5">
      <c r="G74" s="145"/>
    </row>
    <row r="75" spans="7:7" s="132" customFormat="1" ht="13.5">
      <c r="G75" s="145"/>
    </row>
    <row r="76" spans="7:7" s="132" customFormat="1" ht="13.5">
      <c r="G76" s="145"/>
    </row>
    <row r="77" spans="7:7" s="132" customFormat="1" ht="13.5">
      <c r="G77" s="145"/>
    </row>
    <row r="78" spans="7:7" s="132" customFormat="1" ht="13.5">
      <c r="G78" s="145"/>
    </row>
    <row r="79" spans="7:7" s="132" customFormat="1" ht="13.5">
      <c r="G79" s="145"/>
    </row>
    <row r="80" spans="7:7" s="132" customFormat="1" ht="13.5">
      <c r="G80" s="145"/>
    </row>
    <row r="81" spans="7:7" s="132" customFormat="1" ht="13.5">
      <c r="G81" s="145"/>
    </row>
    <row r="82" spans="7:7" s="132" customFormat="1" ht="13.5">
      <c r="G82" s="145"/>
    </row>
    <row r="83" spans="7:7" s="132" customFormat="1" ht="13.5">
      <c r="G83" s="145"/>
    </row>
    <row r="84" spans="7:7" s="132" customFormat="1" ht="13.5">
      <c r="G84" s="145"/>
    </row>
    <row r="85" spans="7:7" s="132" customFormat="1" ht="13.5">
      <c r="G85" s="145"/>
    </row>
    <row r="86" spans="7:7" s="132" customFormat="1" ht="13.5">
      <c r="G86" s="145"/>
    </row>
    <row r="87" spans="7:7" s="132" customFormat="1" ht="13.5">
      <c r="G87" s="145"/>
    </row>
    <row r="88" spans="7:7" s="132" customFormat="1" ht="13.5">
      <c r="G88" s="145"/>
    </row>
    <row r="89" spans="7:7" s="132" customFormat="1" ht="13.5">
      <c r="G89" s="145"/>
    </row>
    <row r="90" spans="7:7" s="132" customFormat="1" ht="13.5">
      <c r="G90" s="145"/>
    </row>
    <row r="91" spans="7:7" s="132" customFormat="1" ht="13.5">
      <c r="G91" s="145"/>
    </row>
    <row r="92" spans="7:7" s="132" customFormat="1" ht="13.5">
      <c r="G92" s="145"/>
    </row>
    <row r="93" spans="7:7" s="132" customFormat="1" ht="13.5">
      <c r="G93" s="145"/>
    </row>
    <row r="94" spans="7:7" s="132" customFormat="1" ht="13.5">
      <c r="G94" s="145"/>
    </row>
    <row r="95" spans="7:7" s="132" customFormat="1" ht="13.5">
      <c r="G95" s="145"/>
    </row>
    <row r="96" spans="7:7" s="132" customFormat="1" ht="13.5">
      <c r="G96" s="145"/>
    </row>
    <row r="97" spans="7:7" s="132" customFormat="1" ht="13.5">
      <c r="G97" s="145"/>
    </row>
    <row r="98" spans="7:7" s="132" customFormat="1" ht="13.5">
      <c r="G98" s="145"/>
    </row>
    <row r="99" spans="7:7" s="132" customFormat="1" ht="13.5">
      <c r="G99" s="145"/>
    </row>
    <row r="100" spans="7:7" s="132" customFormat="1" ht="13.5">
      <c r="G100" s="145"/>
    </row>
    <row r="101" spans="7:7" s="132" customFormat="1" ht="13.5">
      <c r="G101" s="145"/>
    </row>
    <row r="102" spans="7:7" s="132" customFormat="1" ht="13.5">
      <c r="G102" s="145"/>
    </row>
    <row r="103" spans="7:7" s="132" customFormat="1" ht="13.5">
      <c r="G103" s="145"/>
    </row>
    <row r="104" spans="7:7" s="132" customFormat="1" ht="13.5">
      <c r="G104" s="145"/>
    </row>
    <row r="105" spans="7:7" s="132" customFormat="1" ht="13.5">
      <c r="G105" s="145"/>
    </row>
    <row r="106" spans="7:7" s="132" customFormat="1" ht="13.5">
      <c r="G106" s="145"/>
    </row>
    <row r="107" spans="7:7" s="132" customFormat="1" ht="13.5">
      <c r="G107" s="145"/>
    </row>
    <row r="108" spans="7:7" s="132" customFormat="1" ht="13.5">
      <c r="G108" s="145"/>
    </row>
    <row r="109" spans="7:7" s="132" customFormat="1" ht="13.5">
      <c r="G109" s="145"/>
    </row>
    <row r="110" spans="7:7" s="132" customFormat="1" ht="13.5">
      <c r="G110" s="145"/>
    </row>
    <row r="111" spans="7:7" s="132" customFormat="1" ht="13.5">
      <c r="G111" s="145"/>
    </row>
    <row r="112" spans="7:7" s="132" customFormat="1" ht="13.5">
      <c r="G112" s="145"/>
    </row>
    <row r="113" spans="7:7" s="132" customFormat="1" ht="13.5">
      <c r="G113" s="145"/>
    </row>
    <row r="114" spans="7:7" s="132" customFormat="1" ht="13.5">
      <c r="G114" s="145"/>
    </row>
    <row r="115" spans="7:7" s="132" customFormat="1" ht="13.5">
      <c r="G115" s="145"/>
    </row>
    <row r="116" spans="7:7" s="132" customFormat="1" ht="13.5">
      <c r="G116" s="145"/>
    </row>
    <row r="117" spans="7:7" s="132" customFormat="1" ht="13.5">
      <c r="G117" s="145"/>
    </row>
    <row r="118" spans="7:7" s="132" customFormat="1" ht="13.5">
      <c r="G118" s="145"/>
    </row>
    <row r="119" spans="7:7" s="132" customFormat="1" ht="13.5">
      <c r="G119" s="145"/>
    </row>
    <row r="120" spans="7:7" s="132" customFormat="1" ht="13.5">
      <c r="G120" s="145"/>
    </row>
    <row r="121" spans="7:7" s="132" customFormat="1" ht="13.5">
      <c r="G121" s="145"/>
    </row>
    <row r="122" spans="7:7" s="132" customFormat="1" ht="13.5">
      <c r="G122" s="145"/>
    </row>
    <row r="123" spans="7:7" s="132" customFormat="1" ht="13.5">
      <c r="G123" s="145"/>
    </row>
    <row r="124" spans="7:7" s="132" customFormat="1" ht="13.5">
      <c r="G124" s="145"/>
    </row>
    <row r="125" spans="7:7" s="132" customFormat="1" ht="13.5">
      <c r="G125" s="145"/>
    </row>
    <row r="126" spans="7:7" s="132" customFormat="1" ht="13.5">
      <c r="G126" s="145"/>
    </row>
    <row r="127" spans="7:7" s="132" customFormat="1" ht="13.5">
      <c r="G127" s="145"/>
    </row>
    <row r="128" spans="7:7" s="132" customFormat="1" ht="13.5">
      <c r="G128" s="145"/>
    </row>
    <row r="129" spans="7:7" s="132" customFormat="1" ht="13.5">
      <c r="G129" s="145"/>
    </row>
    <row r="130" spans="7:7" s="132" customFormat="1" ht="13.5">
      <c r="G130" s="145"/>
    </row>
    <row r="131" spans="7:7" s="132" customFormat="1" ht="13.5">
      <c r="G131" s="145"/>
    </row>
    <row r="132" spans="7:7" s="132" customFormat="1" ht="13.5">
      <c r="G132" s="145"/>
    </row>
    <row r="133" spans="7:7" s="132" customFormat="1" ht="13.5">
      <c r="G133" s="145"/>
    </row>
    <row r="134" spans="7:7" s="132" customFormat="1" ht="13.5">
      <c r="G134" s="145"/>
    </row>
    <row r="135" spans="7:7" s="132" customFormat="1" ht="13.5">
      <c r="G135" s="145"/>
    </row>
    <row r="136" spans="7:7" s="132" customFormat="1" ht="13.5">
      <c r="G136" s="145"/>
    </row>
    <row r="137" spans="7:7" s="132" customFormat="1" ht="13.5">
      <c r="G137" s="145"/>
    </row>
    <row r="138" spans="7:7" s="132" customFormat="1" ht="13.5">
      <c r="G138" s="145"/>
    </row>
    <row r="139" spans="7:7" s="132" customFormat="1" ht="13.5">
      <c r="G139" s="145"/>
    </row>
    <row r="140" spans="7:7" s="132" customFormat="1" ht="13.5">
      <c r="G140" s="145"/>
    </row>
    <row r="141" spans="7:7" s="132" customFormat="1" ht="13.5">
      <c r="G141" s="145"/>
    </row>
    <row r="142" spans="7:7" s="132" customFormat="1" ht="13.5">
      <c r="G142" s="145"/>
    </row>
    <row r="143" spans="7:7" s="132" customFormat="1" ht="13.5">
      <c r="G143" s="145"/>
    </row>
    <row r="144" spans="7:7" s="132" customFormat="1" ht="13.5">
      <c r="G144" s="145"/>
    </row>
    <row r="145" spans="7:7" s="132" customFormat="1" ht="13.5">
      <c r="G145" s="145"/>
    </row>
    <row r="146" spans="7:7" s="132" customFormat="1" ht="13.5">
      <c r="G146" s="145"/>
    </row>
    <row r="147" spans="7:7" s="132" customFormat="1" ht="13.5">
      <c r="G147" s="145"/>
    </row>
    <row r="148" spans="7:7" s="132" customFormat="1" ht="13.5">
      <c r="G148" s="145"/>
    </row>
    <row r="149" spans="7:7" s="132" customFormat="1" ht="13.5">
      <c r="G149" s="145"/>
    </row>
    <row r="150" spans="7:7" s="132" customFormat="1" ht="13.5">
      <c r="G150" s="145"/>
    </row>
    <row r="151" spans="7:7" s="132" customFormat="1" ht="13.5">
      <c r="G151" s="145"/>
    </row>
    <row r="152" spans="7:7" s="132" customFormat="1" ht="13.5">
      <c r="G152" s="145"/>
    </row>
    <row r="153" spans="7:7" s="132" customFormat="1" ht="13.5">
      <c r="G153" s="145"/>
    </row>
    <row r="154" spans="7:7" s="132" customFormat="1" ht="13.5">
      <c r="G154" s="145"/>
    </row>
    <row r="155" spans="7:7" s="132" customFormat="1" ht="13.5">
      <c r="G155" s="145"/>
    </row>
    <row r="156" spans="7:7" s="132" customFormat="1" ht="13.5">
      <c r="G156" s="145"/>
    </row>
    <row r="157" spans="7:7" s="132" customFormat="1" ht="13.5">
      <c r="G157" s="145"/>
    </row>
    <row r="158" spans="7:7" s="132" customFormat="1" ht="13.5">
      <c r="G158" s="145"/>
    </row>
    <row r="159" spans="7:7" s="132" customFormat="1" ht="13.5">
      <c r="G159" s="145"/>
    </row>
    <row r="160" spans="7:7" s="132" customFormat="1" ht="13.5">
      <c r="G160" s="145"/>
    </row>
    <row r="161" spans="7:7" s="132" customFormat="1" ht="13.5">
      <c r="G161" s="145"/>
    </row>
    <row r="162" spans="7:7" s="132" customFormat="1" ht="13.5">
      <c r="G162" s="145"/>
    </row>
    <row r="163" spans="7:7" s="132" customFormat="1" ht="13.5">
      <c r="G163" s="145"/>
    </row>
    <row r="164" spans="7:7" s="132" customFormat="1" ht="13.5">
      <c r="G164" s="145"/>
    </row>
    <row r="165" spans="7:7" s="132" customFormat="1" ht="13.5">
      <c r="G165" s="145"/>
    </row>
    <row r="166" spans="7:7" s="132" customFormat="1" ht="13.5">
      <c r="G166" s="145"/>
    </row>
    <row r="167" spans="7:7" s="132" customFormat="1" ht="13.5">
      <c r="G167" s="145"/>
    </row>
    <row r="168" spans="7:7" s="132" customFormat="1" ht="13.5">
      <c r="G168" s="145"/>
    </row>
    <row r="169" spans="7:7" s="132" customFormat="1" ht="13.5">
      <c r="G169" s="145"/>
    </row>
    <row r="170" spans="7:7" s="132" customFormat="1" ht="13.5">
      <c r="G170" s="145"/>
    </row>
    <row r="171" spans="7:7" s="132" customFormat="1" ht="13.5">
      <c r="G171" s="145"/>
    </row>
    <row r="172" spans="7:7" s="132" customFormat="1" ht="13.5">
      <c r="G172" s="145"/>
    </row>
    <row r="173" spans="7:7" s="132" customFormat="1" ht="13.5">
      <c r="G173" s="145"/>
    </row>
    <row r="174" spans="7:7" s="132" customFormat="1" ht="13.5">
      <c r="G174" s="145"/>
    </row>
    <row r="175" spans="7:7" s="132" customFormat="1" ht="13.5">
      <c r="G175" s="145"/>
    </row>
    <row r="176" spans="7:7" s="132" customFormat="1" ht="13.5">
      <c r="G176" s="145"/>
    </row>
    <row r="177" spans="7:7" s="132" customFormat="1" ht="13.5">
      <c r="G177" s="145"/>
    </row>
    <row r="178" spans="7:7" s="132" customFormat="1" ht="13.5">
      <c r="G178" s="145"/>
    </row>
    <row r="179" spans="7:7" s="132" customFormat="1" ht="13.5">
      <c r="G179" s="145"/>
    </row>
    <row r="180" spans="7:7" s="132" customFormat="1" ht="13.5">
      <c r="G180" s="145"/>
    </row>
    <row r="181" spans="7:7" s="132" customFormat="1" ht="13.5">
      <c r="G181" s="145"/>
    </row>
    <row r="182" spans="7:7" s="132" customFormat="1" ht="13.5">
      <c r="G182" s="145"/>
    </row>
    <row r="183" spans="7:7" s="132" customFormat="1" ht="13.5">
      <c r="G183" s="145"/>
    </row>
    <row r="184" spans="7:7" s="132" customFormat="1" ht="13.5">
      <c r="G184" s="145"/>
    </row>
    <row r="185" spans="7:7" s="132" customFormat="1" ht="13.5">
      <c r="G185" s="145"/>
    </row>
    <row r="186" spans="7:7" s="132" customFormat="1" ht="13.5">
      <c r="G186" s="145"/>
    </row>
    <row r="187" spans="7:7" s="132" customFormat="1" ht="13.5">
      <c r="G187" s="145"/>
    </row>
    <row r="188" spans="7:7" s="132" customFormat="1" ht="13.5">
      <c r="G188" s="145"/>
    </row>
    <row r="189" spans="7:7" s="132" customFormat="1" ht="13.5">
      <c r="G189" s="145"/>
    </row>
    <row r="190" spans="7:7" s="132" customFormat="1" ht="13.5">
      <c r="G190" s="145"/>
    </row>
    <row r="191" spans="7:7" s="132" customFormat="1" ht="13.5">
      <c r="G191" s="145"/>
    </row>
    <row r="192" spans="7:7" s="132" customFormat="1" ht="13.5">
      <c r="G192" s="145"/>
    </row>
    <row r="193" spans="7:7" s="132" customFormat="1" ht="13.5">
      <c r="G193" s="145"/>
    </row>
    <row r="194" spans="7:7" s="132" customFormat="1" ht="13.5">
      <c r="G194" s="145"/>
    </row>
    <row r="195" spans="7:7" s="132" customFormat="1" ht="13.5">
      <c r="G195" s="145"/>
    </row>
    <row r="196" spans="7:7" s="132" customFormat="1" ht="13.5">
      <c r="G196" s="145"/>
    </row>
    <row r="197" spans="7:7" s="132" customFormat="1" ht="13.5">
      <c r="G197" s="145"/>
    </row>
    <row r="198" spans="7:7" s="132" customFormat="1" ht="13.5">
      <c r="G198" s="145"/>
    </row>
    <row r="199" spans="7:7" s="132" customFormat="1" ht="13.5">
      <c r="G199" s="145"/>
    </row>
    <row r="200" spans="7:7" s="132" customFormat="1" ht="13.5">
      <c r="G200" s="145"/>
    </row>
    <row r="201" spans="7:7" s="132" customFormat="1" ht="13.5">
      <c r="G201" s="145"/>
    </row>
    <row r="202" spans="7:7" s="132" customFormat="1" ht="13.5">
      <c r="G202" s="145"/>
    </row>
    <row r="203" spans="7:7" s="132" customFormat="1" ht="13.5">
      <c r="G203" s="145"/>
    </row>
    <row r="204" spans="7:7" s="132" customFormat="1" ht="13.5">
      <c r="G204" s="145"/>
    </row>
    <row r="205" spans="7:7" s="132" customFormat="1" ht="13.5">
      <c r="G205" s="145"/>
    </row>
    <row r="206" spans="7:7" s="132" customFormat="1" ht="13.5">
      <c r="G206" s="145"/>
    </row>
    <row r="207" spans="7:7" s="132" customFormat="1" ht="13.5">
      <c r="G207" s="145"/>
    </row>
    <row r="208" spans="7:7" s="132" customFormat="1" ht="13.5">
      <c r="G208" s="145"/>
    </row>
    <row r="209" spans="7:7" s="132" customFormat="1" ht="13.5">
      <c r="G209" s="145"/>
    </row>
    <row r="210" spans="7:7" s="132" customFormat="1" ht="13.5">
      <c r="G210" s="145"/>
    </row>
    <row r="211" spans="7:7" s="132" customFormat="1" ht="13.5">
      <c r="G211" s="145"/>
    </row>
    <row r="212" spans="7:7" s="132" customFormat="1" ht="13.5">
      <c r="G212" s="145"/>
    </row>
    <row r="213" spans="7:7" s="132" customFormat="1" ht="13.5">
      <c r="G213" s="145"/>
    </row>
    <row r="214" spans="7:7" s="132" customFormat="1" ht="13.5">
      <c r="G214" s="145"/>
    </row>
  </sheetData>
  <mergeCells count="23">
    <mergeCell ref="B19:D19"/>
    <mergeCell ref="A15:F15"/>
    <mergeCell ref="A16:A19"/>
    <mergeCell ref="C16:D16"/>
    <mergeCell ref="E16:F16"/>
    <mergeCell ref="B17:B18"/>
    <mergeCell ref="C17:C18"/>
    <mergeCell ref="J14:O14"/>
    <mergeCell ref="A1:F1"/>
    <mergeCell ref="D17:D18"/>
    <mergeCell ref="E17:E18"/>
    <mergeCell ref="F17:F18"/>
    <mergeCell ref="E4:E5"/>
    <mergeCell ref="F4:F5"/>
    <mergeCell ref="B6:D6"/>
    <mergeCell ref="A2:F2"/>
    <mergeCell ref="A14:F14"/>
    <mergeCell ref="A3:A6"/>
    <mergeCell ref="C3:D3"/>
    <mergeCell ref="E3:F3"/>
    <mergeCell ref="B4:B5"/>
    <mergeCell ref="C4:C5"/>
    <mergeCell ref="D4:D5"/>
  </mergeCells>
  <hyperlinks>
    <hyperlink ref="A1" location="Inhaltsverzeichnis!A19" display="3 Wohnungsbestand in Berlin seit 2002 je Einwohner (jeweils am 31. Dezember)" xr:uid="{00000000-0004-0000-0700-000002000000}"/>
    <hyperlink ref="A14" location="Inhaltsverzeichnis!A19" display="3 Wohnungsbestand in Berlin seit 2002 je Einwohner (jeweils am 31. Dezember)" xr:uid="{C0316E7C-A2E7-4462-BBAE-8EEDD7AB8856}"/>
    <hyperlink ref="A14:F14" location="Inhaltsverzeichnis!A34" display="Inhaltsverzeichnis!A34" xr:uid="{BB62958F-3855-4FFA-B832-14392A2A7778}"/>
    <hyperlink ref="A1:F1" location="Inhaltsverzeichnis!A30" display="Inhaltsverzeichnis!A30" xr:uid="{A62D6E38-5D38-4CAC-B14D-153D7946E899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343"/>
  <sheetViews>
    <sheetView zoomScaleNormal="100" zoomScaleSheetLayoutView="100" workbookViewId="0">
      <selection sqref="A1:H1"/>
    </sheetView>
  </sheetViews>
  <sheetFormatPr baseColWidth="10" defaultColWidth="11.42578125" defaultRowHeight="10.5"/>
  <cols>
    <col min="1" max="1" width="13.42578125" style="1" customWidth="1"/>
    <col min="2" max="2" width="7" style="1" customWidth="1"/>
    <col min="3" max="3" width="7.85546875" style="1" customWidth="1"/>
    <col min="4" max="4" width="7.7109375" style="1" customWidth="1"/>
    <col min="5" max="5" width="7.28515625" style="1" customWidth="1"/>
    <col min="6" max="6" width="6.85546875" style="1" customWidth="1"/>
    <col min="7" max="7" width="6" style="1" customWidth="1"/>
    <col min="8" max="8" width="5.85546875" style="1" customWidth="1"/>
    <col min="9" max="9" width="6" style="1" customWidth="1"/>
    <col min="10" max="10" width="6.7109375" style="1" customWidth="1"/>
    <col min="11" max="12" width="7.7109375" style="1" customWidth="1"/>
    <col min="13" max="13" width="6.28515625" style="1" customWidth="1"/>
    <col min="14" max="14" width="5.42578125" style="1" customWidth="1"/>
    <col min="15" max="15" width="6.140625" style="1" customWidth="1"/>
    <col min="16" max="256" width="11.42578125" style="1"/>
    <col min="257" max="257" width="12.140625" style="1" customWidth="1"/>
    <col min="258" max="258" width="6.140625" style="1" customWidth="1"/>
    <col min="259" max="260" width="6" style="1" customWidth="1"/>
    <col min="261" max="261" width="6.42578125" style="1" customWidth="1"/>
    <col min="262" max="262" width="6.140625" style="1" customWidth="1"/>
    <col min="263" max="263" width="5.5703125" style="1" customWidth="1"/>
    <col min="264" max="264" width="6" style="1" customWidth="1"/>
    <col min="265" max="265" width="5.28515625" style="1" customWidth="1"/>
    <col min="266" max="266" width="5.5703125" style="1" customWidth="1"/>
    <col min="267" max="267" width="6" style="1" customWidth="1"/>
    <col min="268" max="268" width="6.140625" style="1" customWidth="1"/>
    <col min="269" max="269" width="5.5703125" style="1" customWidth="1"/>
    <col min="270" max="270" width="6" style="1" customWidth="1"/>
    <col min="271" max="271" width="6.42578125" style="1" customWidth="1"/>
    <col min="272" max="512" width="11.42578125" style="1"/>
    <col min="513" max="513" width="12.140625" style="1" customWidth="1"/>
    <col min="514" max="514" width="6.140625" style="1" customWidth="1"/>
    <col min="515" max="516" width="6" style="1" customWidth="1"/>
    <col min="517" max="517" width="6.42578125" style="1" customWidth="1"/>
    <col min="518" max="518" width="6.140625" style="1" customWidth="1"/>
    <col min="519" max="519" width="5.5703125" style="1" customWidth="1"/>
    <col min="520" max="520" width="6" style="1" customWidth="1"/>
    <col min="521" max="521" width="5.28515625" style="1" customWidth="1"/>
    <col min="522" max="522" width="5.5703125" style="1" customWidth="1"/>
    <col min="523" max="523" width="6" style="1" customWidth="1"/>
    <col min="524" max="524" width="6.140625" style="1" customWidth="1"/>
    <col min="525" max="525" width="5.5703125" style="1" customWidth="1"/>
    <col min="526" max="526" width="6" style="1" customWidth="1"/>
    <col min="527" max="527" width="6.42578125" style="1" customWidth="1"/>
    <col min="528" max="768" width="11.42578125" style="1"/>
    <col min="769" max="769" width="12.140625" style="1" customWidth="1"/>
    <col min="770" max="770" width="6.140625" style="1" customWidth="1"/>
    <col min="771" max="772" width="6" style="1" customWidth="1"/>
    <col min="773" max="773" width="6.42578125" style="1" customWidth="1"/>
    <col min="774" max="774" width="6.140625" style="1" customWidth="1"/>
    <col min="775" max="775" width="5.5703125" style="1" customWidth="1"/>
    <col min="776" max="776" width="6" style="1" customWidth="1"/>
    <col min="777" max="777" width="5.28515625" style="1" customWidth="1"/>
    <col min="778" max="778" width="5.5703125" style="1" customWidth="1"/>
    <col min="779" max="779" width="6" style="1" customWidth="1"/>
    <col min="780" max="780" width="6.140625" style="1" customWidth="1"/>
    <col min="781" max="781" width="5.5703125" style="1" customWidth="1"/>
    <col min="782" max="782" width="6" style="1" customWidth="1"/>
    <col min="783" max="783" width="6.42578125" style="1" customWidth="1"/>
    <col min="784" max="1024" width="11.42578125" style="1"/>
    <col min="1025" max="1025" width="12.140625" style="1" customWidth="1"/>
    <col min="1026" max="1026" width="6.140625" style="1" customWidth="1"/>
    <col min="1027" max="1028" width="6" style="1" customWidth="1"/>
    <col min="1029" max="1029" width="6.42578125" style="1" customWidth="1"/>
    <col min="1030" max="1030" width="6.140625" style="1" customWidth="1"/>
    <col min="1031" max="1031" width="5.5703125" style="1" customWidth="1"/>
    <col min="1032" max="1032" width="6" style="1" customWidth="1"/>
    <col min="1033" max="1033" width="5.28515625" style="1" customWidth="1"/>
    <col min="1034" max="1034" width="5.5703125" style="1" customWidth="1"/>
    <col min="1035" max="1035" width="6" style="1" customWidth="1"/>
    <col min="1036" max="1036" width="6.140625" style="1" customWidth="1"/>
    <col min="1037" max="1037" width="5.5703125" style="1" customWidth="1"/>
    <col min="1038" max="1038" width="6" style="1" customWidth="1"/>
    <col min="1039" max="1039" width="6.42578125" style="1" customWidth="1"/>
    <col min="1040" max="1280" width="11.42578125" style="1"/>
    <col min="1281" max="1281" width="12.140625" style="1" customWidth="1"/>
    <col min="1282" max="1282" width="6.140625" style="1" customWidth="1"/>
    <col min="1283" max="1284" width="6" style="1" customWidth="1"/>
    <col min="1285" max="1285" width="6.42578125" style="1" customWidth="1"/>
    <col min="1286" max="1286" width="6.140625" style="1" customWidth="1"/>
    <col min="1287" max="1287" width="5.5703125" style="1" customWidth="1"/>
    <col min="1288" max="1288" width="6" style="1" customWidth="1"/>
    <col min="1289" max="1289" width="5.28515625" style="1" customWidth="1"/>
    <col min="1290" max="1290" width="5.5703125" style="1" customWidth="1"/>
    <col min="1291" max="1291" width="6" style="1" customWidth="1"/>
    <col min="1292" max="1292" width="6.140625" style="1" customWidth="1"/>
    <col min="1293" max="1293" width="5.5703125" style="1" customWidth="1"/>
    <col min="1294" max="1294" width="6" style="1" customWidth="1"/>
    <col min="1295" max="1295" width="6.42578125" style="1" customWidth="1"/>
    <col min="1296" max="1536" width="11.42578125" style="1"/>
    <col min="1537" max="1537" width="12.140625" style="1" customWidth="1"/>
    <col min="1538" max="1538" width="6.140625" style="1" customWidth="1"/>
    <col min="1539" max="1540" width="6" style="1" customWidth="1"/>
    <col min="1541" max="1541" width="6.42578125" style="1" customWidth="1"/>
    <col min="1542" max="1542" width="6.140625" style="1" customWidth="1"/>
    <col min="1543" max="1543" width="5.5703125" style="1" customWidth="1"/>
    <col min="1544" max="1544" width="6" style="1" customWidth="1"/>
    <col min="1545" max="1545" width="5.28515625" style="1" customWidth="1"/>
    <col min="1546" max="1546" width="5.5703125" style="1" customWidth="1"/>
    <col min="1547" max="1547" width="6" style="1" customWidth="1"/>
    <col min="1548" max="1548" width="6.140625" style="1" customWidth="1"/>
    <col min="1549" max="1549" width="5.5703125" style="1" customWidth="1"/>
    <col min="1550" max="1550" width="6" style="1" customWidth="1"/>
    <col min="1551" max="1551" width="6.42578125" style="1" customWidth="1"/>
    <col min="1552" max="1792" width="11.42578125" style="1"/>
    <col min="1793" max="1793" width="12.140625" style="1" customWidth="1"/>
    <col min="1794" max="1794" width="6.140625" style="1" customWidth="1"/>
    <col min="1795" max="1796" width="6" style="1" customWidth="1"/>
    <col min="1797" max="1797" width="6.42578125" style="1" customWidth="1"/>
    <col min="1798" max="1798" width="6.140625" style="1" customWidth="1"/>
    <col min="1799" max="1799" width="5.5703125" style="1" customWidth="1"/>
    <col min="1800" max="1800" width="6" style="1" customWidth="1"/>
    <col min="1801" max="1801" width="5.28515625" style="1" customWidth="1"/>
    <col min="1802" max="1802" width="5.5703125" style="1" customWidth="1"/>
    <col min="1803" max="1803" width="6" style="1" customWidth="1"/>
    <col min="1804" max="1804" width="6.140625" style="1" customWidth="1"/>
    <col min="1805" max="1805" width="5.5703125" style="1" customWidth="1"/>
    <col min="1806" max="1806" width="6" style="1" customWidth="1"/>
    <col min="1807" max="1807" width="6.42578125" style="1" customWidth="1"/>
    <col min="1808" max="2048" width="11.42578125" style="1"/>
    <col min="2049" max="2049" width="12.140625" style="1" customWidth="1"/>
    <col min="2050" max="2050" width="6.140625" style="1" customWidth="1"/>
    <col min="2051" max="2052" width="6" style="1" customWidth="1"/>
    <col min="2053" max="2053" width="6.42578125" style="1" customWidth="1"/>
    <col min="2054" max="2054" width="6.140625" style="1" customWidth="1"/>
    <col min="2055" max="2055" width="5.5703125" style="1" customWidth="1"/>
    <col min="2056" max="2056" width="6" style="1" customWidth="1"/>
    <col min="2057" max="2057" width="5.28515625" style="1" customWidth="1"/>
    <col min="2058" max="2058" width="5.5703125" style="1" customWidth="1"/>
    <col min="2059" max="2059" width="6" style="1" customWidth="1"/>
    <col min="2060" max="2060" width="6.140625" style="1" customWidth="1"/>
    <col min="2061" max="2061" width="5.5703125" style="1" customWidth="1"/>
    <col min="2062" max="2062" width="6" style="1" customWidth="1"/>
    <col min="2063" max="2063" width="6.42578125" style="1" customWidth="1"/>
    <col min="2064" max="2304" width="11.42578125" style="1"/>
    <col min="2305" max="2305" width="12.140625" style="1" customWidth="1"/>
    <col min="2306" max="2306" width="6.140625" style="1" customWidth="1"/>
    <col min="2307" max="2308" width="6" style="1" customWidth="1"/>
    <col min="2309" max="2309" width="6.42578125" style="1" customWidth="1"/>
    <col min="2310" max="2310" width="6.140625" style="1" customWidth="1"/>
    <col min="2311" max="2311" width="5.5703125" style="1" customWidth="1"/>
    <col min="2312" max="2312" width="6" style="1" customWidth="1"/>
    <col min="2313" max="2313" width="5.28515625" style="1" customWidth="1"/>
    <col min="2314" max="2314" width="5.5703125" style="1" customWidth="1"/>
    <col min="2315" max="2315" width="6" style="1" customWidth="1"/>
    <col min="2316" max="2316" width="6.140625" style="1" customWidth="1"/>
    <col min="2317" max="2317" width="5.5703125" style="1" customWidth="1"/>
    <col min="2318" max="2318" width="6" style="1" customWidth="1"/>
    <col min="2319" max="2319" width="6.42578125" style="1" customWidth="1"/>
    <col min="2320" max="2560" width="11.42578125" style="1"/>
    <col min="2561" max="2561" width="12.140625" style="1" customWidth="1"/>
    <col min="2562" max="2562" width="6.140625" style="1" customWidth="1"/>
    <col min="2563" max="2564" width="6" style="1" customWidth="1"/>
    <col min="2565" max="2565" width="6.42578125" style="1" customWidth="1"/>
    <col min="2566" max="2566" width="6.140625" style="1" customWidth="1"/>
    <col min="2567" max="2567" width="5.5703125" style="1" customWidth="1"/>
    <col min="2568" max="2568" width="6" style="1" customWidth="1"/>
    <col min="2569" max="2569" width="5.28515625" style="1" customWidth="1"/>
    <col min="2570" max="2570" width="5.5703125" style="1" customWidth="1"/>
    <col min="2571" max="2571" width="6" style="1" customWidth="1"/>
    <col min="2572" max="2572" width="6.140625" style="1" customWidth="1"/>
    <col min="2573" max="2573" width="5.5703125" style="1" customWidth="1"/>
    <col min="2574" max="2574" width="6" style="1" customWidth="1"/>
    <col min="2575" max="2575" width="6.42578125" style="1" customWidth="1"/>
    <col min="2576" max="2816" width="11.42578125" style="1"/>
    <col min="2817" max="2817" width="12.140625" style="1" customWidth="1"/>
    <col min="2818" max="2818" width="6.140625" style="1" customWidth="1"/>
    <col min="2819" max="2820" width="6" style="1" customWidth="1"/>
    <col min="2821" max="2821" width="6.42578125" style="1" customWidth="1"/>
    <col min="2822" max="2822" width="6.140625" style="1" customWidth="1"/>
    <col min="2823" max="2823" width="5.5703125" style="1" customWidth="1"/>
    <col min="2824" max="2824" width="6" style="1" customWidth="1"/>
    <col min="2825" max="2825" width="5.28515625" style="1" customWidth="1"/>
    <col min="2826" max="2826" width="5.5703125" style="1" customWidth="1"/>
    <col min="2827" max="2827" width="6" style="1" customWidth="1"/>
    <col min="2828" max="2828" width="6.140625" style="1" customWidth="1"/>
    <col min="2829" max="2829" width="5.5703125" style="1" customWidth="1"/>
    <col min="2830" max="2830" width="6" style="1" customWidth="1"/>
    <col min="2831" max="2831" width="6.42578125" style="1" customWidth="1"/>
    <col min="2832" max="3072" width="11.42578125" style="1"/>
    <col min="3073" max="3073" width="12.140625" style="1" customWidth="1"/>
    <col min="3074" max="3074" width="6.140625" style="1" customWidth="1"/>
    <col min="3075" max="3076" width="6" style="1" customWidth="1"/>
    <col min="3077" max="3077" width="6.42578125" style="1" customWidth="1"/>
    <col min="3078" max="3078" width="6.140625" style="1" customWidth="1"/>
    <col min="3079" max="3079" width="5.5703125" style="1" customWidth="1"/>
    <col min="3080" max="3080" width="6" style="1" customWidth="1"/>
    <col min="3081" max="3081" width="5.28515625" style="1" customWidth="1"/>
    <col min="3082" max="3082" width="5.5703125" style="1" customWidth="1"/>
    <col min="3083" max="3083" width="6" style="1" customWidth="1"/>
    <col min="3084" max="3084" width="6.140625" style="1" customWidth="1"/>
    <col min="3085" max="3085" width="5.5703125" style="1" customWidth="1"/>
    <col min="3086" max="3086" width="6" style="1" customWidth="1"/>
    <col min="3087" max="3087" width="6.42578125" style="1" customWidth="1"/>
    <col min="3088" max="3328" width="11.42578125" style="1"/>
    <col min="3329" max="3329" width="12.140625" style="1" customWidth="1"/>
    <col min="3330" max="3330" width="6.140625" style="1" customWidth="1"/>
    <col min="3331" max="3332" width="6" style="1" customWidth="1"/>
    <col min="3333" max="3333" width="6.42578125" style="1" customWidth="1"/>
    <col min="3334" max="3334" width="6.140625" style="1" customWidth="1"/>
    <col min="3335" max="3335" width="5.5703125" style="1" customWidth="1"/>
    <col min="3336" max="3336" width="6" style="1" customWidth="1"/>
    <col min="3337" max="3337" width="5.28515625" style="1" customWidth="1"/>
    <col min="3338" max="3338" width="5.5703125" style="1" customWidth="1"/>
    <col min="3339" max="3339" width="6" style="1" customWidth="1"/>
    <col min="3340" max="3340" width="6.140625" style="1" customWidth="1"/>
    <col min="3341" max="3341" width="5.5703125" style="1" customWidth="1"/>
    <col min="3342" max="3342" width="6" style="1" customWidth="1"/>
    <col min="3343" max="3343" width="6.42578125" style="1" customWidth="1"/>
    <col min="3344" max="3584" width="11.42578125" style="1"/>
    <col min="3585" max="3585" width="12.140625" style="1" customWidth="1"/>
    <col min="3586" max="3586" width="6.140625" style="1" customWidth="1"/>
    <col min="3587" max="3588" width="6" style="1" customWidth="1"/>
    <col min="3589" max="3589" width="6.42578125" style="1" customWidth="1"/>
    <col min="3590" max="3590" width="6.140625" style="1" customWidth="1"/>
    <col min="3591" max="3591" width="5.5703125" style="1" customWidth="1"/>
    <col min="3592" max="3592" width="6" style="1" customWidth="1"/>
    <col min="3593" max="3593" width="5.28515625" style="1" customWidth="1"/>
    <col min="3594" max="3594" width="5.5703125" style="1" customWidth="1"/>
    <col min="3595" max="3595" width="6" style="1" customWidth="1"/>
    <col min="3596" max="3596" width="6.140625" style="1" customWidth="1"/>
    <col min="3597" max="3597" width="5.5703125" style="1" customWidth="1"/>
    <col min="3598" max="3598" width="6" style="1" customWidth="1"/>
    <col min="3599" max="3599" width="6.42578125" style="1" customWidth="1"/>
    <col min="3600" max="3840" width="11.42578125" style="1"/>
    <col min="3841" max="3841" width="12.140625" style="1" customWidth="1"/>
    <col min="3842" max="3842" width="6.140625" style="1" customWidth="1"/>
    <col min="3843" max="3844" width="6" style="1" customWidth="1"/>
    <col min="3845" max="3845" width="6.42578125" style="1" customWidth="1"/>
    <col min="3846" max="3846" width="6.140625" style="1" customWidth="1"/>
    <col min="3847" max="3847" width="5.5703125" style="1" customWidth="1"/>
    <col min="3848" max="3848" width="6" style="1" customWidth="1"/>
    <col min="3849" max="3849" width="5.28515625" style="1" customWidth="1"/>
    <col min="3850" max="3850" width="5.5703125" style="1" customWidth="1"/>
    <col min="3851" max="3851" width="6" style="1" customWidth="1"/>
    <col min="3852" max="3852" width="6.140625" style="1" customWidth="1"/>
    <col min="3853" max="3853" width="5.5703125" style="1" customWidth="1"/>
    <col min="3854" max="3854" width="6" style="1" customWidth="1"/>
    <col min="3855" max="3855" width="6.42578125" style="1" customWidth="1"/>
    <col min="3856" max="4096" width="11.42578125" style="1"/>
    <col min="4097" max="4097" width="12.140625" style="1" customWidth="1"/>
    <col min="4098" max="4098" width="6.140625" style="1" customWidth="1"/>
    <col min="4099" max="4100" width="6" style="1" customWidth="1"/>
    <col min="4101" max="4101" width="6.42578125" style="1" customWidth="1"/>
    <col min="4102" max="4102" width="6.140625" style="1" customWidth="1"/>
    <col min="4103" max="4103" width="5.5703125" style="1" customWidth="1"/>
    <col min="4104" max="4104" width="6" style="1" customWidth="1"/>
    <col min="4105" max="4105" width="5.28515625" style="1" customWidth="1"/>
    <col min="4106" max="4106" width="5.5703125" style="1" customWidth="1"/>
    <col min="4107" max="4107" width="6" style="1" customWidth="1"/>
    <col min="4108" max="4108" width="6.140625" style="1" customWidth="1"/>
    <col min="4109" max="4109" width="5.5703125" style="1" customWidth="1"/>
    <col min="4110" max="4110" width="6" style="1" customWidth="1"/>
    <col min="4111" max="4111" width="6.42578125" style="1" customWidth="1"/>
    <col min="4112" max="4352" width="11.42578125" style="1"/>
    <col min="4353" max="4353" width="12.140625" style="1" customWidth="1"/>
    <col min="4354" max="4354" width="6.140625" style="1" customWidth="1"/>
    <col min="4355" max="4356" width="6" style="1" customWidth="1"/>
    <col min="4357" max="4357" width="6.42578125" style="1" customWidth="1"/>
    <col min="4358" max="4358" width="6.140625" style="1" customWidth="1"/>
    <col min="4359" max="4359" width="5.5703125" style="1" customWidth="1"/>
    <col min="4360" max="4360" width="6" style="1" customWidth="1"/>
    <col min="4361" max="4361" width="5.28515625" style="1" customWidth="1"/>
    <col min="4362" max="4362" width="5.5703125" style="1" customWidth="1"/>
    <col min="4363" max="4363" width="6" style="1" customWidth="1"/>
    <col min="4364" max="4364" width="6.140625" style="1" customWidth="1"/>
    <col min="4365" max="4365" width="5.5703125" style="1" customWidth="1"/>
    <col min="4366" max="4366" width="6" style="1" customWidth="1"/>
    <col min="4367" max="4367" width="6.42578125" style="1" customWidth="1"/>
    <col min="4368" max="4608" width="11.42578125" style="1"/>
    <col min="4609" max="4609" width="12.140625" style="1" customWidth="1"/>
    <col min="4610" max="4610" width="6.140625" style="1" customWidth="1"/>
    <col min="4611" max="4612" width="6" style="1" customWidth="1"/>
    <col min="4613" max="4613" width="6.42578125" style="1" customWidth="1"/>
    <col min="4614" max="4614" width="6.140625" style="1" customWidth="1"/>
    <col min="4615" max="4615" width="5.5703125" style="1" customWidth="1"/>
    <col min="4616" max="4616" width="6" style="1" customWidth="1"/>
    <col min="4617" max="4617" width="5.28515625" style="1" customWidth="1"/>
    <col min="4618" max="4618" width="5.5703125" style="1" customWidth="1"/>
    <col min="4619" max="4619" width="6" style="1" customWidth="1"/>
    <col min="4620" max="4620" width="6.140625" style="1" customWidth="1"/>
    <col min="4621" max="4621" width="5.5703125" style="1" customWidth="1"/>
    <col min="4622" max="4622" width="6" style="1" customWidth="1"/>
    <col min="4623" max="4623" width="6.42578125" style="1" customWidth="1"/>
    <col min="4624" max="4864" width="11.42578125" style="1"/>
    <col min="4865" max="4865" width="12.140625" style="1" customWidth="1"/>
    <col min="4866" max="4866" width="6.140625" style="1" customWidth="1"/>
    <col min="4867" max="4868" width="6" style="1" customWidth="1"/>
    <col min="4869" max="4869" width="6.42578125" style="1" customWidth="1"/>
    <col min="4870" max="4870" width="6.140625" style="1" customWidth="1"/>
    <col min="4871" max="4871" width="5.5703125" style="1" customWidth="1"/>
    <col min="4872" max="4872" width="6" style="1" customWidth="1"/>
    <col min="4873" max="4873" width="5.28515625" style="1" customWidth="1"/>
    <col min="4874" max="4874" width="5.5703125" style="1" customWidth="1"/>
    <col min="4875" max="4875" width="6" style="1" customWidth="1"/>
    <col min="4876" max="4876" width="6.140625" style="1" customWidth="1"/>
    <col min="4877" max="4877" width="5.5703125" style="1" customWidth="1"/>
    <col min="4878" max="4878" width="6" style="1" customWidth="1"/>
    <col min="4879" max="4879" width="6.42578125" style="1" customWidth="1"/>
    <col min="4880" max="5120" width="11.42578125" style="1"/>
    <col min="5121" max="5121" width="12.140625" style="1" customWidth="1"/>
    <col min="5122" max="5122" width="6.140625" style="1" customWidth="1"/>
    <col min="5123" max="5124" width="6" style="1" customWidth="1"/>
    <col min="5125" max="5125" width="6.42578125" style="1" customWidth="1"/>
    <col min="5126" max="5126" width="6.140625" style="1" customWidth="1"/>
    <col min="5127" max="5127" width="5.5703125" style="1" customWidth="1"/>
    <col min="5128" max="5128" width="6" style="1" customWidth="1"/>
    <col min="5129" max="5129" width="5.28515625" style="1" customWidth="1"/>
    <col min="5130" max="5130" width="5.5703125" style="1" customWidth="1"/>
    <col min="5131" max="5131" width="6" style="1" customWidth="1"/>
    <col min="5132" max="5132" width="6.140625" style="1" customWidth="1"/>
    <col min="5133" max="5133" width="5.5703125" style="1" customWidth="1"/>
    <col min="5134" max="5134" width="6" style="1" customWidth="1"/>
    <col min="5135" max="5135" width="6.42578125" style="1" customWidth="1"/>
    <col min="5136" max="5376" width="11.42578125" style="1"/>
    <col min="5377" max="5377" width="12.140625" style="1" customWidth="1"/>
    <col min="5378" max="5378" width="6.140625" style="1" customWidth="1"/>
    <col min="5379" max="5380" width="6" style="1" customWidth="1"/>
    <col min="5381" max="5381" width="6.42578125" style="1" customWidth="1"/>
    <col min="5382" max="5382" width="6.140625" style="1" customWidth="1"/>
    <col min="5383" max="5383" width="5.5703125" style="1" customWidth="1"/>
    <col min="5384" max="5384" width="6" style="1" customWidth="1"/>
    <col min="5385" max="5385" width="5.28515625" style="1" customWidth="1"/>
    <col min="5386" max="5386" width="5.5703125" style="1" customWidth="1"/>
    <col min="5387" max="5387" width="6" style="1" customWidth="1"/>
    <col min="5388" max="5388" width="6.140625" style="1" customWidth="1"/>
    <col min="5389" max="5389" width="5.5703125" style="1" customWidth="1"/>
    <col min="5390" max="5390" width="6" style="1" customWidth="1"/>
    <col min="5391" max="5391" width="6.42578125" style="1" customWidth="1"/>
    <col min="5392" max="5632" width="11.42578125" style="1"/>
    <col min="5633" max="5633" width="12.140625" style="1" customWidth="1"/>
    <col min="5634" max="5634" width="6.140625" style="1" customWidth="1"/>
    <col min="5635" max="5636" width="6" style="1" customWidth="1"/>
    <col min="5637" max="5637" width="6.42578125" style="1" customWidth="1"/>
    <col min="5638" max="5638" width="6.140625" style="1" customWidth="1"/>
    <col min="5639" max="5639" width="5.5703125" style="1" customWidth="1"/>
    <col min="5640" max="5640" width="6" style="1" customWidth="1"/>
    <col min="5641" max="5641" width="5.28515625" style="1" customWidth="1"/>
    <col min="5642" max="5642" width="5.5703125" style="1" customWidth="1"/>
    <col min="5643" max="5643" width="6" style="1" customWidth="1"/>
    <col min="5644" max="5644" width="6.140625" style="1" customWidth="1"/>
    <col min="5645" max="5645" width="5.5703125" style="1" customWidth="1"/>
    <col min="5646" max="5646" width="6" style="1" customWidth="1"/>
    <col min="5647" max="5647" width="6.42578125" style="1" customWidth="1"/>
    <col min="5648" max="5888" width="11.42578125" style="1"/>
    <col min="5889" max="5889" width="12.140625" style="1" customWidth="1"/>
    <col min="5890" max="5890" width="6.140625" style="1" customWidth="1"/>
    <col min="5891" max="5892" width="6" style="1" customWidth="1"/>
    <col min="5893" max="5893" width="6.42578125" style="1" customWidth="1"/>
    <col min="5894" max="5894" width="6.140625" style="1" customWidth="1"/>
    <col min="5895" max="5895" width="5.5703125" style="1" customWidth="1"/>
    <col min="5896" max="5896" width="6" style="1" customWidth="1"/>
    <col min="5897" max="5897" width="5.28515625" style="1" customWidth="1"/>
    <col min="5898" max="5898" width="5.5703125" style="1" customWidth="1"/>
    <col min="5899" max="5899" width="6" style="1" customWidth="1"/>
    <col min="5900" max="5900" width="6.140625" style="1" customWidth="1"/>
    <col min="5901" max="5901" width="5.5703125" style="1" customWidth="1"/>
    <col min="5902" max="5902" width="6" style="1" customWidth="1"/>
    <col min="5903" max="5903" width="6.42578125" style="1" customWidth="1"/>
    <col min="5904" max="6144" width="11.42578125" style="1"/>
    <col min="6145" max="6145" width="12.140625" style="1" customWidth="1"/>
    <col min="6146" max="6146" width="6.140625" style="1" customWidth="1"/>
    <col min="6147" max="6148" width="6" style="1" customWidth="1"/>
    <col min="6149" max="6149" width="6.42578125" style="1" customWidth="1"/>
    <col min="6150" max="6150" width="6.140625" style="1" customWidth="1"/>
    <col min="6151" max="6151" width="5.5703125" style="1" customWidth="1"/>
    <col min="6152" max="6152" width="6" style="1" customWidth="1"/>
    <col min="6153" max="6153" width="5.28515625" style="1" customWidth="1"/>
    <col min="6154" max="6154" width="5.5703125" style="1" customWidth="1"/>
    <col min="6155" max="6155" width="6" style="1" customWidth="1"/>
    <col min="6156" max="6156" width="6.140625" style="1" customWidth="1"/>
    <col min="6157" max="6157" width="5.5703125" style="1" customWidth="1"/>
    <col min="6158" max="6158" width="6" style="1" customWidth="1"/>
    <col min="6159" max="6159" width="6.42578125" style="1" customWidth="1"/>
    <col min="6160" max="6400" width="11.42578125" style="1"/>
    <col min="6401" max="6401" width="12.140625" style="1" customWidth="1"/>
    <col min="6402" max="6402" width="6.140625" style="1" customWidth="1"/>
    <col min="6403" max="6404" width="6" style="1" customWidth="1"/>
    <col min="6405" max="6405" width="6.42578125" style="1" customWidth="1"/>
    <col min="6406" max="6406" width="6.140625" style="1" customWidth="1"/>
    <col min="6407" max="6407" width="5.5703125" style="1" customWidth="1"/>
    <col min="6408" max="6408" width="6" style="1" customWidth="1"/>
    <col min="6409" max="6409" width="5.28515625" style="1" customWidth="1"/>
    <col min="6410" max="6410" width="5.5703125" style="1" customWidth="1"/>
    <col min="6411" max="6411" width="6" style="1" customWidth="1"/>
    <col min="6412" max="6412" width="6.140625" style="1" customWidth="1"/>
    <col min="6413" max="6413" width="5.5703125" style="1" customWidth="1"/>
    <col min="6414" max="6414" width="6" style="1" customWidth="1"/>
    <col min="6415" max="6415" width="6.42578125" style="1" customWidth="1"/>
    <col min="6416" max="6656" width="11.42578125" style="1"/>
    <col min="6657" max="6657" width="12.140625" style="1" customWidth="1"/>
    <col min="6658" max="6658" width="6.140625" style="1" customWidth="1"/>
    <col min="6659" max="6660" width="6" style="1" customWidth="1"/>
    <col min="6661" max="6661" width="6.42578125" style="1" customWidth="1"/>
    <col min="6662" max="6662" width="6.140625" style="1" customWidth="1"/>
    <col min="6663" max="6663" width="5.5703125" style="1" customWidth="1"/>
    <col min="6664" max="6664" width="6" style="1" customWidth="1"/>
    <col min="6665" max="6665" width="5.28515625" style="1" customWidth="1"/>
    <col min="6666" max="6666" width="5.5703125" style="1" customWidth="1"/>
    <col min="6667" max="6667" width="6" style="1" customWidth="1"/>
    <col min="6668" max="6668" width="6.140625" style="1" customWidth="1"/>
    <col min="6669" max="6669" width="5.5703125" style="1" customWidth="1"/>
    <col min="6670" max="6670" width="6" style="1" customWidth="1"/>
    <col min="6671" max="6671" width="6.42578125" style="1" customWidth="1"/>
    <col min="6672" max="6912" width="11.42578125" style="1"/>
    <col min="6913" max="6913" width="12.140625" style="1" customWidth="1"/>
    <col min="6914" max="6914" width="6.140625" style="1" customWidth="1"/>
    <col min="6915" max="6916" width="6" style="1" customWidth="1"/>
    <col min="6917" max="6917" width="6.42578125" style="1" customWidth="1"/>
    <col min="6918" max="6918" width="6.140625" style="1" customWidth="1"/>
    <col min="6919" max="6919" width="5.5703125" style="1" customWidth="1"/>
    <col min="6920" max="6920" width="6" style="1" customWidth="1"/>
    <col min="6921" max="6921" width="5.28515625" style="1" customWidth="1"/>
    <col min="6922" max="6922" width="5.5703125" style="1" customWidth="1"/>
    <col min="6923" max="6923" width="6" style="1" customWidth="1"/>
    <col min="6924" max="6924" width="6.140625" style="1" customWidth="1"/>
    <col min="6925" max="6925" width="5.5703125" style="1" customWidth="1"/>
    <col min="6926" max="6926" width="6" style="1" customWidth="1"/>
    <col min="6927" max="6927" width="6.42578125" style="1" customWidth="1"/>
    <col min="6928" max="7168" width="11.42578125" style="1"/>
    <col min="7169" max="7169" width="12.140625" style="1" customWidth="1"/>
    <col min="7170" max="7170" width="6.140625" style="1" customWidth="1"/>
    <col min="7171" max="7172" width="6" style="1" customWidth="1"/>
    <col min="7173" max="7173" width="6.42578125" style="1" customWidth="1"/>
    <col min="7174" max="7174" width="6.140625" style="1" customWidth="1"/>
    <col min="7175" max="7175" width="5.5703125" style="1" customWidth="1"/>
    <col min="7176" max="7176" width="6" style="1" customWidth="1"/>
    <col min="7177" max="7177" width="5.28515625" style="1" customWidth="1"/>
    <col min="7178" max="7178" width="5.5703125" style="1" customWidth="1"/>
    <col min="7179" max="7179" width="6" style="1" customWidth="1"/>
    <col min="7180" max="7180" width="6.140625" style="1" customWidth="1"/>
    <col min="7181" max="7181" width="5.5703125" style="1" customWidth="1"/>
    <col min="7182" max="7182" width="6" style="1" customWidth="1"/>
    <col min="7183" max="7183" width="6.42578125" style="1" customWidth="1"/>
    <col min="7184" max="7424" width="11.42578125" style="1"/>
    <col min="7425" max="7425" width="12.140625" style="1" customWidth="1"/>
    <col min="7426" max="7426" width="6.140625" style="1" customWidth="1"/>
    <col min="7427" max="7428" width="6" style="1" customWidth="1"/>
    <col min="7429" max="7429" width="6.42578125" style="1" customWidth="1"/>
    <col min="7430" max="7430" width="6.140625" style="1" customWidth="1"/>
    <col min="7431" max="7431" width="5.5703125" style="1" customWidth="1"/>
    <col min="7432" max="7432" width="6" style="1" customWidth="1"/>
    <col min="7433" max="7433" width="5.28515625" style="1" customWidth="1"/>
    <col min="7434" max="7434" width="5.5703125" style="1" customWidth="1"/>
    <col min="7435" max="7435" width="6" style="1" customWidth="1"/>
    <col min="7436" max="7436" width="6.140625" style="1" customWidth="1"/>
    <col min="7437" max="7437" width="5.5703125" style="1" customWidth="1"/>
    <col min="7438" max="7438" width="6" style="1" customWidth="1"/>
    <col min="7439" max="7439" width="6.42578125" style="1" customWidth="1"/>
    <col min="7440" max="7680" width="11.42578125" style="1"/>
    <col min="7681" max="7681" width="12.140625" style="1" customWidth="1"/>
    <col min="7682" max="7682" width="6.140625" style="1" customWidth="1"/>
    <col min="7683" max="7684" width="6" style="1" customWidth="1"/>
    <col min="7685" max="7685" width="6.42578125" style="1" customWidth="1"/>
    <col min="7686" max="7686" width="6.140625" style="1" customWidth="1"/>
    <col min="7687" max="7687" width="5.5703125" style="1" customWidth="1"/>
    <col min="7688" max="7688" width="6" style="1" customWidth="1"/>
    <col min="7689" max="7689" width="5.28515625" style="1" customWidth="1"/>
    <col min="7690" max="7690" width="5.5703125" style="1" customWidth="1"/>
    <col min="7691" max="7691" width="6" style="1" customWidth="1"/>
    <col min="7692" max="7692" width="6.140625" style="1" customWidth="1"/>
    <col min="7693" max="7693" width="5.5703125" style="1" customWidth="1"/>
    <col min="7694" max="7694" width="6" style="1" customWidth="1"/>
    <col min="7695" max="7695" width="6.42578125" style="1" customWidth="1"/>
    <col min="7696" max="7936" width="11.42578125" style="1"/>
    <col min="7937" max="7937" width="12.140625" style="1" customWidth="1"/>
    <col min="7938" max="7938" width="6.140625" style="1" customWidth="1"/>
    <col min="7939" max="7940" width="6" style="1" customWidth="1"/>
    <col min="7941" max="7941" width="6.42578125" style="1" customWidth="1"/>
    <col min="7942" max="7942" width="6.140625" style="1" customWidth="1"/>
    <col min="7943" max="7943" width="5.5703125" style="1" customWidth="1"/>
    <col min="7944" max="7944" width="6" style="1" customWidth="1"/>
    <col min="7945" max="7945" width="5.28515625" style="1" customWidth="1"/>
    <col min="7946" max="7946" width="5.5703125" style="1" customWidth="1"/>
    <col min="7947" max="7947" width="6" style="1" customWidth="1"/>
    <col min="7948" max="7948" width="6.140625" style="1" customWidth="1"/>
    <col min="7949" max="7949" width="5.5703125" style="1" customWidth="1"/>
    <col min="7950" max="7950" width="6" style="1" customWidth="1"/>
    <col min="7951" max="7951" width="6.42578125" style="1" customWidth="1"/>
    <col min="7952" max="8192" width="11.42578125" style="1"/>
    <col min="8193" max="8193" width="12.140625" style="1" customWidth="1"/>
    <col min="8194" max="8194" width="6.140625" style="1" customWidth="1"/>
    <col min="8195" max="8196" width="6" style="1" customWidth="1"/>
    <col min="8197" max="8197" width="6.42578125" style="1" customWidth="1"/>
    <col min="8198" max="8198" width="6.140625" style="1" customWidth="1"/>
    <col min="8199" max="8199" width="5.5703125" style="1" customWidth="1"/>
    <col min="8200" max="8200" width="6" style="1" customWidth="1"/>
    <col min="8201" max="8201" width="5.28515625" style="1" customWidth="1"/>
    <col min="8202" max="8202" width="5.5703125" style="1" customWidth="1"/>
    <col min="8203" max="8203" width="6" style="1" customWidth="1"/>
    <col min="8204" max="8204" width="6.140625" style="1" customWidth="1"/>
    <col min="8205" max="8205" width="5.5703125" style="1" customWidth="1"/>
    <col min="8206" max="8206" width="6" style="1" customWidth="1"/>
    <col min="8207" max="8207" width="6.42578125" style="1" customWidth="1"/>
    <col min="8208" max="8448" width="11.42578125" style="1"/>
    <col min="8449" max="8449" width="12.140625" style="1" customWidth="1"/>
    <col min="8450" max="8450" width="6.140625" style="1" customWidth="1"/>
    <col min="8451" max="8452" width="6" style="1" customWidth="1"/>
    <col min="8453" max="8453" width="6.42578125" style="1" customWidth="1"/>
    <col min="8454" max="8454" width="6.140625" style="1" customWidth="1"/>
    <col min="8455" max="8455" width="5.5703125" style="1" customWidth="1"/>
    <col min="8456" max="8456" width="6" style="1" customWidth="1"/>
    <col min="8457" max="8457" width="5.28515625" style="1" customWidth="1"/>
    <col min="8458" max="8458" width="5.5703125" style="1" customWidth="1"/>
    <col min="8459" max="8459" width="6" style="1" customWidth="1"/>
    <col min="8460" max="8460" width="6.140625" style="1" customWidth="1"/>
    <col min="8461" max="8461" width="5.5703125" style="1" customWidth="1"/>
    <col min="8462" max="8462" width="6" style="1" customWidth="1"/>
    <col min="8463" max="8463" width="6.42578125" style="1" customWidth="1"/>
    <col min="8464" max="8704" width="11.42578125" style="1"/>
    <col min="8705" max="8705" width="12.140625" style="1" customWidth="1"/>
    <col min="8706" max="8706" width="6.140625" style="1" customWidth="1"/>
    <col min="8707" max="8708" width="6" style="1" customWidth="1"/>
    <col min="8709" max="8709" width="6.42578125" style="1" customWidth="1"/>
    <col min="8710" max="8710" width="6.140625" style="1" customWidth="1"/>
    <col min="8711" max="8711" width="5.5703125" style="1" customWidth="1"/>
    <col min="8712" max="8712" width="6" style="1" customWidth="1"/>
    <col min="8713" max="8713" width="5.28515625" style="1" customWidth="1"/>
    <col min="8714" max="8714" width="5.5703125" style="1" customWidth="1"/>
    <col min="8715" max="8715" width="6" style="1" customWidth="1"/>
    <col min="8716" max="8716" width="6.140625" style="1" customWidth="1"/>
    <col min="8717" max="8717" width="5.5703125" style="1" customWidth="1"/>
    <col min="8718" max="8718" width="6" style="1" customWidth="1"/>
    <col min="8719" max="8719" width="6.42578125" style="1" customWidth="1"/>
    <col min="8720" max="8960" width="11.42578125" style="1"/>
    <col min="8961" max="8961" width="12.140625" style="1" customWidth="1"/>
    <col min="8962" max="8962" width="6.140625" style="1" customWidth="1"/>
    <col min="8963" max="8964" width="6" style="1" customWidth="1"/>
    <col min="8965" max="8965" width="6.42578125" style="1" customWidth="1"/>
    <col min="8966" max="8966" width="6.140625" style="1" customWidth="1"/>
    <col min="8967" max="8967" width="5.5703125" style="1" customWidth="1"/>
    <col min="8968" max="8968" width="6" style="1" customWidth="1"/>
    <col min="8969" max="8969" width="5.28515625" style="1" customWidth="1"/>
    <col min="8970" max="8970" width="5.5703125" style="1" customWidth="1"/>
    <col min="8971" max="8971" width="6" style="1" customWidth="1"/>
    <col min="8972" max="8972" width="6.140625" style="1" customWidth="1"/>
    <col min="8973" max="8973" width="5.5703125" style="1" customWidth="1"/>
    <col min="8974" max="8974" width="6" style="1" customWidth="1"/>
    <col min="8975" max="8975" width="6.42578125" style="1" customWidth="1"/>
    <col min="8976" max="9216" width="11.42578125" style="1"/>
    <col min="9217" max="9217" width="12.140625" style="1" customWidth="1"/>
    <col min="9218" max="9218" width="6.140625" style="1" customWidth="1"/>
    <col min="9219" max="9220" width="6" style="1" customWidth="1"/>
    <col min="9221" max="9221" width="6.42578125" style="1" customWidth="1"/>
    <col min="9222" max="9222" width="6.140625" style="1" customWidth="1"/>
    <col min="9223" max="9223" width="5.5703125" style="1" customWidth="1"/>
    <col min="9224" max="9224" width="6" style="1" customWidth="1"/>
    <col min="9225" max="9225" width="5.28515625" style="1" customWidth="1"/>
    <col min="9226" max="9226" width="5.5703125" style="1" customWidth="1"/>
    <col min="9227" max="9227" width="6" style="1" customWidth="1"/>
    <col min="9228" max="9228" width="6.140625" style="1" customWidth="1"/>
    <col min="9229" max="9229" width="5.5703125" style="1" customWidth="1"/>
    <col min="9230" max="9230" width="6" style="1" customWidth="1"/>
    <col min="9231" max="9231" width="6.42578125" style="1" customWidth="1"/>
    <col min="9232" max="9472" width="11.42578125" style="1"/>
    <col min="9473" max="9473" width="12.140625" style="1" customWidth="1"/>
    <col min="9474" max="9474" width="6.140625" style="1" customWidth="1"/>
    <col min="9475" max="9476" width="6" style="1" customWidth="1"/>
    <col min="9477" max="9477" width="6.42578125" style="1" customWidth="1"/>
    <col min="9478" max="9478" width="6.140625" style="1" customWidth="1"/>
    <col min="9479" max="9479" width="5.5703125" style="1" customWidth="1"/>
    <col min="9480" max="9480" width="6" style="1" customWidth="1"/>
    <col min="9481" max="9481" width="5.28515625" style="1" customWidth="1"/>
    <col min="9482" max="9482" width="5.5703125" style="1" customWidth="1"/>
    <col min="9483" max="9483" width="6" style="1" customWidth="1"/>
    <col min="9484" max="9484" width="6.140625" style="1" customWidth="1"/>
    <col min="9485" max="9485" width="5.5703125" style="1" customWidth="1"/>
    <col min="9486" max="9486" width="6" style="1" customWidth="1"/>
    <col min="9487" max="9487" width="6.42578125" style="1" customWidth="1"/>
    <col min="9488" max="9728" width="11.42578125" style="1"/>
    <col min="9729" max="9729" width="12.140625" style="1" customWidth="1"/>
    <col min="9730" max="9730" width="6.140625" style="1" customWidth="1"/>
    <col min="9731" max="9732" width="6" style="1" customWidth="1"/>
    <col min="9733" max="9733" width="6.42578125" style="1" customWidth="1"/>
    <col min="9734" max="9734" width="6.140625" style="1" customWidth="1"/>
    <col min="9735" max="9735" width="5.5703125" style="1" customWidth="1"/>
    <col min="9736" max="9736" width="6" style="1" customWidth="1"/>
    <col min="9737" max="9737" width="5.28515625" style="1" customWidth="1"/>
    <col min="9738" max="9738" width="5.5703125" style="1" customWidth="1"/>
    <col min="9739" max="9739" width="6" style="1" customWidth="1"/>
    <col min="9740" max="9740" width="6.140625" style="1" customWidth="1"/>
    <col min="9741" max="9741" width="5.5703125" style="1" customWidth="1"/>
    <col min="9742" max="9742" width="6" style="1" customWidth="1"/>
    <col min="9743" max="9743" width="6.42578125" style="1" customWidth="1"/>
    <col min="9744" max="9984" width="11.42578125" style="1"/>
    <col min="9985" max="9985" width="12.140625" style="1" customWidth="1"/>
    <col min="9986" max="9986" width="6.140625" style="1" customWidth="1"/>
    <col min="9987" max="9988" width="6" style="1" customWidth="1"/>
    <col min="9989" max="9989" width="6.42578125" style="1" customWidth="1"/>
    <col min="9990" max="9990" width="6.140625" style="1" customWidth="1"/>
    <col min="9991" max="9991" width="5.5703125" style="1" customWidth="1"/>
    <col min="9992" max="9992" width="6" style="1" customWidth="1"/>
    <col min="9993" max="9993" width="5.28515625" style="1" customWidth="1"/>
    <col min="9994" max="9994" width="5.5703125" style="1" customWidth="1"/>
    <col min="9995" max="9995" width="6" style="1" customWidth="1"/>
    <col min="9996" max="9996" width="6.140625" style="1" customWidth="1"/>
    <col min="9997" max="9997" width="5.5703125" style="1" customWidth="1"/>
    <col min="9998" max="9998" width="6" style="1" customWidth="1"/>
    <col min="9999" max="9999" width="6.42578125" style="1" customWidth="1"/>
    <col min="10000" max="10240" width="11.42578125" style="1"/>
    <col min="10241" max="10241" width="12.140625" style="1" customWidth="1"/>
    <col min="10242" max="10242" width="6.140625" style="1" customWidth="1"/>
    <col min="10243" max="10244" width="6" style="1" customWidth="1"/>
    <col min="10245" max="10245" width="6.42578125" style="1" customWidth="1"/>
    <col min="10246" max="10246" width="6.140625" style="1" customWidth="1"/>
    <col min="10247" max="10247" width="5.5703125" style="1" customWidth="1"/>
    <col min="10248" max="10248" width="6" style="1" customWidth="1"/>
    <col min="10249" max="10249" width="5.28515625" style="1" customWidth="1"/>
    <col min="10250" max="10250" width="5.5703125" style="1" customWidth="1"/>
    <col min="10251" max="10251" width="6" style="1" customWidth="1"/>
    <col min="10252" max="10252" width="6.140625" style="1" customWidth="1"/>
    <col min="10253" max="10253" width="5.5703125" style="1" customWidth="1"/>
    <col min="10254" max="10254" width="6" style="1" customWidth="1"/>
    <col min="10255" max="10255" width="6.42578125" style="1" customWidth="1"/>
    <col min="10256" max="10496" width="11.42578125" style="1"/>
    <col min="10497" max="10497" width="12.140625" style="1" customWidth="1"/>
    <col min="10498" max="10498" width="6.140625" style="1" customWidth="1"/>
    <col min="10499" max="10500" width="6" style="1" customWidth="1"/>
    <col min="10501" max="10501" width="6.42578125" style="1" customWidth="1"/>
    <col min="10502" max="10502" width="6.140625" style="1" customWidth="1"/>
    <col min="10503" max="10503" width="5.5703125" style="1" customWidth="1"/>
    <col min="10504" max="10504" width="6" style="1" customWidth="1"/>
    <col min="10505" max="10505" width="5.28515625" style="1" customWidth="1"/>
    <col min="10506" max="10506" width="5.5703125" style="1" customWidth="1"/>
    <col min="10507" max="10507" width="6" style="1" customWidth="1"/>
    <col min="10508" max="10508" width="6.140625" style="1" customWidth="1"/>
    <col min="10509" max="10509" width="5.5703125" style="1" customWidth="1"/>
    <col min="10510" max="10510" width="6" style="1" customWidth="1"/>
    <col min="10511" max="10511" width="6.42578125" style="1" customWidth="1"/>
    <col min="10512" max="10752" width="11.42578125" style="1"/>
    <col min="10753" max="10753" width="12.140625" style="1" customWidth="1"/>
    <col min="10754" max="10754" width="6.140625" style="1" customWidth="1"/>
    <col min="10755" max="10756" width="6" style="1" customWidth="1"/>
    <col min="10757" max="10757" width="6.42578125" style="1" customWidth="1"/>
    <col min="10758" max="10758" width="6.140625" style="1" customWidth="1"/>
    <col min="10759" max="10759" width="5.5703125" style="1" customWidth="1"/>
    <col min="10760" max="10760" width="6" style="1" customWidth="1"/>
    <col min="10761" max="10761" width="5.28515625" style="1" customWidth="1"/>
    <col min="10762" max="10762" width="5.5703125" style="1" customWidth="1"/>
    <col min="10763" max="10763" width="6" style="1" customWidth="1"/>
    <col min="10764" max="10764" width="6.140625" style="1" customWidth="1"/>
    <col min="10765" max="10765" width="5.5703125" style="1" customWidth="1"/>
    <col min="10766" max="10766" width="6" style="1" customWidth="1"/>
    <col min="10767" max="10767" width="6.42578125" style="1" customWidth="1"/>
    <col min="10768" max="11008" width="11.42578125" style="1"/>
    <col min="11009" max="11009" width="12.140625" style="1" customWidth="1"/>
    <col min="11010" max="11010" width="6.140625" style="1" customWidth="1"/>
    <col min="11011" max="11012" width="6" style="1" customWidth="1"/>
    <col min="11013" max="11013" width="6.42578125" style="1" customWidth="1"/>
    <col min="11014" max="11014" width="6.140625" style="1" customWidth="1"/>
    <col min="11015" max="11015" width="5.5703125" style="1" customWidth="1"/>
    <col min="11016" max="11016" width="6" style="1" customWidth="1"/>
    <col min="11017" max="11017" width="5.28515625" style="1" customWidth="1"/>
    <col min="11018" max="11018" width="5.5703125" style="1" customWidth="1"/>
    <col min="11019" max="11019" width="6" style="1" customWidth="1"/>
    <col min="11020" max="11020" width="6.140625" style="1" customWidth="1"/>
    <col min="11021" max="11021" width="5.5703125" style="1" customWidth="1"/>
    <col min="11022" max="11022" width="6" style="1" customWidth="1"/>
    <col min="11023" max="11023" width="6.42578125" style="1" customWidth="1"/>
    <col min="11024" max="11264" width="11.42578125" style="1"/>
    <col min="11265" max="11265" width="12.140625" style="1" customWidth="1"/>
    <col min="11266" max="11266" width="6.140625" style="1" customWidth="1"/>
    <col min="11267" max="11268" width="6" style="1" customWidth="1"/>
    <col min="11269" max="11269" width="6.42578125" style="1" customWidth="1"/>
    <col min="11270" max="11270" width="6.140625" style="1" customWidth="1"/>
    <col min="11271" max="11271" width="5.5703125" style="1" customWidth="1"/>
    <col min="11272" max="11272" width="6" style="1" customWidth="1"/>
    <col min="11273" max="11273" width="5.28515625" style="1" customWidth="1"/>
    <col min="11274" max="11274" width="5.5703125" style="1" customWidth="1"/>
    <col min="11275" max="11275" width="6" style="1" customWidth="1"/>
    <col min="11276" max="11276" width="6.140625" style="1" customWidth="1"/>
    <col min="11277" max="11277" width="5.5703125" style="1" customWidth="1"/>
    <col min="11278" max="11278" width="6" style="1" customWidth="1"/>
    <col min="11279" max="11279" width="6.42578125" style="1" customWidth="1"/>
    <col min="11280" max="11520" width="11.42578125" style="1"/>
    <col min="11521" max="11521" width="12.140625" style="1" customWidth="1"/>
    <col min="11522" max="11522" width="6.140625" style="1" customWidth="1"/>
    <col min="11523" max="11524" width="6" style="1" customWidth="1"/>
    <col min="11525" max="11525" width="6.42578125" style="1" customWidth="1"/>
    <col min="11526" max="11526" width="6.140625" style="1" customWidth="1"/>
    <col min="11527" max="11527" width="5.5703125" style="1" customWidth="1"/>
    <col min="11528" max="11528" width="6" style="1" customWidth="1"/>
    <col min="11529" max="11529" width="5.28515625" style="1" customWidth="1"/>
    <col min="11530" max="11530" width="5.5703125" style="1" customWidth="1"/>
    <col min="11531" max="11531" width="6" style="1" customWidth="1"/>
    <col min="11532" max="11532" width="6.140625" style="1" customWidth="1"/>
    <col min="11533" max="11533" width="5.5703125" style="1" customWidth="1"/>
    <col min="11534" max="11534" width="6" style="1" customWidth="1"/>
    <col min="11535" max="11535" width="6.42578125" style="1" customWidth="1"/>
    <col min="11536" max="11776" width="11.42578125" style="1"/>
    <col min="11777" max="11777" width="12.140625" style="1" customWidth="1"/>
    <col min="11778" max="11778" width="6.140625" style="1" customWidth="1"/>
    <col min="11779" max="11780" width="6" style="1" customWidth="1"/>
    <col min="11781" max="11781" width="6.42578125" style="1" customWidth="1"/>
    <col min="11782" max="11782" width="6.140625" style="1" customWidth="1"/>
    <col min="11783" max="11783" width="5.5703125" style="1" customWidth="1"/>
    <col min="11784" max="11784" width="6" style="1" customWidth="1"/>
    <col min="11785" max="11785" width="5.28515625" style="1" customWidth="1"/>
    <col min="11786" max="11786" width="5.5703125" style="1" customWidth="1"/>
    <col min="11787" max="11787" width="6" style="1" customWidth="1"/>
    <col min="11788" max="11788" width="6.140625" style="1" customWidth="1"/>
    <col min="11789" max="11789" width="5.5703125" style="1" customWidth="1"/>
    <col min="11790" max="11790" width="6" style="1" customWidth="1"/>
    <col min="11791" max="11791" width="6.42578125" style="1" customWidth="1"/>
    <col min="11792" max="12032" width="11.42578125" style="1"/>
    <col min="12033" max="12033" width="12.140625" style="1" customWidth="1"/>
    <col min="12034" max="12034" width="6.140625" style="1" customWidth="1"/>
    <col min="12035" max="12036" width="6" style="1" customWidth="1"/>
    <col min="12037" max="12037" width="6.42578125" style="1" customWidth="1"/>
    <col min="12038" max="12038" width="6.140625" style="1" customWidth="1"/>
    <col min="12039" max="12039" width="5.5703125" style="1" customWidth="1"/>
    <col min="12040" max="12040" width="6" style="1" customWidth="1"/>
    <col min="12041" max="12041" width="5.28515625" style="1" customWidth="1"/>
    <col min="12042" max="12042" width="5.5703125" style="1" customWidth="1"/>
    <col min="12043" max="12043" width="6" style="1" customWidth="1"/>
    <col min="12044" max="12044" width="6.140625" style="1" customWidth="1"/>
    <col min="12045" max="12045" width="5.5703125" style="1" customWidth="1"/>
    <col min="12046" max="12046" width="6" style="1" customWidth="1"/>
    <col min="12047" max="12047" width="6.42578125" style="1" customWidth="1"/>
    <col min="12048" max="12288" width="11.42578125" style="1"/>
    <col min="12289" max="12289" width="12.140625" style="1" customWidth="1"/>
    <col min="12290" max="12290" width="6.140625" style="1" customWidth="1"/>
    <col min="12291" max="12292" width="6" style="1" customWidth="1"/>
    <col min="12293" max="12293" width="6.42578125" style="1" customWidth="1"/>
    <col min="12294" max="12294" width="6.140625" style="1" customWidth="1"/>
    <col min="12295" max="12295" width="5.5703125" style="1" customWidth="1"/>
    <col min="12296" max="12296" width="6" style="1" customWidth="1"/>
    <col min="12297" max="12297" width="5.28515625" style="1" customWidth="1"/>
    <col min="12298" max="12298" width="5.5703125" style="1" customWidth="1"/>
    <col min="12299" max="12299" width="6" style="1" customWidth="1"/>
    <col min="12300" max="12300" width="6.140625" style="1" customWidth="1"/>
    <col min="12301" max="12301" width="5.5703125" style="1" customWidth="1"/>
    <col min="12302" max="12302" width="6" style="1" customWidth="1"/>
    <col min="12303" max="12303" width="6.42578125" style="1" customWidth="1"/>
    <col min="12304" max="12544" width="11.42578125" style="1"/>
    <col min="12545" max="12545" width="12.140625" style="1" customWidth="1"/>
    <col min="12546" max="12546" width="6.140625" style="1" customWidth="1"/>
    <col min="12547" max="12548" width="6" style="1" customWidth="1"/>
    <col min="12549" max="12549" width="6.42578125" style="1" customWidth="1"/>
    <col min="12550" max="12550" width="6.140625" style="1" customWidth="1"/>
    <col min="12551" max="12551" width="5.5703125" style="1" customWidth="1"/>
    <col min="12552" max="12552" width="6" style="1" customWidth="1"/>
    <col min="12553" max="12553" width="5.28515625" style="1" customWidth="1"/>
    <col min="12554" max="12554" width="5.5703125" style="1" customWidth="1"/>
    <col min="12555" max="12555" width="6" style="1" customWidth="1"/>
    <col min="12556" max="12556" width="6.140625" style="1" customWidth="1"/>
    <col min="12557" max="12557" width="5.5703125" style="1" customWidth="1"/>
    <col min="12558" max="12558" width="6" style="1" customWidth="1"/>
    <col min="12559" max="12559" width="6.42578125" style="1" customWidth="1"/>
    <col min="12560" max="12800" width="11.42578125" style="1"/>
    <col min="12801" max="12801" width="12.140625" style="1" customWidth="1"/>
    <col min="12802" max="12802" width="6.140625" style="1" customWidth="1"/>
    <col min="12803" max="12804" width="6" style="1" customWidth="1"/>
    <col min="12805" max="12805" width="6.42578125" style="1" customWidth="1"/>
    <col min="12806" max="12806" width="6.140625" style="1" customWidth="1"/>
    <col min="12807" max="12807" width="5.5703125" style="1" customWidth="1"/>
    <col min="12808" max="12808" width="6" style="1" customWidth="1"/>
    <col min="12809" max="12809" width="5.28515625" style="1" customWidth="1"/>
    <col min="12810" max="12810" width="5.5703125" style="1" customWidth="1"/>
    <col min="12811" max="12811" width="6" style="1" customWidth="1"/>
    <col min="12812" max="12812" width="6.140625" style="1" customWidth="1"/>
    <col min="12813" max="12813" width="5.5703125" style="1" customWidth="1"/>
    <col min="12814" max="12814" width="6" style="1" customWidth="1"/>
    <col min="12815" max="12815" width="6.42578125" style="1" customWidth="1"/>
    <col min="12816" max="13056" width="11.42578125" style="1"/>
    <col min="13057" max="13057" width="12.140625" style="1" customWidth="1"/>
    <col min="13058" max="13058" width="6.140625" style="1" customWidth="1"/>
    <col min="13059" max="13060" width="6" style="1" customWidth="1"/>
    <col min="13061" max="13061" width="6.42578125" style="1" customWidth="1"/>
    <col min="13062" max="13062" width="6.140625" style="1" customWidth="1"/>
    <col min="13063" max="13063" width="5.5703125" style="1" customWidth="1"/>
    <col min="13064" max="13064" width="6" style="1" customWidth="1"/>
    <col min="13065" max="13065" width="5.28515625" style="1" customWidth="1"/>
    <col min="13066" max="13066" width="5.5703125" style="1" customWidth="1"/>
    <col min="13067" max="13067" width="6" style="1" customWidth="1"/>
    <col min="13068" max="13068" width="6.140625" style="1" customWidth="1"/>
    <col min="13069" max="13069" width="5.5703125" style="1" customWidth="1"/>
    <col min="13070" max="13070" width="6" style="1" customWidth="1"/>
    <col min="13071" max="13071" width="6.42578125" style="1" customWidth="1"/>
    <col min="13072" max="13312" width="11.42578125" style="1"/>
    <col min="13313" max="13313" width="12.140625" style="1" customWidth="1"/>
    <col min="13314" max="13314" width="6.140625" style="1" customWidth="1"/>
    <col min="13315" max="13316" width="6" style="1" customWidth="1"/>
    <col min="13317" max="13317" width="6.42578125" style="1" customWidth="1"/>
    <col min="13318" max="13318" width="6.140625" style="1" customWidth="1"/>
    <col min="13319" max="13319" width="5.5703125" style="1" customWidth="1"/>
    <col min="13320" max="13320" width="6" style="1" customWidth="1"/>
    <col min="13321" max="13321" width="5.28515625" style="1" customWidth="1"/>
    <col min="13322" max="13322" width="5.5703125" style="1" customWidth="1"/>
    <col min="13323" max="13323" width="6" style="1" customWidth="1"/>
    <col min="13324" max="13324" width="6.140625" style="1" customWidth="1"/>
    <col min="13325" max="13325" width="5.5703125" style="1" customWidth="1"/>
    <col min="13326" max="13326" width="6" style="1" customWidth="1"/>
    <col min="13327" max="13327" width="6.42578125" style="1" customWidth="1"/>
    <col min="13328" max="13568" width="11.42578125" style="1"/>
    <col min="13569" max="13569" width="12.140625" style="1" customWidth="1"/>
    <col min="13570" max="13570" width="6.140625" style="1" customWidth="1"/>
    <col min="13571" max="13572" width="6" style="1" customWidth="1"/>
    <col min="13573" max="13573" width="6.42578125" style="1" customWidth="1"/>
    <col min="13574" max="13574" width="6.140625" style="1" customWidth="1"/>
    <col min="13575" max="13575" width="5.5703125" style="1" customWidth="1"/>
    <col min="13576" max="13576" width="6" style="1" customWidth="1"/>
    <col min="13577" max="13577" width="5.28515625" style="1" customWidth="1"/>
    <col min="13578" max="13578" width="5.5703125" style="1" customWidth="1"/>
    <col min="13579" max="13579" width="6" style="1" customWidth="1"/>
    <col min="13580" max="13580" width="6.140625" style="1" customWidth="1"/>
    <col min="13581" max="13581" width="5.5703125" style="1" customWidth="1"/>
    <col min="13582" max="13582" width="6" style="1" customWidth="1"/>
    <col min="13583" max="13583" width="6.42578125" style="1" customWidth="1"/>
    <col min="13584" max="13824" width="11.42578125" style="1"/>
    <col min="13825" max="13825" width="12.140625" style="1" customWidth="1"/>
    <col min="13826" max="13826" width="6.140625" style="1" customWidth="1"/>
    <col min="13827" max="13828" width="6" style="1" customWidth="1"/>
    <col min="13829" max="13829" width="6.42578125" style="1" customWidth="1"/>
    <col min="13830" max="13830" width="6.140625" style="1" customWidth="1"/>
    <col min="13831" max="13831" width="5.5703125" style="1" customWidth="1"/>
    <col min="13832" max="13832" width="6" style="1" customWidth="1"/>
    <col min="13833" max="13833" width="5.28515625" style="1" customWidth="1"/>
    <col min="13834" max="13834" width="5.5703125" style="1" customWidth="1"/>
    <col min="13835" max="13835" width="6" style="1" customWidth="1"/>
    <col min="13836" max="13836" width="6.140625" style="1" customWidth="1"/>
    <col min="13837" max="13837" width="5.5703125" style="1" customWidth="1"/>
    <col min="13838" max="13838" width="6" style="1" customWidth="1"/>
    <col min="13839" max="13839" width="6.42578125" style="1" customWidth="1"/>
    <col min="13840" max="14080" width="11.42578125" style="1"/>
    <col min="14081" max="14081" width="12.140625" style="1" customWidth="1"/>
    <col min="14082" max="14082" width="6.140625" style="1" customWidth="1"/>
    <col min="14083" max="14084" width="6" style="1" customWidth="1"/>
    <col min="14085" max="14085" width="6.42578125" style="1" customWidth="1"/>
    <col min="14086" max="14086" width="6.140625" style="1" customWidth="1"/>
    <col min="14087" max="14087" width="5.5703125" style="1" customWidth="1"/>
    <col min="14088" max="14088" width="6" style="1" customWidth="1"/>
    <col min="14089" max="14089" width="5.28515625" style="1" customWidth="1"/>
    <col min="14090" max="14090" width="5.5703125" style="1" customWidth="1"/>
    <col min="14091" max="14091" width="6" style="1" customWidth="1"/>
    <col min="14092" max="14092" width="6.140625" style="1" customWidth="1"/>
    <col min="14093" max="14093" width="5.5703125" style="1" customWidth="1"/>
    <col min="14094" max="14094" width="6" style="1" customWidth="1"/>
    <col min="14095" max="14095" width="6.42578125" style="1" customWidth="1"/>
    <col min="14096" max="14336" width="11.42578125" style="1"/>
    <col min="14337" max="14337" width="12.140625" style="1" customWidth="1"/>
    <col min="14338" max="14338" width="6.140625" style="1" customWidth="1"/>
    <col min="14339" max="14340" width="6" style="1" customWidth="1"/>
    <col min="14341" max="14341" width="6.42578125" style="1" customWidth="1"/>
    <col min="14342" max="14342" width="6.140625" style="1" customWidth="1"/>
    <col min="14343" max="14343" width="5.5703125" style="1" customWidth="1"/>
    <col min="14344" max="14344" width="6" style="1" customWidth="1"/>
    <col min="14345" max="14345" width="5.28515625" style="1" customWidth="1"/>
    <col min="14346" max="14346" width="5.5703125" style="1" customWidth="1"/>
    <col min="14347" max="14347" width="6" style="1" customWidth="1"/>
    <col min="14348" max="14348" width="6.140625" style="1" customWidth="1"/>
    <col min="14349" max="14349" width="5.5703125" style="1" customWidth="1"/>
    <col min="14350" max="14350" width="6" style="1" customWidth="1"/>
    <col min="14351" max="14351" width="6.42578125" style="1" customWidth="1"/>
    <col min="14352" max="14592" width="11.42578125" style="1"/>
    <col min="14593" max="14593" width="12.140625" style="1" customWidth="1"/>
    <col min="14594" max="14594" width="6.140625" style="1" customWidth="1"/>
    <col min="14595" max="14596" width="6" style="1" customWidth="1"/>
    <col min="14597" max="14597" width="6.42578125" style="1" customWidth="1"/>
    <col min="14598" max="14598" width="6.140625" style="1" customWidth="1"/>
    <col min="14599" max="14599" width="5.5703125" style="1" customWidth="1"/>
    <col min="14600" max="14600" width="6" style="1" customWidth="1"/>
    <col min="14601" max="14601" width="5.28515625" style="1" customWidth="1"/>
    <col min="14602" max="14602" width="5.5703125" style="1" customWidth="1"/>
    <col min="14603" max="14603" width="6" style="1" customWidth="1"/>
    <col min="14604" max="14604" width="6.140625" style="1" customWidth="1"/>
    <col min="14605" max="14605" width="5.5703125" style="1" customWidth="1"/>
    <col min="14606" max="14606" width="6" style="1" customWidth="1"/>
    <col min="14607" max="14607" width="6.42578125" style="1" customWidth="1"/>
    <col min="14608" max="14848" width="11.42578125" style="1"/>
    <col min="14849" max="14849" width="12.140625" style="1" customWidth="1"/>
    <col min="14850" max="14850" width="6.140625" style="1" customWidth="1"/>
    <col min="14851" max="14852" width="6" style="1" customWidth="1"/>
    <col min="14853" max="14853" width="6.42578125" style="1" customWidth="1"/>
    <col min="14854" max="14854" width="6.140625" style="1" customWidth="1"/>
    <col min="14855" max="14855" width="5.5703125" style="1" customWidth="1"/>
    <col min="14856" max="14856" width="6" style="1" customWidth="1"/>
    <col min="14857" max="14857" width="5.28515625" style="1" customWidth="1"/>
    <col min="14858" max="14858" width="5.5703125" style="1" customWidth="1"/>
    <col min="14859" max="14859" width="6" style="1" customWidth="1"/>
    <col min="14860" max="14860" width="6.140625" style="1" customWidth="1"/>
    <col min="14861" max="14861" width="5.5703125" style="1" customWidth="1"/>
    <col min="14862" max="14862" width="6" style="1" customWidth="1"/>
    <col min="14863" max="14863" width="6.42578125" style="1" customWidth="1"/>
    <col min="14864" max="15104" width="11.42578125" style="1"/>
    <col min="15105" max="15105" width="12.140625" style="1" customWidth="1"/>
    <col min="15106" max="15106" width="6.140625" style="1" customWidth="1"/>
    <col min="15107" max="15108" width="6" style="1" customWidth="1"/>
    <col min="15109" max="15109" width="6.42578125" style="1" customWidth="1"/>
    <col min="15110" max="15110" width="6.140625" style="1" customWidth="1"/>
    <col min="15111" max="15111" width="5.5703125" style="1" customWidth="1"/>
    <col min="15112" max="15112" width="6" style="1" customWidth="1"/>
    <col min="15113" max="15113" width="5.28515625" style="1" customWidth="1"/>
    <col min="15114" max="15114" width="5.5703125" style="1" customWidth="1"/>
    <col min="15115" max="15115" width="6" style="1" customWidth="1"/>
    <col min="15116" max="15116" width="6.140625" style="1" customWidth="1"/>
    <col min="15117" max="15117" width="5.5703125" style="1" customWidth="1"/>
    <col min="15118" max="15118" width="6" style="1" customWidth="1"/>
    <col min="15119" max="15119" width="6.42578125" style="1" customWidth="1"/>
    <col min="15120" max="15360" width="11.42578125" style="1"/>
    <col min="15361" max="15361" width="12.140625" style="1" customWidth="1"/>
    <col min="15362" max="15362" width="6.140625" style="1" customWidth="1"/>
    <col min="15363" max="15364" width="6" style="1" customWidth="1"/>
    <col min="15365" max="15365" width="6.42578125" style="1" customWidth="1"/>
    <col min="15366" max="15366" width="6.140625" style="1" customWidth="1"/>
    <col min="15367" max="15367" width="5.5703125" style="1" customWidth="1"/>
    <col min="15368" max="15368" width="6" style="1" customWidth="1"/>
    <col min="15369" max="15369" width="5.28515625" style="1" customWidth="1"/>
    <col min="15370" max="15370" width="5.5703125" style="1" customWidth="1"/>
    <col min="15371" max="15371" width="6" style="1" customWidth="1"/>
    <col min="15372" max="15372" width="6.140625" style="1" customWidth="1"/>
    <col min="15373" max="15373" width="5.5703125" style="1" customWidth="1"/>
    <col min="15374" max="15374" width="6" style="1" customWidth="1"/>
    <col min="15375" max="15375" width="6.42578125" style="1" customWidth="1"/>
    <col min="15376" max="15616" width="11.42578125" style="1"/>
    <col min="15617" max="15617" width="12.140625" style="1" customWidth="1"/>
    <col min="15618" max="15618" width="6.140625" style="1" customWidth="1"/>
    <col min="15619" max="15620" width="6" style="1" customWidth="1"/>
    <col min="15621" max="15621" width="6.42578125" style="1" customWidth="1"/>
    <col min="15622" max="15622" width="6.140625" style="1" customWidth="1"/>
    <col min="15623" max="15623" width="5.5703125" style="1" customWidth="1"/>
    <col min="15624" max="15624" width="6" style="1" customWidth="1"/>
    <col min="15625" max="15625" width="5.28515625" style="1" customWidth="1"/>
    <col min="15626" max="15626" width="5.5703125" style="1" customWidth="1"/>
    <col min="15627" max="15627" width="6" style="1" customWidth="1"/>
    <col min="15628" max="15628" width="6.140625" style="1" customWidth="1"/>
    <col min="15629" max="15629" width="5.5703125" style="1" customWidth="1"/>
    <col min="15630" max="15630" width="6" style="1" customWidth="1"/>
    <col min="15631" max="15631" width="6.42578125" style="1" customWidth="1"/>
    <col min="15632" max="15872" width="11.42578125" style="1"/>
    <col min="15873" max="15873" width="12.140625" style="1" customWidth="1"/>
    <col min="15874" max="15874" width="6.140625" style="1" customWidth="1"/>
    <col min="15875" max="15876" width="6" style="1" customWidth="1"/>
    <col min="15877" max="15877" width="6.42578125" style="1" customWidth="1"/>
    <col min="15878" max="15878" width="6.140625" style="1" customWidth="1"/>
    <col min="15879" max="15879" width="5.5703125" style="1" customWidth="1"/>
    <col min="15880" max="15880" width="6" style="1" customWidth="1"/>
    <col min="15881" max="15881" width="5.28515625" style="1" customWidth="1"/>
    <col min="15882" max="15882" width="5.5703125" style="1" customWidth="1"/>
    <col min="15883" max="15883" width="6" style="1" customWidth="1"/>
    <col min="15884" max="15884" width="6.140625" style="1" customWidth="1"/>
    <col min="15885" max="15885" width="5.5703125" style="1" customWidth="1"/>
    <col min="15886" max="15886" width="6" style="1" customWidth="1"/>
    <col min="15887" max="15887" width="6.42578125" style="1" customWidth="1"/>
    <col min="15888" max="16128" width="11.42578125" style="1"/>
    <col min="16129" max="16129" width="12.140625" style="1" customWidth="1"/>
    <col min="16130" max="16130" width="6.140625" style="1" customWidth="1"/>
    <col min="16131" max="16132" width="6" style="1" customWidth="1"/>
    <col min="16133" max="16133" width="6.42578125" style="1" customWidth="1"/>
    <col min="16134" max="16134" width="6.140625" style="1" customWidth="1"/>
    <col min="16135" max="16135" width="5.5703125" style="1" customWidth="1"/>
    <col min="16136" max="16136" width="6" style="1" customWidth="1"/>
    <col min="16137" max="16137" width="5.28515625" style="1" customWidth="1"/>
    <col min="16138" max="16138" width="5.5703125" style="1" customWidth="1"/>
    <col min="16139" max="16139" width="6" style="1" customWidth="1"/>
    <col min="16140" max="16140" width="6.140625" style="1" customWidth="1"/>
    <col min="16141" max="16141" width="5.5703125" style="1" customWidth="1"/>
    <col min="16142" max="16142" width="6" style="1" customWidth="1"/>
    <col min="16143" max="16143" width="6.42578125" style="1" customWidth="1"/>
    <col min="16144" max="16384" width="11.42578125" style="1"/>
  </cols>
  <sheetData>
    <row r="1" spans="1:15" s="158" customFormat="1" ht="12.75">
      <c r="A1" s="292" t="s">
        <v>473</v>
      </c>
      <c r="B1" s="292"/>
      <c r="C1" s="292"/>
      <c r="D1" s="292"/>
      <c r="E1" s="292"/>
      <c r="F1" s="292"/>
      <c r="G1" s="292"/>
      <c r="H1" s="292"/>
      <c r="I1" s="270"/>
      <c r="J1" s="274"/>
      <c r="K1" s="20"/>
      <c r="L1" s="20"/>
      <c r="M1" s="20"/>
      <c r="N1" s="20"/>
      <c r="O1" s="20"/>
    </row>
    <row r="2" spans="1:15" s="159" customFormat="1" ht="12" customHeight="1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 s="160" customFormat="1" ht="12" customHeight="1">
      <c r="A3" s="293" t="s">
        <v>106</v>
      </c>
      <c r="B3" s="296" t="s">
        <v>463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</row>
    <row r="4" spans="1:15" s="160" customFormat="1" ht="12" customHeight="1">
      <c r="A4" s="327"/>
      <c r="B4" s="304" t="s">
        <v>3</v>
      </c>
      <c r="C4" s="304"/>
      <c r="D4" s="304"/>
      <c r="E4" s="330" t="s">
        <v>51</v>
      </c>
      <c r="F4" s="331"/>
      <c r="G4" s="331"/>
      <c r="H4" s="331"/>
      <c r="I4" s="331"/>
      <c r="J4" s="331"/>
      <c r="K4" s="331"/>
      <c r="L4" s="331"/>
      <c r="M4" s="331"/>
      <c r="N4" s="331"/>
      <c r="O4" s="331"/>
    </row>
    <row r="5" spans="1:15" s="160" customFormat="1" ht="12" customHeight="1">
      <c r="A5" s="327"/>
      <c r="B5" s="299"/>
      <c r="C5" s="299"/>
      <c r="D5" s="299"/>
      <c r="E5" s="299" t="s">
        <v>52</v>
      </c>
      <c r="F5" s="299"/>
      <c r="G5" s="299" t="s">
        <v>53</v>
      </c>
      <c r="H5" s="299"/>
      <c r="I5" s="299"/>
      <c r="J5" s="299" t="s">
        <v>59</v>
      </c>
      <c r="K5" s="299"/>
      <c r="L5" s="299"/>
      <c r="M5" s="299" t="s">
        <v>79</v>
      </c>
      <c r="N5" s="299"/>
      <c r="O5" s="296"/>
    </row>
    <row r="6" spans="1:15" s="160" customFormat="1" ht="12" customHeight="1">
      <c r="A6" s="327"/>
      <c r="B6" s="299" t="s">
        <v>4</v>
      </c>
      <c r="C6" s="305" t="s">
        <v>56</v>
      </c>
      <c r="D6" s="305" t="s">
        <v>57</v>
      </c>
      <c r="E6" s="305" t="s">
        <v>58</v>
      </c>
      <c r="F6" s="305" t="s">
        <v>56</v>
      </c>
      <c r="G6" s="299" t="s">
        <v>4</v>
      </c>
      <c r="H6" s="305" t="s">
        <v>56</v>
      </c>
      <c r="I6" s="305" t="s">
        <v>57</v>
      </c>
      <c r="J6" s="299" t="s">
        <v>4</v>
      </c>
      <c r="K6" s="305" t="s">
        <v>56</v>
      </c>
      <c r="L6" s="305" t="s">
        <v>57</v>
      </c>
      <c r="M6" s="299" t="s">
        <v>4</v>
      </c>
      <c r="N6" s="305" t="s">
        <v>56</v>
      </c>
      <c r="O6" s="298" t="s">
        <v>57</v>
      </c>
    </row>
    <row r="7" spans="1:15" s="160" customFormat="1" ht="12" customHeight="1">
      <c r="A7" s="327"/>
      <c r="B7" s="299"/>
      <c r="C7" s="305"/>
      <c r="D7" s="305"/>
      <c r="E7" s="299"/>
      <c r="F7" s="305"/>
      <c r="G7" s="299"/>
      <c r="H7" s="305"/>
      <c r="I7" s="305"/>
      <c r="J7" s="299"/>
      <c r="K7" s="305"/>
      <c r="L7" s="305"/>
      <c r="M7" s="299"/>
      <c r="N7" s="305"/>
      <c r="O7" s="298"/>
    </row>
    <row r="8" spans="1:15" s="160" customFormat="1" ht="12" customHeight="1">
      <c r="A8" s="327"/>
      <c r="B8" s="299"/>
      <c r="C8" s="305"/>
      <c r="D8" s="305"/>
      <c r="E8" s="299"/>
      <c r="F8" s="305"/>
      <c r="G8" s="299"/>
      <c r="H8" s="305"/>
      <c r="I8" s="305"/>
      <c r="J8" s="299"/>
      <c r="K8" s="305"/>
      <c r="L8" s="305"/>
      <c r="M8" s="299"/>
      <c r="N8" s="305"/>
      <c r="O8" s="298"/>
    </row>
    <row r="9" spans="1:15" s="160" customFormat="1" ht="12" customHeight="1">
      <c r="A9" s="328"/>
      <c r="B9" s="191" t="s">
        <v>1</v>
      </c>
      <c r="C9" s="191" t="s">
        <v>2</v>
      </c>
      <c r="D9" s="296" t="s">
        <v>1</v>
      </c>
      <c r="E9" s="306"/>
      <c r="F9" s="191" t="s">
        <v>2</v>
      </c>
      <c r="G9" s="191" t="s">
        <v>1</v>
      </c>
      <c r="H9" s="191" t="s">
        <v>2</v>
      </c>
      <c r="I9" s="296" t="s">
        <v>1</v>
      </c>
      <c r="J9" s="306"/>
      <c r="K9" s="191" t="s">
        <v>2</v>
      </c>
      <c r="L9" s="299" t="s">
        <v>1</v>
      </c>
      <c r="M9" s="299"/>
      <c r="N9" s="191" t="s">
        <v>2</v>
      </c>
      <c r="O9" s="192" t="s">
        <v>1</v>
      </c>
    </row>
    <row r="10" spans="1:15" s="160" customFormat="1" ht="12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spans="1:15" s="160" customFormat="1" ht="12" customHeight="1">
      <c r="A11" s="204">
        <v>2021</v>
      </c>
      <c r="B11" s="135">
        <v>332015</v>
      </c>
      <c r="C11" s="135">
        <v>1421617</v>
      </c>
      <c r="D11" s="135">
        <v>1953651</v>
      </c>
      <c r="E11" s="135">
        <v>171571</v>
      </c>
      <c r="F11" s="135">
        <v>216502</v>
      </c>
      <c r="G11" s="135">
        <v>16242</v>
      </c>
      <c r="H11" s="135">
        <v>31312</v>
      </c>
      <c r="I11" s="135">
        <v>32484</v>
      </c>
      <c r="J11" s="135">
        <v>143558</v>
      </c>
      <c r="K11" s="135">
        <v>1164962</v>
      </c>
      <c r="L11" s="135">
        <v>1724857</v>
      </c>
      <c r="M11" s="135">
        <v>644</v>
      </c>
      <c r="N11" s="135">
        <v>8841</v>
      </c>
      <c r="O11" s="135">
        <v>24739</v>
      </c>
    </row>
    <row r="12" spans="1:15" s="160" customFormat="1" ht="12" customHeight="1">
      <c r="A12" s="205">
        <v>2022</v>
      </c>
      <c r="B12" s="135">
        <v>334715</v>
      </c>
      <c r="C12" s="135">
        <v>1451832</v>
      </c>
      <c r="D12" s="135">
        <v>2000114</v>
      </c>
      <c r="E12" s="135">
        <v>172101</v>
      </c>
      <c r="F12" s="135">
        <v>217391</v>
      </c>
      <c r="G12" s="135">
        <v>16304</v>
      </c>
      <c r="H12" s="135">
        <v>31464</v>
      </c>
      <c r="I12" s="135">
        <v>32608</v>
      </c>
      <c r="J12" s="135">
        <v>145661</v>
      </c>
      <c r="K12" s="135">
        <v>1193960</v>
      </c>
      <c r="L12" s="135">
        <v>1770058</v>
      </c>
      <c r="M12" s="135">
        <v>649</v>
      </c>
      <c r="N12" s="135">
        <v>9017</v>
      </c>
      <c r="O12" s="135">
        <v>25347</v>
      </c>
    </row>
    <row r="13" spans="1:15" s="160" customFormat="1" ht="12" customHeight="1">
      <c r="A13" s="204">
        <v>2023</v>
      </c>
      <c r="B13" s="135">
        <v>335971</v>
      </c>
      <c r="C13" s="135">
        <v>1461308</v>
      </c>
      <c r="D13" s="135">
        <v>2015027</v>
      </c>
      <c r="E13" s="135">
        <v>172743</v>
      </c>
      <c r="F13" s="135">
        <v>218474</v>
      </c>
      <c r="G13" s="135">
        <v>16387</v>
      </c>
      <c r="H13" s="135">
        <v>31651</v>
      </c>
      <c r="I13" s="135">
        <v>32774</v>
      </c>
      <c r="J13" s="135">
        <v>146172</v>
      </c>
      <c r="K13" s="135">
        <v>1201840</v>
      </c>
      <c r="L13" s="135">
        <v>1782937</v>
      </c>
      <c r="M13" s="135">
        <v>669</v>
      </c>
      <c r="N13" s="135">
        <v>9343</v>
      </c>
      <c r="O13" s="135">
        <v>26573</v>
      </c>
    </row>
    <row r="14" spans="1:15" s="160" customFormat="1" ht="12" customHeight="1">
      <c r="A14" s="204">
        <v>2024</v>
      </c>
      <c r="B14" s="135">
        <v>337460</v>
      </c>
      <c r="C14" s="135">
        <v>1471702</v>
      </c>
      <c r="D14" s="135">
        <v>2030167</v>
      </c>
      <c r="E14" s="135">
        <v>173489</v>
      </c>
      <c r="F14" s="135">
        <v>219640</v>
      </c>
      <c r="G14" s="135">
        <v>16469</v>
      </c>
      <c r="H14" s="135">
        <v>31830</v>
      </c>
      <c r="I14" s="135">
        <v>32938</v>
      </c>
      <c r="J14" s="135">
        <v>146823</v>
      </c>
      <c r="K14" s="135">
        <v>1210602</v>
      </c>
      <c r="L14" s="135">
        <v>1796579</v>
      </c>
      <c r="M14" s="135">
        <v>679</v>
      </c>
      <c r="N14" s="135">
        <v>9630</v>
      </c>
      <c r="O14" s="135">
        <v>27161</v>
      </c>
    </row>
    <row r="15" spans="1:15" s="160" customFormat="1" ht="12" customHeight="1">
      <c r="A15" s="204">
        <v>2025</v>
      </c>
      <c r="B15" s="135">
        <v>338557</v>
      </c>
      <c r="C15" s="135">
        <v>1479127</v>
      </c>
      <c r="D15" s="135">
        <v>2040837</v>
      </c>
      <c r="E15" s="135">
        <v>174109</v>
      </c>
      <c r="F15" s="135">
        <v>220663</v>
      </c>
      <c r="G15" s="135">
        <v>16519</v>
      </c>
      <c r="H15" s="135">
        <v>31934</v>
      </c>
      <c r="I15" s="135">
        <v>33038</v>
      </c>
      <c r="J15" s="135">
        <v>147246</v>
      </c>
      <c r="K15" s="135">
        <v>1216791</v>
      </c>
      <c r="L15" s="135">
        <v>1806132</v>
      </c>
      <c r="M15" s="135">
        <v>683</v>
      </c>
      <c r="N15" s="135">
        <v>9738</v>
      </c>
      <c r="O15" s="135">
        <v>27558</v>
      </c>
    </row>
    <row r="16" spans="1:15" s="160" customFormat="1" ht="12" customHeight="1">
      <c r="A16" s="161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spans="1:16" s="160" customFormat="1" ht="12" customHeight="1">
      <c r="A17" s="318" t="s">
        <v>729</v>
      </c>
      <c r="B17" s="318"/>
      <c r="C17" s="318"/>
      <c r="D17" s="318"/>
      <c r="E17" s="318"/>
      <c r="F17" s="318"/>
      <c r="G17" s="318"/>
      <c r="H17" s="318"/>
      <c r="I17" s="318"/>
      <c r="J17" s="51"/>
      <c r="K17" s="51"/>
      <c r="L17" s="51"/>
      <c r="M17" s="51"/>
      <c r="N17" s="51"/>
      <c r="O17" s="51"/>
    </row>
    <row r="18" spans="1:16" s="159" customFormat="1" ht="12" customHeight="1">
      <c r="A18" s="300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</row>
    <row r="19" spans="1:16" s="160" customFormat="1" ht="12" customHeight="1">
      <c r="A19" s="293" t="s">
        <v>46</v>
      </c>
      <c r="B19" s="321" t="s">
        <v>463</v>
      </c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</row>
    <row r="20" spans="1:16" s="160" customFormat="1" ht="12" customHeight="1">
      <c r="A20" s="327"/>
      <c r="B20" s="322" t="s">
        <v>3</v>
      </c>
      <c r="C20" s="322"/>
      <c r="D20" s="322"/>
      <c r="E20" s="325" t="s">
        <v>51</v>
      </c>
      <c r="F20" s="326"/>
      <c r="G20" s="326"/>
      <c r="H20" s="326"/>
      <c r="I20" s="326"/>
      <c r="J20" s="326"/>
      <c r="K20" s="326"/>
      <c r="L20" s="326"/>
      <c r="M20" s="326"/>
      <c r="N20" s="326"/>
      <c r="O20" s="326"/>
    </row>
    <row r="21" spans="1:16" s="160" customFormat="1" ht="12" customHeight="1">
      <c r="A21" s="327"/>
      <c r="B21" s="322"/>
      <c r="C21" s="322"/>
      <c r="D21" s="322"/>
      <c r="E21" s="320" t="s">
        <v>52</v>
      </c>
      <c r="F21" s="320"/>
      <c r="G21" s="320" t="s">
        <v>53</v>
      </c>
      <c r="H21" s="320"/>
      <c r="I21" s="320"/>
      <c r="J21" s="320" t="s">
        <v>59</v>
      </c>
      <c r="K21" s="320"/>
      <c r="L21" s="320"/>
      <c r="M21" s="320" t="s">
        <v>79</v>
      </c>
      <c r="N21" s="320"/>
      <c r="O21" s="321"/>
    </row>
    <row r="22" spans="1:16" s="160" customFormat="1" ht="12" customHeight="1">
      <c r="A22" s="327"/>
      <c r="B22" s="322" t="s">
        <v>4</v>
      </c>
      <c r="C22" s="323" t="s">
        <v>56</v>
      </c>
      <c r="D22" s="323" t="s">
        <v>57</v>
      </c>
      <c r="E22" s="323" t="s">
        <v>58</v>
      </c>
      <c r="F22" s="323" t="s">
        <v>56</v>
      </c>
      <c r="G22" s="322" t="s">
        <v>4</v>
      </c>
      <c r="H22" s="323" t="s">
        <v>56</v>
      </c>
      <c r="I22" s="323" t="s">
        <v>57</v>
      </c>
      <c r="J22" s="322" t="s">
        <v>4</v>
      </c>
      <c r="K22" s="323" t="s">
        <v>56</v>
      </c>
      <c r="L22" s="323" t="s">
        <v>57</v>
      </c>
      <c r="M22" s="322" t="s">
        <v>4</v>
      </c>
      <c r="N22" s="323" t="s">
        <v>56</v>
      </c>
      <c r="O22" s="319" t="s">
        <v>57</v>
      </c>
    </row>
    <row r="23" spans="1:16" s="160" customFormat="1" ht="12" customHeight="1">
      <c r="A23" s="327"/>
      <c r="B23" s="322"/>
      <c r="C23" s="323"/>
      <c r="D23" s="323"/>
      <c r="E23" s="322"/>
      <c r="F23" s="323"/>
      <c r="G23" s="322"/>
      <c r="H23" s="323"/>
      <c r="I23" s="323"/>
      <c r="J23" s="322"/>
      <c r="K23" s="323"/>
      <c r="L23" s="323"/>
      <c r="M23" s="322"/>
      <c r="N23" s="323"/>
      <c r="O23" s="319"/>
    </row>
    <row r="24" spans="1:16" s="160" customFormat="1" ht="12" customHeight="1">
      <c r="A24" s="327"/>
      <c r="B24" s="322"/>
      <c r="C24" s="323"/>
      <c r="D24" s="323"/>
      <c r="E24" s="322"/>
      <c r="F24" s="323"/>
      <c r="G24" s="322"/>
      <c r="H24" s="323"/>
      <c r="I24" s="323"/>
      <c r="J24" s="322"/>
      <c r="K24" s="323"/>
      <c r="L24" s="323"/>
      <c r="M24" s="322"/>
      <c r="N24" s="323"/>
      <c r="O24" s="319"/>
    </row>
    <row r="25" spans="1:16" s="160" customFormat="1" ht="12" customHeight="1">
      <c r="A25" s="328"/>
      <c r="B25" s="206" t="s">
        <v>1</v>
      </c>
      <c r="C25" s="206" t="s">
        <v>2</v>
      </c>
      <c r="D25" s="207" t="s">
        <v>1</v>
      </c>
      <c r="E25" s="208"/>
      <c r="F25" s="206" t="s">
        <v>2</v>
      </c>
      <c r="G25" s="206" t="s">
        <v>1</v>
      </c>
      <c r="H25" s="206" t="s">
        <v>2</v>
      </c>
      <c r="I25" s="207" t="s">
        <v>1</v>
      </c>
      <c r="J25" s="208"/>
      <c r="K25" s="206" t="s">
        <v>2</v>
      </c>
      <c r="L25" s="322" t="s">
        <v>1</v>
      </c>
      <c r="M25" s="322"/>
      <c r="N25" s="206" t="s">
        <v>2</v>
      </c>
      <c r="O25" s="209" t="s">
        <v>1</v>
      </c>
    </row>
    <row r="26" spans="1:16" s="160" customFormat="1" ht="12" customHeight="1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</row>
    <row r="27" spans="1:16" s="160" customFormat="1" ht="12" customHeight="1">
      <c r="A27" s="211" t="s">
        <v>50</v>
      </c>
      <c r="B27" s="127">
        <v>14139</v>
      </c>
      <c r="C27" s="127">
        <v>138720</v>
      </c>
      <c r="D27" s="127">
        <v>209712</v>
      </c>
      <c r="E27" s="127">
        <v>720</v>
      </c>
      <c r="F27" s="127">
        <v>972</v>
      </c>
      <c r="G27" s="127">
        <v>247</v>
      </c>
      <c r="H27" s="127">
        <v>489</v>
      </c>
      <c r="I27" s="127">
        <v>494</v>
      </c>
      <c r="J27" s="127">
        <v>13057</v>
      </c>
      <c r="K27" s="127">
        <v>135501</v>
      </c>
      <c r="L27" s="127">
        <v>203548</v>
      </c>
      <c r="M27" s="127">
        <v>115</v>
      </c>
      <c r="N27" s="127">
        <v>1757</v>
      </c>
      <c r="O27" s="127">
        <v>4950</v>
      </c>
    </row>
    <row r="28" spans="1:16" s="160" customFormat="1" ht="12" customHeight="1">
      <c r="A28" s="211" t="s">
        <v>80</v>
      </c>
      <c r="B28" s="127">
        <v>10750</v>
      </c>
      <c r="C28" s="127">
        <v>105904</v>
      </c>
      <c r="D28" s="127">
        <v>156971</v>
      </c>
      <c r="E28" s="127">
        <v>480</v>
      </c>
      <c r="F28" s="127">
        <v>635</v>
      </c>
      <c r="G28" s="127">
        <v>145</v>
      </c>
      <c r="H28" s="127">
        <v>280</v>
      </c>
      <c r="I28" s="127">
        <v>290</v>
      </c>
      <c r="J28" s="127">
        <v>10088</v>
      </c>
      <c r="K28" s="127">
        <v>104412</v>
      </c>
      <c r="L28" s="127">
        <v>154625</v>
      </c>
      <c r="M28" s="127">
        <v>37</v>
      </c>
      <c r="N28" s="127">
        <v>576</v>
      </c>
      <c r="O28" s="127">
        <v>1576</v>
      </c>
    </row>
    <row r="29" spans="1:16" s="160" customFormat="1" ht="12" customHeight="1">
      <c r="A29" s="211" t="s">
        <v>36</v>
      </c>
      <c r="B29" s="127">
        <v>39569</v>
      </c>
      <c r="C29" s="127">
        <v>165777</v>
      </c>
      <c r="D29" s="127">
        <v>227628</v>
      </c>
      <c r="E29" s="127">
        <v>20340</v>
      </c>
      <c r="F29" s="127">
        <v>24322</v>
      </c>
      <c r="G29" s="127">
        <v>1549</v>
      </c>
      <c r="H29" s="127">
        <v>2892</v>
      </c>
      <c r="I29" s="127">
        <v>3098</v>
      </c>
      <c r="J29" s="127">
        <v>17648</v>
      </c>
      <c r="K29" s="127">
        <v>138073</v>
      </c>
      <c r="L29" s="127">
        <v>203002</v>
      </c>
      <c r="M29" s="127">
        <v>32</v>
      </c>
      <c r="N29" s="127">
        <v>490</v>
      </c>
      <c r="O29" s="127">
        <v>1188</v>
      </c>
    </row>
    <row r="30" spans="1:16" s="160" customFormat="1" ht="12" customHeight="1">
      <c r="A30" s="211" t="s">
        <v>82</v>
      </c>
      <c r="B30" s="127">
        <v>18875</v>
      </c>
      <c r="C30" s="127">
        <v>148865</v>
      </c>
      <c r="D30" s="127">
        <v>193864</v>
      </c>
      <c r="E30" s="127">
        <v>3810</v>
      </c>
      <c r="F30" s="127">
        <v>6833</v>
      </c>
      <c r="G30" s="127">
        <v>633</v>
      </c>
      <c r="H30" s="127">
        <v>1650</v>
      </c>
      <c r="I30" s="127">
        <v>1266</v>
      </c>
      <c r="J30" s="127">
        <v>14301</v>
      </c>
      <c r="K30" s="127">
        <v>138754</v>
      </c>
      <c r="L30" s="127">
        <v>184499</v>
      </c>
      <c r="M30" s="127">
        <v>131</v>
      </c>
      <c r="N30" s="127">
        <v>1629</v>
      </c>
      <c r="O30" s="127">
        <v>4289</v>
      </c>
      <c r="P30" s="132"/>
    </row>
    <row r="31" spans="1:16" s="160" customFormat="1" ht="12" customHeight="1">
      <c r="A31" s="211" t="s">
        <v>38</v>
      </c>
      <c r="B31" s="127">
        <v>29040</v>
      </c>
      <c r="C31" s="127">
        <v>95927</v>
      </c>
      <c r="D31" s="127">
        <v>130235</v>
      </c>
      <c r="E31" s="127">
        <v>17834</v>
      </c>
      <c r="F31" s="127">
        <v>22463</v>
      </c>
      <c r="G31" s="127">
        <v>1473</v>
      </c>
      <c r="H31" s="127">
        <v>2722</v>
      </c>
      <c r="I31" s="127">
        <v>2946</v>
      </c>
      <c r="J31" s="127">
        <v>9695</v>
      </c>
      <c r="K31" s="127">
        <v>70108</v>
      </c>
      <c r="L31" s="127">
        <v>108062</v>
      </c>
      <c r="M31" s="127">
        <v>38</v>
      </c>
      <c r="N31" s="127">
        <v>635</v>
      </c>
      <c r="O31" s="127">
        <v>1393</v>
      </c>
    </row>
    <row r="32" spans="1:16" s="160" customFormat="1" ht="12" customHeight="1">
      <c r="A32" s="211" t="s">
        <v>743</v>
      </c>
      <c r="B32" s="127">
        <v>41100</v>
      </c>
      <c r="C32" s="127">
        <v>137736</v>
      </c>
      <c r="D32" s="127">
        <v>161971</v>
      </c>
      <c r="E32" s="127">
        <v>22796</v>
      </c>
      <c r="F32" s="127">
        <v>34728</v>
      </c>
      <c r="G32" s="127">
        <v>2560</v>
      </c>
      <c r="H32" s="127">
        <v>5900</v>
      </c>
      <c r="I32" s="127">
        <v>5120</v>
      </c>
      <c r="J32" s="127">
        <v>15652</v>
      </c>
      <c r="K32" s="127">
        <v>96471</v>
      </c>
      <c r="L32" s="127">
        <v>131505</v>
      </c>
      <c r="M32" s="127">
        <v>92</v>
      </c>
      <c r="N32" s="127">
        <v>636</v>
      </c>
      <c r="O32" s="127">
        <v>2550</v>
      </c>
    </row>
    <row r="33" spans="1:31" s="160" customFormat="1" ht="12" customHeight="1">
      <c r="A33" s="211" t="s">
        <v>81</v>
      </c>
      <c r="B33" s="127">
        <v>29213</v>
      </c>
      <c r="C33" s="127">
        <v>137693</v>
      </c>
      <c r="D33" s="127">
        <v>187680</v>
      </c>
      <c r="E33" s="127">
        <v>13353</v>
      </c>
      <c r="F33" s="127">
        <v>16835</v>
      </c>
      <c r="G33" s="127">
        <v>1521</v>
      </c>
      <c r="H33" s="127">
        <v>2791</v>
      </c>
      <c r="I33" s="127">
        <v>3042</v>
      </c>
      <c r="J33" s="127">
        <v>14280</v>
      </c>
      <c r="K33" s="127">
        <v>117120</v>
      </c>
      <c r="L33" s="127">
        <v>169135</v>
      </c>
      <c r="M33" s="127">
        <v>59</v>
      </c>
      <c r="N33" s="127">
        <v>947</v>
      </c>
      <c r="O33" s="127">
        <v>2150</v>
      </c>
    </row>
    <row r="34" spans="1:31" s="160" customFormat="1" ht="12" customHeight="1">
      <c r="A34" s="211" t="s">
        <v>41</v>
      </c>
      <c r="B34" s="127">
        <v>28570</v>
      </c>
      <c r="C34" s="127">
        <v>117271</v>
      </c>
      <c r="D34" s="127">
        <v>168237</v>
      </c>
      <c r="E34" s="127">
        <v>15686</v>
      </c>
      <c r="F34" s="127">
        <v>18482</v>
      </c>
      <c r="G34" s="127">
        <v>1443</v>
      </c>
      <c r="H34" s="127">
        <v>2636</v>
      </c>
      <c r="I34" s="127">
        <v>2886</v>
      </c>
      <c r="J34" s="127">
        <v>11392</v>
      </c>
      <c r="K34" s="127">
        <v>95574</v>
      </c>
      <c r="L34" s="127">
        <v>148542</v>
      </c>
      <c r="M34" s="127">
        <v>49</v>
      </c>
      <c r="N34" s="127">
        <v>580</v>
      </c>
      <c r="O34" s="127">
        <v>1123</v>
      </c>
      <c r="AD34" s="159"/>
      <c r="AE34" s="159"/>
    </row>
    <row r="35" spans="1:31" s="160" customFormat="1" ht="12" customHeight="1">
      <c r="A35" s="211" t="s">
        <v>42</v>
      </c>
      <c r="B35" s="127">
        <v>39920</v>
      </c>
      <c r="C35" s="127">
        <v>115107</v>
      </c>
      <c r="D35" s="127">
        <v>159467</v>
      </c>
      <c r="E35" s="127">
        <v>25030</v>
      </c>
      <c r="F35" s="127">
        <v>28727</v>
      </c>
      <c r="G35" s="127">
        <v>1946</v>
      </c>
      <c r="H35" s="127">
        <v>3454</v>
      </c>
      <c r="I35" s="127">
        <v>3892</v>
      </c>
      <c r="J35" s="127">
        <v>12911</v>
      </c>
      <c r="K35" s="127">
        <v>82545</v>
      </c>
      <c r="L35" s="127">
        <v>129192</v>
      </c>
      <c r="M35" s="127">
        <v>33</v>
      </c>
      <c r="N35" s="127">
        <v>382</v>
      </c>
      <c r="O35" s="127">
        <v>1353</v>
      </c>
      <c r="Q35" s="159"/>
    </row>
    <row r="36" spans="1:31" s="160" customFormat="1" ht="12" customHeight="1">
      <c r="A36" s="211" t="s">
        <v>83</v>
      </c>
      <c r="B36" s="127">
        <v>33383</v>
      </c>
      <c r="C36" s="127">
        <v>104926</v>
      </c>
      <c r="D36" s="127">
        <v>144740</v>
      </c>
      <c r="E36" s="127">
        <v>23860</v>
      </c>
      <c r="F36" s="127">
        <v>27906</v>
      </c>
      <c r="G36" s="127">
        <v>1840</v>
      </c>
      <c r="H36" s="127">
        <v>3186</v>
      </c>
      <c r="I36" s="127">
        <v>3680</v>
      </c>
      <c r="J36" s="127">
        <v>7668</v>
      </c>
      <c r="K36" s="127">
        <v>73462</v>
      </c>
      <c r="L36" s="127">
        <v>116140</v>
      </c>
      <c r="M36" s="127">
        <v>15</v>
      </c>
      <c r="N36" s="127">
        <v>372</v>
      </c>
      <c r="O36" s="127">
        <v>1060</v>
      </c>
    </row>
    <row r="37" spans="1:31" s="160" customFormat="1" ht="12" customHeight="1">
      <c r="A37" s="211" t="s">
        <v>44</v>
      </c>
      <c r="B37" s="127">
        <v>18411</v>
      </c>
      <c r="C37" s="127">
        <v>108278</v>
      </c>
      <c r="D37" s="127">
        <v>167387</v>
      </c>
      <c r="E37" s="127">
        <v>7736</v>
      </c>
      <c r="F37" s="127">
        <v>9676</v>
      </c>
      <c r="G37" s="127">
        <v>608</v>
      </c>
      <c r="H37" s="127">
        <v>1106</v>
      </c>
      <c r="I37" s="127">
        <v>1216</v>
      </c>
      <c r="J37" s="127">
        <v>10011</v>
      </c>
      <c r="K37" s="127">
        <v>96238</v>
      </c>
      <c r="L37" s="127">
        <v>154003</v>
      </c>
      <c r="M37" s="127">
        <v>56</v>
      </c>
      <c r="N37" s="127">
        <v>1258</v>
      </c>
      <c r="O37" s="127">
        <v>4432</v>
      </c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</row>
    <row r="38" spans="1:31" s="160" customFormat="1" ht="12" customHeight="1">
      <c r="A38" s="211" t="s">
        <v>45</v>
      </c>
      <c r="B38" s="127">
        <v>35587</v>
      </c>
      <c r="C38" s="127">
        <v>102922</v>
      </c>
      <c r="D38" s="127">
        <v>132945</v>
      </c>
      <c r="E38" s="127">
        <v>22464</v>
      </c>
      <c r="F38" s="127">
        <v>29085</v>
      </c>
      <c r="G38" s="127">
        <v>2554</v>
      </c>
      <c r="H38" s="127">
        <v>4828</v>
      </c>
      <c r="I38" s="127">
        <v>5108</v>
      </c>
      <c r="J38" s="127">
        <v>10543</v>
      </c>
      <c r="K38" s="127">
        <v>68531</v>
      </c>
      <c r="L38" s="127">
        <v>103879</v>
      </c>
      <c r="M38" s="127">
        <v>26</v>
      </c>
      <c r="N38" s="127">
        <v>477</v>
      </c>
      <c r="O38" s="127">
        <v>1494</v>
      </c>
    </row>
    <row r="39" spans="1:31" s="160" customFormat="1" ht="12" customHeight="1">
      <c r="A39" s="212" t="s">
        <v>17</v>
      </c>
      <c r="B39" s="231">
        <v>338557</v>
      </c>
      <c r="C39" s="231">
        <v>1479127</v>
      </c>
      <c r="D39" s="231">
        <v>2040837</v>
      </c>
      <c r="E39" s="231">
        <v>174109</v>
      </c>
      <c r="F39" s="231">
        <v>220663</v>
      </c>
      <c r="G39" s="231">
        <v>16519</v>
      </c>
      <c r="H39" s="231">
        <v>31934</v>
      </c>
      <c r="I39" s="231">
        <v>33038</v>
      </c>
      <c r="J39" s="231">
        <v>147246</v>
      </c>
      <c r="K39" s="231">
        <v>1216791</v>
      </c>
      <c r="L39" s="231">
        <v>1806132</v>
      </c>
      <c r="M39" s="231">
        <v>683</v>
      </c>
      <c r="N39" s="231">
        <v>9738</v>
      </c>
      <c r="O39" s="231">
        <v>27558</v>
      </c>
    </row>
    <row r="40" spans="1:31" s="164" customFormat="1" ht="12.75" customHeight="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</row>
    <row r="41" spans="1:31" s="160" customFormat="1" ht="11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</row>
    <row r="42" spans="1:31" s="160" customFormat="1" ht="11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</row>
    <row r="43" spans="1:31" s="160" customFormat="1" ht="11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</row>
    <row r="44" spans="1:31" s="160" customFormat="1" ht="11.25"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</row>
    <row r="45" spans="1:31" s="160" customFormat="1" ht="11.25"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</row>
    <row r="46" spans="1:31" s="160" customFormat="1" ht="11.25"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</row>
    <row r="47" spans="1:31" s="160" customFormat="1" ht="11.25"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</row>
    <row r="48" spans="1:31" s="160" customFormat="1" ht="11.25"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</row>
    <row r="49" spans="2:15" s="160" customFormat="1" ht="11.25"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</row>
    <row r="50" spans="2:15" s="160" customFormat="1" ht="11.25"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</row>
    <row r="51" spans="2:15" s="160" customFormat="1" ht="11.25"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</row>
    <row r="52" spans="2:15" s="160" customFormat="1" ht="11.25"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</row>
    <row r="53" spans="2:15" s="160" customFormat="1" ht="11.25"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</row>
    <row r="54" spans="2:15" s="160" customFormat="1" ht="11.25"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</row>
    <row r="55" spans="2:15" s="160" customFormat="1" ht="11.25"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</row>
    <row r="56" spans="2:15" s="160" customFormat="1" ht="11.25"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</row>
    <row r="57" spans="2:15" s="160" customFormat="1" ht="11.25"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</row>
    <row r="58" spans="2:15" s="160" customFormat="1" ht="11.25"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</row>
    <row r="59" spans="2:15" s="160" customFormat="1" ht="11.25"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</row>
    <row r="60" spans="2:15" s="160" customFormat="1" ht="11.25"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</row>
    <row r="61" spans="2:15" s="160" customFormat="1" ht="11.25"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</row>
    <row r="62" spans="2:15" s="160" customFormat="1" ht="11.25"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</row>
    <row r="63" spans="2:15" s="160" customFormat="1" ht="11.25"/>
    <row r="64" spans="2:15" s="160" customFormat="1" ht="11.25"/>
    <row r="65" s="160" customFormat="1" ht="11.25"/>
    <row r="66" s="160" customFormat="1" ht="11.25"/>
    <row r="67" s="160" customFormat="1" ht="11.25"/>
    <row r="68" s="160" customFormat="1" ht="11.25"/>
    <row r="69" s="160" customFormat="1" ht="11.25"/>
    <row r="70" s="160" customFormat="1" ht="11.25"/>
    <row r="71" s="160" customFormat="1" ht="11.25"/>
    <row r="72" s="160" customFormat="1" ht="11.25"/>
    <row r="73" s="160" customFormat="1" ht="11.25"/>
    <row r="74" s="160" customFormat="1" ht="11.25"/>
    <row r="75" s="160" customFormat="1" ht="11.25"/>
    <row r="76" s="160" customFormat="1" ht="11.25"/>
    <row r="77" s="160" customFormat="1" ht="11.25"/>
    <row r="78" s="160" customFormat="1" ht="11.25"/>
    <row r="79" s="160" customFormat="1" ht="11.25"/>
    <row r="80" s="160" customFormat="1" ht="11.25"/>
    <row r="81" s="160" customFormat="1" ht="11.25"/>
    <row r="82" s="160" customFormat="1" ht="11.25"/>
    <row r="83" s="160" customFormat="1" ht="11.25"/>
    <row r="84" s="160" customFormat="1" ht="11.25"/>
    <row r="85" s="160" customFormat="1" ht="11.25"/>
    <row r="86" s="160" customFormat="1" ht="11.25"/>
    <row r="87" s="160" customFormat="1" ht="11.25"/>
    <row r="88" s="160" customFormat="1" ht="11.25"/>
    <row r="89" s="160" customFormat="1" ht="11.25"/>
    <row r="90" s="160" customFormat="1" ht="11.25"/>
    <row r="91" s="160" customFormat="1" ht="11.25"/>
    <row r="92" s="160" customFormat="1" ht="11.25"/>
    <row r="93" s="160" customFormat="1" ht="11.25"/>
    <row r="94" s="160" customFormat="1" ht="11.25"/>
    <row r="95" s="160" customFormat="1" ht="11.25"/>
    <row r="96" s="160" customFormat="1" ht="11.25"/>
    <row r="97" s="160" customFormat="1" ht="11.25"/>
    <row r="98" s="160" customFormat="1" ht="11.25"/>
    <row r="99" s="160" customFormat="1" ht="11.25"/>
    <row r="100" s="160" customFormat="1" ht="11.25"/>
    <row r="101" s="160" customFormat="1" ht="11.25"/>
    <row r="102" s="160" customFormat="1" ht="11.25"/>
    <row r="103" s="160" customFormat="1" ht="11.25"/>
    <row r="104" s="160" customFormat="1" ht="11.25"/>
    <row r="105" s="160" customFormat="1" ht="11.25"/>
    <row r="106" s="160" customFormat="1" ht="11.25"/>
    <row r="107" s="160" customFormat="1" ht="11.25"/>
    <row r="108" s="160" customFormat="1" ht="11.25"/>
    <row r="109" s="160" customFormat="1" ht="11.25"/>
    <row r="110" s="160" customFormat="1" ht="11.25"/>
    <row r="111" s="160" customFormat="1" ht="11.25"/>
    <row r="112" s="160" customFormat="1" ht="11.25"/>
    <row r="113" s="160" customFormat="1" ht="11.25"/>
    <row r="114" s="160" customFormat="1" ht="11.25"/>
    <row r="115" s="160" customFormat="1" ht="11.25"/>
    <row r="116" s="160" customFormat="1" ht="11.25"/>
    <row r="117" s="160" customFormat="1" ht="11.25"/>
    <row r="118" s="160" customFormat="1" ht="11.25"/>
    <row r="119" s="160" customFormat="1" ht="11.25"/>
    <row r="120" s="160" customFormat="1" ht="11.25"/>
    <row r="121" s="160" customFormat="1" ht="11.25"/>
    <row r="122" s="160" customFormat="1" ht="11.25"/>
    <row r="123" s="160" customFormat="1" ht="11.25"/>
    <row r="124" s="160" customFormat="1" ht="11.25"/>
    <row r="125" s="160" customFormat="1" ht="11.25"/>
    <row r="126" s="160" customFormat="1" ht="11.25"/>
    <row r="127" s="160" customFormat="1" ht="11.25"/>
    <row r="128" s="160" customFormat="1" ht="11.25"/>
    <row r="129" s="160" customFormat="1" ht="11.25"/>
    <row r="130" s="160" customFormat="1" ht="11.25"/>
    <row r="131" s="160" customFormat="1" ht="11.25"/>
    <row r="132" s="160" customFormat="1" ht="11.25"/>
    <row r="133" s="160" customFormat="1" ht="11.25"/>
    <row r="134" s="160" customFormat="1" ht="11.25"/>
    <row r="135" s="160" customFormat="1" ht="11.25"/>
    <row r="136" s="160" customFormat="1" ht="11.25"/>
    <row r="137" s="160" customFormat="1" ht="11.25"/>
    <row r="138" s="160" customFormat="1" ht="11.25"/>
    <row r="139" s="160" customFormat="1" ht="11.25"/>
    <row r="140" s="160" customFormat="1" ht="11.25"/>
    <row r="141" s="160" customFormat="1" ht="11.25"/>
    <row r="142" s="160" customFormat="1" ht="11.25"/>
    <row r="143" s="160" customFormat="1" ht="11.25"/>
    <row r="144" s="160" customFormat="1" ht="11.25"/>
    <row r="145" s="160" customFormat="1" ht="11.25"/>
    <row r="146" s="160" customFormat="1" ht="11.25"/>
    <row r="147" s="160" customFormat="1" ht="11.25"/>
    <row r="148" s="160" customFormat="1" ht="11.25"/>
    <row r="149" s="160" customFormat="1" ht="11.25"/>
    <row r="150" s="160" customFormat="1" ht="11.25"/>
    <row r="151" s="160" customFormat="1" ht="11.25"/>
    <row r="152" s="160" customFormat="1" ht="11.25"/>
    <row r="153" s="160" customFormat="1" ht="11.25"/>
    <row r="154" s="160" customFormat="1" ht="11.25"/>
    <row r="155" s="160" customFormat="1" ht="11.25"/>
    <row r="156" s="160" customFormat="1" ht="11.25"/>
    <row r="157" s="160" customFormat="1" ht="11.25"/>
    <row r="158" s="160" customFormat="1" ht="11.25"/>
    <row r="159" s="160" customFormat="1" ht="11.25"/>
    <row r="160" s="160" customFormat="1" ht="11.25"/>
    <row r="161" s="160" customFormat="1" ht="11.25"/>
    <row r="162" s="160" customFormat="1" ht="11.25"/>
    <row r="163" s="160" customFormat="1" ht="11.25"/>
    <row r="164" s="160" customFormat="1" ht="11.25"/>
    <row r="165" s="160" customFormat="1" ht="11.25"/>
    <row r="166" s="160" customFormat="1" ht="11.25"/>
    <row r="167" s="160" customFormat="1" ht="11.25"/>
    <row r="168" s="160" customFormat="1" ht="11.25"/>
    <row r="169" s="160" customFormat="1" ht="11.25"/>
    <row r="170" s="160" customFormat="1" ht="11.25"/>
    <row r="171" s="160" customFormat="1" ht="11.25"/>
    <row r="172" s="160" customFormat="1" ht="11.25"/>
    <row r="173" s="160" customFormat="1" ht="11.25"/>
    <row r="174" s="160" customFormat="1" ht="11.25"/>
    <row r="175" s="160" customFormat="1" ht="11.25"/>
    <row r="176" s="160" customFormat="1" ht="11.25"/>
    <row r="177" s="160" customFormat="1" ht="11.25"/>
    <row r="178" s="160" customFormat="1" ht="11.25"/>
    <row r="179" s="160" customFormat="1" ht="11.25"/>
    <row r="180" s="160" customFormat="1" ht="11.25"/>
    <row r="181" s="160" customFormat="1" ht="11.25"/>
    <row r="182" s="160" customFormat="1" ht="11.25"/>
    <row r="183" s="160" customFormat="1" ht="11.25"/>
    <row r="184" s="160" customFormat="1" ht="11.25"/>
    <row r="185" s="160" customFormat="1" ht="11.25"/>
    <row r="186" s="160" customFormat="1" ht="11.25"/>
    <row r="187" s="160" customFormat="1" ht="11.25"/>
    <row r="188" s="160" customFormat="1" ht="11.25"/>
    <row r="189" s="160" customFormat="1" ht="11.25"/>
    <row r="190" s="160" customFormat="1" ht="11.25"/>
    <row r="191" s="160" customFormat="1" ht="11.25"/>
    <row r="192" s="160" customFormat="1" ht="11.25"/>
    <row r="193" s="160" customFormat="1" ht="11.25"/>
    <row r="194" s="160" customFormat="1" ht="11.25"/>
    <row r="195" s="160" customFormat="1" ht="11.25"/>
    <row r="196" s="160" customFormat="1" ht="11.25"/>
    <row r="197" s="160" customFormat="1" ht="11.25"/>
    <row r="198" s="160" customFormat="1" ht="11.25"/>
    <row r="199" s="160" customFormat="1" ht="11.25"/>
    <row r="200" s="160" customFormat="1" ht="11.25"/>
    <row r="201" s="160" customFormat="1" ht="11.25"/>
    <row r="202" s="160" customFormat="1" ht="11.25"/>
    <row r="203" s="160" customFormat="1" ht="11.25"/>
    <row r="204" s="160" customFormat="1" ht="11.25"/>
    <row r="205" s="160" customFormat="1" ht="11.25"/>
    <row r="206" s="160" customFormat="1" ht="11.25"/>
    <row r="207" s="160" customFormat="1" ht="11.25"/>
    <row r="208" s="160" customFormat="1" ht="11.25"/>
    <row r="209" s="160" customFormat="1" ht="11.25"/>
    <row r="210" s="160" customFormat="1" ht="11.25"/>
    <row r="211" s="160" customFormat="1" ht="11.25"/>
    <row r="212" s="160" customFormat="1" ht="11.25"/>
    <row r="213" s="160" customFormat="1" ht="11.25"/>
    <row r="214" s="160" customFormat="1" ht="11.25"/>
    <row r="215" s="160" customFormat="1" ht="11.25"/>
    <row r="216" s="160" customFormat="1" ht="11.25"/>
    <row r="217" s="160" customFormat="1" ht="11.25"/>
    <row r="218" s="160" customFormat="1" ht="11.25"/>
    <row r="219" s="160" customFormat="1" ht="11.25"/>
    <row r="220" s="160" customFormat="1" ht="11.25"/>
    <row r="221" s="160" customFormat="1" ht="11.25"/>
    <row r="222" s="160" customFormat="1" ht="11.25"/>
    <row r="223" s="160" customFormat="1" ht="11.25"/>
    <row r="224" s="160" customFormat="1" ht="11.25"/>
    <row r="225" s="160" customFormat="1" ht="11.25"/>
    <row r="226" s="160" customFormat="1" ht="11.25"/>
    <row r="227" s="160" customFormat="1" ht="11.25"/>
    <row r="228" s="160" customFormat="1" ht="11.25"/>
    <row r="229" s="160" customFormat="1" ht="11.25"/>
    <row r="230" s="160" customFormat="1" ht="11.25"/>
    <row r="231" s="160" customFormat="1" ht="11.25"/>
    <row r="232" s="160" customFormat="1" ht="11.25"/>
    <row r="233" s="160" customFormat="1" ht="11.25"/>
    <row r="234" s="160" customFormat="1" ht="11.25"/>
    <row r="235" s="160" customFormat="1" ht="11.25"/>
    <row r="236" s="160" customFormat="1" ht="11.25"/>
    <row r="237" s="160" customFormat="1" ht="11.25"/>
    <row r="238" s="160" customFormat="1" ht="11.25"/>
    <row r="239" s="160" customFormat="1" ht="11.25"/>
    <row r="240" s="160" customFormat="1" ht="11.25"/>
    <row r="241" s="160" customFormat="1" ht="11.25"/>
    <row r="242" s="160" customFormat="1" ht="11.25"/>
    <row r="243" s="160" customFormat="1" ht="11.25"/>
    <row r="244" s="160" customFormat="1" ht="11.25"/>
    <row r="245" s="160" customFormat="1" ht="11.25"/>
    <row r="246" s="160" customFormat="1" ht="11.25"/>
    <row r="247" s="160" customFormat="1" ht="11.25"/>
    <row r="248" s="160" customFormat="1" ht="11.25"/>
    <row r="249" s="160" customFormat="1" ht="11.25"/>
    <row r="250" s="160" customFormat="1" ht="11.25"/>
    <row r="251" s="160" customFormat="1" ht="11.25"/>
    <row r="252" s="160" customFormat="1" ht="11.25"/>
    <row r="253" s="160" customFormat="1" ht="11.25"/>
    <row r="254" s="160" customFormat="1" ht="11.25"/>
    <row r="255" s="160" customFormat="1" ht="11.25"/>
    <row r="256" s="160" customFormat="1" ht="11.25"/>
    <row r="257" s="160" customFormat="1" ht="11.25"/>
    <row r="258" s="160" customFormat="1" ht="11.25"/>
    <row r="259" s="160" customFormat="1" ht="11.25"/>
    <row r="260" s="160" customFormat="1" ht="11.25"/>
    <row r="261" s="160" customFormat="1" ht="11.25"/>
    <row r="262" s="160" customFormat="1" ht="11.25"/>
    <row r="263" s="160" customFormat="1" ht="11.25"/>
    <row r="264" s="160" customFormat="1" ht="11.25"/>
    <row r="265" s="160" customFormat="1" ht="11.25"/>
    <row r="266" s="160" customFormat="1" ht="11.25"/>
    <row r="267" s="160" customFormat="1" ht="11.25"/>
    <row r="268" s="160" customFormat="1" ht="11.25"/>
    <row r="269" s="160" customFormat="1" ht="11.25"/>
    <row r="270" s="160" customFormat="1" ht="11.25"/>
    <row r="271" s="160" customFormat="1" ht="11.25"/>
    <row r="272" s="160" customFormat="1" ht="11.25"/>
    <row r="273" s="160" customFormat="1" ht="11.25"/>
    <row r="274" s="160" customFormat="1" ht="11.25"/>
    <row r="275" s="160" customFormat="1" ht="11.25"/>
    <row r="276" s="160" customFormat="1" ht="11.25"/>
    <row r="277" s="160" customFormat="1" ht="11.25"/>
    <row r="278" s="160" customFormat="1" ht="11.25"/>
    <row r="279" s="160" customFormat="1" ht="11.25"/>
    <row r="280" s="160" customFormat="1" ht="11.25"/>
    <row r="281" s="160" customFormat="1" ht="11.25"/>
    <row r="282" s="160" customFormat="1" ht="11.25"/>
    <row r="283" s="160" customFormat="1" ht="11.25"/>
    <row r="284" s="160" customFormat="1" ht="11.25"/>
    <row r="285" s="160" customFormat="1" ht="11.25"/>
    <row r="286" s="160" customFormat="1" ht="11.25"/>
    <row r="287" s="160" customFormat="1" ht="11.25"/>
    <row r="288" s="160" customFormat="1" ht="11.25"/>
    <row r="289" s="160" customFormat="1" ht="11.25"/>
    <row r="290" s="160" customFormat="1" ht="11.25"/>
    <row r="291" s="160" customFormat="1" ht="11.25"/>
    <row r="292" s="160" customFormat="1" ht="11.25"/>
    <row r="293" s="160" customFormat="1" ht="11.25"/>
    <row r="294" s="160" customFormat="1" ht="11.25"/>
    <row r="295" s="160" customFormat="1" ht="11.25"/>
    <row r="296" s="160" customFormat="1" ht="11.25"/>
    <row r="297" s="160" customFormat="1" ht="11.25"/>
    <row r="298" s="160" customFormat="1" ht="11.25"/>
    <row r="299" s="160" customFormat="1" ht="11.25"/>
    <row r="300" s="160" customFormat="1" ht="11.25"/>
    <row r="301" s="160" customFormat="1" ht="11.25"/>
    <row r="302" s="160" customFormat="1" ht="11.25"/>
    <row r="303" s="160" customFormat="1" ht="11.25"/>
    <row r="304" s="160" customFormat="1" ht="11.25"/>
    <row r="305" s="160" customFormat="1" ht="11.25"/>
    <row r="306" s="160" customFormat="1" ht="11.25"/>
    <row r="307" s="160" customFormat="1" ht="11.25"/>
    <row r="308" s="160" customFormat="1" ht="11.25"/>
    <row r="309" s="160" customFormat="1" ht="11.25"/>
    <row r="310" s="160" customFormat="1" ht="11.25"/>
    <row r="311" s="160" customFormat="1" ht="11.25"/>
    <row r="312" s="160" customFormat="1" ht="11.25"/>
    <row r="313" s="160" customFormat="1" ht="11.25"/>
    <row r="314" s="160" customFormat="1" ht="11.25"/>
    <row r="315" s="160" customFormat="1" ht="11.25"/>
    <row r="316" s="160" customFormat="1" ht="11.25"/>
    <row r="317" s="160" customFormat="1" ht="11.25"/>
    <row r="318" s="160" customFormat="1" ht="11.25"/>
    <row r="319" s="160" customFormat="1" ht="11.25"/>
    <row r="320" s="160" customFormat="1" ht="11.25"/>
    <row r="321" s="160" customFormat="1" ht="11.25"/>
    <row r="322" s="160" customFormat="1" ht="11.25"/>
    <row r="323" s="160" customFormat="1" ht="11.25"/>
    <row r="324" s="160" customFormat="1" ht="11.25"/>
    <row r="325" s="160" customFormat="1" ht="11.25"/>
    <row r="326" s="160" customFormat="1" ht="11.25"/>
    <row r="327" s="160" customFormat="1" ht="11.25"/>
    <row r="328" s="160" customFormat="1" ht="11.25"/>
    <row r="329" s="160" customFormat="1" ht="11.25"/>
    <row r="330" s="160" customFormat="1" ht="11.25"/>
    <row r="331" s="160" customFormat="1" ht="11.25"/>
    <row r="332" s="160" customFormat="1" ht="11.25"/>
    <row r="333" s="160" customFormat="1" ht="11.25"/>
    <row r="334" s="160" customFormat="1" ht="11.25"/>
    <row r="335" s="160" customFormat="1" ht="11.25"/>
    <row r="336" s="160" customFormat="1" ht="11.25"/>
    <row r="337" s="160" customFormat="1" ht="11.25"/>
    <row r="338" s="160" customFormat="1" ht="11.25"/>
    <row r="339" s="160" customFormat="1" ht="11.25"/>
    <row r="340" s="160" customFormat="1" ht="11.25"/>
    <row r="341" s="160" customFormat="1" ht="11.25"/>
    <row r="342" s="160" customFormat="1" ht="11.25"/>
    <row r="343" s="160" customFormat="1" ht="11.25"/>
  </sheetData>
  <mergeCells count="52">
    <mergeCell ref="E6:E8"/>
    <mergeCell ref="F6:F8"/>
    <mergeCell ref="G6:G8"/>
    <mergeCell ref="I6:I8"/>
    <mergeCell ref="K6:K8"/>
    <mergeCell ref="H6:H8"/>
    <mergeCell ref="J6:J8"/>
    <mergeCell ref="L6:L8"/>
    <mergeCell ref="A2:O2"/>
    <mergeCell ref="A3:A9"/>
    <mergeCell ref="B3:O3"/>
    <mergeCell ref="B4:D5"/>
    <mergeCell ref="E4:O4"/>
    <mergeCell ref="E5:F5"/>
    <mergeCell ref="G5:I5"/>
    <mergeCell ref="J5:L5"/>
    <mergeCell ref="L9:M9"/>
    <mergeCell ref="M5:O5"/>
    <mergeCell ref="B6:B8"/>
    <mergeCell ref="C6:C8"/>
    <mergeCell ref="N6:N8"/>
    <mergeCell ref="D6:D8"/>
    <mergeCell ref="O6:O8"/>
    <mergeCell ref="L25:M25"/>
    <mergeCell ref="A18:O18"/>
    <mergeCell ref="J22:J24"/>
    <mergeCell ref="D9:E9"/>
    <mergeCell ref="I9:J9"/>
    <mergeCell ref="B22:B24"/>
    <mergeCell ref="C22:C24"/>
    <mergeCell ref="D22:D24"/>
    <mergeCell ref="E22:E24"/>
    <mergeCell ref="F22:F24"/>
    <mergeCell ref="K22:K24"/>
    <mergeCell ref="L22:L24"/>
    <mergeCell ref="A19:A25"/>
    <mergeCell ref="A1:H1"/>
    <mergeCell ref="A17:I17"/>
    <mergeCell ref="O22:O24"/>
    <mergeCell ref="M21:O21"/>
    <mergeCell ref="M22:M24"/>
    <mergeCell ref="N22:N24"/>
    <mergeCell ref="G22:G24"/>
    <mergeCell ref="H22:H24"/>
    <mergeCell ref="I22:I24"/>
    <mergeCell ref="B19:O19"/>
    <mergeCell ref="B20:D21"/>
    <mergeCell ref="E20:O20"/>
    <mergeCell ref="E21:F21"/>
    <mergeCell ref="G21:I21"/>
    <mergeCell ref="J21:L21"/>
    <mergeCell ref="M6:M8"/>
  </mergeCells>
  <phoneticPr fontId="5" type="noConversion"/>
  <hyperlinks>
    <hyperlink ref="A17" location="Inhaltsverzeichnis!A25" display="6. Wohngebäude in Berlin am 31. Dezember 2007 nach Bezirken und Gebäudegröße" xr:uid="{00000000-0004-0000-0800-000000000000}"/>
    <hyperlink ref="A1:H1" location="Inhaltsverzeichnis!A38" display="5 Wohngebäude in Berlin seit 2021 nach Gebäudegröße (jeweils am 31. Dezember)" xr:uid="{508B6BAD-5262-4238-8A25-CEA28C8A39F0}"/>
    <hyperlink ref="A17:I17" location="Inhaltsverzeichnis!A42" display="6 Wohngebäude in Berlin am 31. Dezember 2025 nach Gebäudegröße und Bezirken " xr:uid="{4F4CBE75-EA4E-41E7-B92D-0F3CF987A6A9}"/>
  </hyperlinks>
  <pageMargins left="0.39370078740157483" right="0.39370078740157483" top="0.78740157480314965" bottom="0.59055118110236227" header="0.31496062992125984" footer="0.23622047244094491"/>
  <pageSetup paperSize="9" scale="90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 1 - j/25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9</vt:i4>
      </vt:variant>
    </vt:vector>
  </HeadingPairs>
  <TitlesOfParts>
    <vt:vector size="31" baseType="lpstr">
      <vt:lpstr>Titel</vt:lpstr>
      <vt:lpstr>Impressum</vt:lpstr>
      <vt:lpstr>Inhaltsverzeichnis</vt:lpstr>
      <vt:lpstr>Grafik 1 u. 2</vt:lpstr>
      <vt:lpstr>Grafik 3 u. 4 </vt:lpstr>
      <vt:lpstr>Grafik 5</vt:lpstr>
      <vt:lpstr>Tab. 1 u. 2</vt:lpstr>
      <vt:lpstr>Tab. 3 u. 4 </vt:lpstr>
      <vt:lpstr>Tab. 5 u.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U4</vt:lpstr>
      <vt:lpstr>'Grafik 1 u. 2'!Druckbereich</vt:lpstr>
      <vt:lpstr>'Grafik 3 u. 4 '!Druckbereich</vt:lpstr>
      <vt:lpstr>'Grafik 5'!Druckbereich</vt:lpstr>
      <vt:lpstr>Inhaltsverzeichnis!Druckbereich</vt:lpstr>
      <vt:lpstr>'Tab. 18'!Druckbereich</vt:lpstr>
      <vt:lpstr>'Tab. 3 u. 4 '!Druckbereich</vt:lpstr>
      <vt:lpstr>Titel!Druckbereich</vt:lpstr>
      <vt:lpstr>'U4'!Druckbereich</vt:lpstr>
      <vt:lpstr>'Tab. 9'!Drucktitel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Fortschreibung des Wohngebäude- und Wohnungsbestandes in Berlin am 31. Dezember 2025</dc:title>
  <dc:subject>Fortschreibung des Wohngebäude- und Wohnungsbestandes</dc:subject>
  <dc:creator>Amt für Statistik Berlin-Brandenburg</dc:creator>
  <cp:keywords>Gebäude und Wohnen</cp:keywords>
  <cp:lastModifiedBy>Kerstan, Tom</cp:lastModifiedBy>
  <cp:lastPrinted>2026-06-23T12:44:09Z</cp:lastPrinted>
  <dcterms:created xsi:type="dcterms:W3CDTF">2008-01-29T09:52:04Z</dcterms:created>
  <dcterms:modified xsi:type="dcterms:W3CDTF">2026-06-25T08:34:19Z</dcterms:modified>
  <cp:category>Statistischer Bericht F I 1 - j/25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