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DieseArbeitsmappe"/>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5E0E4720-CEF8-4ED5-AC01-14618F6004B2}" xr6:coauthVersionLast="36" xr6:coauthVersionMax="36" xr10:uidLastSave="{00000000-0000-0000-0000-000000000000}"/>
  <bookViews>
    <workbookView xWindow="-15" yWindow="-15" windowWidth="13605" windowHeight="13815" tabRatio="954" xr2:uid="{00000000-000D-0000-FFFF-FFFF00000000}"/>
  </bookViews>
  <sheets>
    <sheet name="Titel" sheetId="67" r:id="rId1"/>
    <sheet name="Impressum" sheetId="75" r:id="rId2"/>
    <sheet name="Inhaltsverzeichnis" sheetId="18" r:id="rId3"/>
    <sheet name="T1" sheetId="82" r:id="rId4"/>
    <sheet name="T2" sheetId="31" r:id="rId5"/>
    <sheet name="T3" sheetId="84" r:id="rId6"/>
    <sheet name="T4.1" sheetId="33" r:id="rId7"/>
    <sheet name="T4.2" sheetId="34" r:id="rId8"/>
    <sheet name="T4.3" sheetId="35" r:id="rId9"/>
    <sheet name="T5.1" sheetId="85" r:id="rId10"/>
    <sheet name="T5.2" sheetId="86" r:id="rId11"/>
    <sheet name="T5.3" sheetId="87" r:id="rId12"/>
    <sheet name="T6.1" sheetId="39" r:id="rId13"/>
    <sheet name="T6.2" sheetId="40" r:id="rId14"/>
    <sheet name="T6.3" sheetId="41" r:id="rId15"/>
    <sheet name="T6.4" sheetId="42" r:id="rId16"/>
    <sheet name="T6.5" sheetId="43" r:id="rId17"/>
    <sheet name="T6.6" sheetId="44" r:id="rId18"/>
    <sheet name="T6.7" sheetId="45" r:id="rId19"/>
    <sheet name="T6.8" sheetId="46" r:id="rId20"/>
    <sheet name="T6.9" sheetId="47" r:id="rId21"/>
    <sheet name="T6.10" sheetId="48" r:id="rId22"/>
    <sheet name="T6.11" sheetId="49" r:id="rId23"/>
    <sheet name="T6.12" sheetId="50" r:id="rId24"/>
    <sheet name="T7" sheetId="57" r:id="rId25"/>
    <sheet name="T8" sheetId="81" r:id="rId26"/>
    <sheet name="T9" sheetId="83" r:id="rId27"/>
    <sheet name="T10" sheetId="12" r:id="rId28"/>
    <sheet name="T11" sheetId="88" r:id="rId29"/>
    <sheet name="U4" sheetId="77" r:id="rId30"/>
  </sheets>
  <definedNames>
    <definedName name="Database" localSheetId="1">#REF!</definedName>
    <definedName name="Database" localSheetId="3">#REF!</definedName>
    <definedName name="Database" localSheetId="5">#REF!</definedName>
    <definedName name="Database" localSheetId="9">#REF!</definedName>
    <definedName name="Database" localSheetId="10">#REF!</definedName>
    <definedName name="Database" localSheetId="11">#REF!</definedName>
    <definedName name="Database" localSheetId="25">#REF!</definedName>
    <definedName name="Database" localSheetId="26">#REF!</definedName>
    <definedName name="Database">#REF!</definedName>
    <definedName name="_xlnm.Database" localSheetId="3">#REF!</definedName>
    <definedName name="_xlnm.Database" localSheetId="28">#REF!</definedName>
    <definedName name="_xlnm.Database" localSheetId="5">#REF!</definedName>
    <definedName name="_xlnm.Database" localSheetId="9">#REF!</definedName>
    <definedName name="_xlnm.Database" localSheetId="10">#REF!</definedName>
    <definedName name="_xlnm.Database" localSheetId="11">#REF!</definedName>
    <definedName name="_xlnm.Database" localSheetId="25">#REF!</definedName>
    <definedName name="_xlnm.Database" localSheetId="26">#REF!</definedName>
    <definedName name="_xlnm.Database">#REF!</definedName>
    <definedName name="_xlnm.Print_Area" localSheetId="2">Inhaltsverzeichnis!$A$1:$H$40</definedName>
    <definedName name="_xlnm.Print_Area" localSheetId="25">'T8'!$A$1:$K$61</definedName>
    <definedName name="_xlnm.Print_Area" localSheetId="29">'U4'!$A$1:$G$52</definedName>
    <definedName name="HTML_CodePage" hidden="1">1252</definedName>
    <definedName name="HTML_Control" localSheetId="1" hidden="1">{"'Prod 00j at (2)'!$A$5:$N$1224"}</definedName>
    <definedName name="HTML_Control" localSheetId="3" hidden="1">{"'Prod 00j at (2)'!$A$5:$N$1224"}</definedName>
    <definedName name="HTML_Control" localSheetId="27" hidden="1">{"'Prod 00j at (2)'!$A$5:$N$1224"}</definedName>
    <definedName name="HTML_Control" localSheetId="28" hidden="1">{"'Prod 00j at (2)'!$A$5:$N$1224"}</definedName>
    <definedName name="HTML_Control" localSheetId="4" hidden="1">{"'Prod 00j at (2)'!$A$5:$N$1224"}</definedName>
    <definedName name="HTML_Control" localSheetId="5" hidden="1">{"'Prod 00j at (2)'!$A$5:$N$1224"}</definedName>
    <definedName name="HTML_Control" localSheetId="7" hidden="1">{"'Prod 00j at (2)'!$A$5:$N$1224"}</definedName>
    <definedName name="HTML_Control" localSheetId="8" hidden="1">{"'Prod 00j at (2)'!$A$5:$N$1224"}</definedName>
    <definedName name="HTML_Control" localSheetId="12" hidden="1">{"'Prod 00j at (2)'!$A$5:$N$1224"}</definedName>
    <definedName name="HTML_Control" localSheetId="21" hidden="1">{"'Prod 00j at (2)'!$A$5:$N$1224"}</definedName>
    <definedName name="HTML_Control" localSheetId="22" hidden="1">{"'Prod 00j at (2)'!$A$5:$N$1224"}</definedName>
    <definedName name="HTML_Control" localSheetId="23" hidden="1">{"'Prod 00j at (2)'!$A$5:$N$1224"}</definedName>
    <definedName name="HTML_Control" localSheetId="13" hidden="1">{"'Prod 00j at (2)'!$A$5:$N$1224"}</definedName>
    <definedName name="HTML_Control" localSheetId="14" hidden="1">{"'Prod 00j at (2)'!$A$5:$N$1224"}</definedName>
    <definedName name="HTML_Control" localSheetId="15" hidden="1">{"'Prod 00j at (2)'!$A$5:$N$1224"}</definedName>
    <definedName name="HTML_Control" localSheetId="16" hidden="1">{"'Prod 00j at (2)'!$A$5:$N$1224"}</definedName>
    <definedName name="HTML_Control" localSheetId="17" hidden="1">{"'Prod 00j at (2)'!$A$5:$N$1224"}</definedName>
    <definedName name="HTML_Control" localSheetId="18" hidden="1">{"'Prod 00j at (2)'!$A$5:$N$1224"}</definedName>
    <definedName name="HTML_Control" localSheetId="19" hidden="1">{"'Prod 00j at (2)'!$A$5:$N$1224"}</definedName>
    <definedName name="HTML_Control" localSheetId="20" hidden="1">{"'Prod 00j at (2)'!$A$5:$N$1224"}</definedName>
    <definedName name="HTML_Control" localSheetId="24" hidden="1">{"'Prod 00j at (2)'!$A$5:$N$1224"}</definedName>
    <definedName name="HTML_Control" localSheetId="25" hidden="1">{"'Prod 00j at (2)'!$A$5:$N$1224"}</definedName>
    <definedName name="HTML_Control" localSheetId="26" hidden="1">{"'Prod 00j at (2)'!$A$5:$N$1224"}</definedName>
    <definedName name="HTML_Control" localSheetId="0" hidden="1">{"'Prod 00j at (2)'!$A$5:$N$1224"}</definedName>
    <definedName name="HTML_Control" localSheetId="29"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 name="Print_Area" localSheetId="27">'T10'!$A$1:$A$18</definedName>
  </definedNames>
  <calcPr calcId="191029" fullPrecision="0"/>
</workbook>
</file>

<file path=xl/sharedStrings.xml><?xml version="1.0" encoding="utf-8"?>
<sst xmlns="http://schemas.openxmlformats.org/spreadsheetml/2006/main" count="2348" uniqueCount="360">
  <si>
    <t>–</t>
  </si>
  <si>
    <t>•</t>
  </si>
  <si>
    <t>x</t>
  </si>
  <si>
    <t xml:space="preserve">Statistischer </t>
  </si>
  <si>
    <t xml:space="preserve">Bericht </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</si>
  <si>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</si>
  <si>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</si>
  <si>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</si>
  <si>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</si>
  <si>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</si>
  <si>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</si>
  <si>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</si>
  <si>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</si>
  <si>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</si>
  <si>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</si>
  <si>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</si>
  <si>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</si>
  <si>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</si>
  <si>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</si>
  <si>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</si>
  <si>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</si>
  <si>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</si>
  <si>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</si>
  <si>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</si>
  <si>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</si>
  <si>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</si>
  <si>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</si>
  <si>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</si>
  <si>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</si>
  <si>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</si>
  <si>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ins-
gesamt</t>
  </si>
  <si>
    <t>_____</t>
  </si>
  <si>
    <t>Ausländer</t>
  </si>
  <si>
    <t>Bevölkerung insgesamt</t>
  </si>
  <si>
    <t>Deutsche</t>
  </si>
  <si>
    <t>Bevölke-
rungs-
stand am
Jahres-
anfang</t>
  </si>
  <si>
    <t>Lebend-
geborene</t>
  </si>
  <si>
    <t>Gestor-
bene</t>
  </si>
  <si>
    <t>Insgesamt</t>
  </si>
  <si>
    <t>männ-
lich</t>
  </si>
  <si>
    <t>weib-
lich</t>
  </si>
  <si>
    <t>Geburts-
jahr</t>
  </si>
  <si>
    <t>Alter 
in Jahren</t>
  </si>
  <si>
    <t>Ins-
gesamt</t>
  </si>
  <si>
    <t>Männ-
lich</t>
  </si>
  <si>
    <t>Weib-
lich</t>
  </si>
  <si>
    <t xml:space="preserve">            unter   1</t>
  </si>
  <si>
    <t xml:space="preserve"> 45 bis unter 46</t>
  </si>
  <si>
    <t xml:space="preserve">   1 bis unter   2</t>
  </si>
  <si>
    <t xml:space="preserve"> 46 bis unter 47</t>
  </si>
  <si>
    <t xml:space="preserve">   2 bis unter   3</t>
  </si>
  <si>
    <t xml:space="preserve"> 47 bis unter 48</t>
  </si>
  <si>
    <t xml:space="preserve">   3 bis unter   4</t>
  </si>
  <si>
    <t xml:space="preserve"> 48 bis unter 49</t>
  </si>
  <si>
    <t xml:space="preserve">   4 bis unter   5</t>
  </si>
  <si>
    <t xml:space="preserve"> 49 bis unter 50</t>
  </si>
  <si>
    <t xml:space="preserve">   5 bis unter   6</t>
  </si>
  <si>
    <t xml:space="preserve"> 50 bis unter 51</t>
  </si>
  <si>
    <t xml:space="preserve">   6 bis unter   7</t>
  </si>
  <si>
    <t xml:space="preserve"> 51 bis unter 52</t>
  </si>
  <si>
    <t xml:space="preserve">   7 bis unter   8</t>
  </si>
  <si>
    <t xml:space="preserve"> 52 bis unter 53</t>
  </si>
  <si>
    <t xml:space="preserve">   8 bis unter   9</t>
  </si>
  <si>
    <t xml:space="preserve"> 53 bis unter 54</t>
  </si>
  <si>
    <t xml:space="preserve">   9 bis unter 10</t>
  </si>
  <si>
    <t xml:space="preserve"> 54 bis unter 55</t>
  </si>
  <si>
    <t xml:space="preserve"> 10 bis unter 11</t>
  </si>
  <si>
    <t xml:space="preserve"> 55 bis unter 56</t>
  </si>
  <si>
    <t xml:space="preserve"> 11 bis unter 12</t>
  </si>
  <si>
    <t xml:space="preserve"> 56 bis unter 57</t>
  </si>
  <si>
    <t xml:space="preserve"> 12 bis unter 13</t>
  </si>
  <si>
    <t xml:space="preserve"> 57 bis unter 58</t>
  </si>
  <si>
    <t xml:space="preserve"> 13 bis unter 14</t>
  </si>
  <si>
    <t xml:space="preserve"> 58 bis unter 59</t>
  </si>
  <si>
    <t xml:space="preserve"> 14 bis unter 15</t>
  </si>
  <si>
    <t xml:space="preserve"> 59 bis unter 60</t>
  </si>
  <si>
    <t xml:space="preserve"> 15 bis unter 16</t>
  </si>
  <si>
    <t xml:space="preserve"> 60 bis unter 61</t>
  </si>
  <si>
    <t xml:space="preserve"> 16 bis unter 17</t>
  </si>
  <si>
    <t xml:space="preserve"> 61 bis unter 62</t>
  </si>
  <si>
    <t xml:space="preserve"> 17 bis unter 18</t>
  </si>
  <si>
    <t xml:space="preserve"> 62 bis unter 63</t>
  </si>
  <si>
    <t xml:space="preserve"> 18 bis unter 19</t>
  </si>
  <si>
    <t xml:space="preserve"> 63 bis unter 64</t>
  </si>
  <si>
    <t xml:space="preserve"> 19 bis unter 20</t>
  </si>
  <si>
    <t xml:space="preserve"> 64 bis unter 65</t>
  </si>
  <si>
    <t xml:space="preserve"> 20 bis unter 21</t>
  </si>
  <si>
    <t xml:space="preserve"> 65 bis unter 66</t>
  </si>
  <si>
    <t xml:space="preserve"> 21 bis unter 22</t>
  </si>
  <si>
    <t xml:space="preserve"> 66 bis unter 67</t>
  </si>
  <si>
    <t xml:space="preserve">  22 bis unter 23 </t>
  </si>
  <si>
    <t xml:space="preserve"> 67 bis unter 68</t>
  </si>
  <si>
    <t xml:space="preserve"> 23 bis unter 24</t>
  </si>
  <si>
    <t xml:space="preserve"> 68 bis unter 69</t>
  </si>
  <si>
    <t xml:space="preserve"> 24 bis unter 25</t>
  </si>
  <si>
    <t xml:space="preserve"> 69 bis unter 70</t>
  </si>
  <si>
    <t xml:space="preserve"> 25 bis unter 26</t>
  </si>
  <si>
    <t xml:space="preserve"> 70 bis unter 71</t>
  </si>
  <si>
    <t xml:space="preserve"> 26 bis unter 27</t>
  </si>
  <si>
    <t xml:space="preserve"> 71 bis unter 72</t>
  </si>
  <si>
    <t xml:space="preserve"> 27 bis unter 28</t>
  </si>
  <si>
    <t xml:space="preserve"> 72 bis unter 73</t>
  </si>
  <si>
    <t xml:space="preserve"> 28 bis unter 29</t>
  </si>
  <si>
    <t xml:space="preserve"> 73 bis unter 74</t>
  </si>
  <si>
    <t xml:space="preserve"> 29 bis unter 30</t>
  </si>
  <si>
    <t xml:space="preserve"> 74 bis unter 75</t>
  </si>
  <si>
    <t xml:space="preserve"> 30 bis unter 31</t>
  </si>
  <si>
    <t xml:space="preserve"> 75 bis unter 76</t>
  </si>
  <si>
    <t xml:space="preserve"> 31 bis unter 32</t>
  </si>
  <si>
    <t xml:space="preserve"> 76 bis unter 77</t>
  </si>
  <si>
    <t xml:space="preserve"> 32 bis unter 33</t>
  </si>
  <si>
    <t xml:space="preserve"> 77 bis unter 78</t>
  </si>
  <si>
    <t xml:space="preserve"> 33 bis unter 34</t>
  </si>
  <si>
    <t xml:space="preserve"> 78 bis unter 79</t>
  </si>
  <si>
    <t xml:space="preserve"> 34 bis unter 35</t>
  </si>
  <si>
    <t xml:space="preserve"> 79 bis unter 80</t>
  </si>
  <si>
    <t xml:space="preserve"> 35 bis unter 36</t>
  </si>
  <si>
    <t xml:space="preserve"> 80 bis unter 81</t>
  </si>
  <si>
    <t xml:space="preserve"> 36 bis unter 37</t>
  </si>
  <si>
    <t xml:space="preserve"> 81 bis unter 82</t>
  </si>
  <si>
    <t xml:space="preserve"> 37 bis unter 38</t>
  </si>
  <si>
    <t xml:space="preserve"> 82 bis unter 83</t>
  </si>
  <si>
    <t xml:space="preserve"> 38 bis unter 39</t>
  </si>
  <si>
    <t xml:space="preserve"> 83 bis unter 84</t>
  </si>
  <si>
    <t xml:space="preserve"> 39 bis unter 40</t>
  </si>
  <si>
    <t xml:space="preserve"> 84 bis unter 85</t>
  </si>
  <si>
    <t xml:space="preserve"> 40 bis unter 41</t>
  </si>
  <si>
    <t xml:space="preserve"> 85 bis unter 86</t>
  </si>
  <si>
    <t xml:space="preserve"> 41 bis unter 42</t>
  </si>
  <si>
    <t xml:space="preserve"> 86 bis unter 87</t>
  </si>
  <si>
    <t xml:space="preserve"> 42 bis unter 43</t>
  </si>
  <si>
    <t xml:space="preserve"> 87 bis unter 88</t>
  </si>
  <si>
    <t xml:space="preserve"> 43 bis unter 44</t>
  </si>
  <si>
    <t xml:space="preserve"> 88 bis unter 89</t>
  </si>
  <si>
    <t xml:space="preserve"> 44 bis unter 45</t>
  </si>
  <si>
    <t xml:space="preserve"> 89 bis unter 90</t>
  </si>
  <si>
    <t xml:space="preserve">  Insgesamt</t>
  </si>
  <si>
    <t>ledig</t>
  </si>
  <si>
    <t>Zuzüge</t>
  </si>
  <si>
    <t>Fortzüge</t>
  </si>
  <si>
    <t>Durchschnittsalter</t>
  </si>
  <si>
    <t xml:space="preserve">   90 und älter</t>
  </si>
  <si>
    <t>Herausgeber</t>
  </si>
  <si>
    <t xml:space="preserve">geheim zu halten </t>
  </si>
  <si>
    <r>
      <t>Amt für Statistik</t>
    </r>
    <r>
      <rPr>
        <sz val="8"/>
        <rFont val="Arial"/>
        <family val="2"/>
      </rPr>
      <t xml:space="preserve"> Berlin-Brandenburg, </t>
    </r>
  </si>
  <si>
    <t>Tel. 0331 8173  - 1777</t>
  </si>
  <si>
    <t xml:space="preserve">weniger als die Hälfte von 1 </t>
  </si>
  <si>
    <t>in der letzten besetzten Stelle,</t>
  </si>
  <si>
    <t>Dieses Werk ist unter einer Creative Commons Lizenz 
vom Typ Namensnennung 3.0 Deutschland zugänglich. 
Um eine Kopie dieser Lizenz einzusehen, konsultieren Sie</t>
  </si>
  <si>
    <t xml:space="preserve">http://creativecommons.org/licenses/by/3.0/de/ </t>
  </si>
  <si>
    <t>und Geschlecht</t>
  </si>
  <si>
    <t>Bevölke-
rungs-
stand am
Jahres-
ende</t>
  </si>
  <si>
    <t>Steinstraße 104-106</t>
  </si>
  <si>
    <t>14480 Potsdam</t>
  </si>
  <si>
    <t>Geburten-
 oder 
Sterbe-
über-
schuss (–)</t>
  </si>
  <si>
    <t>Zuzugs-
oder
Fortzugs-
über-
schuss (–)</t>
  </si>
  <si>
    <t>Metadaten zu dieser Statistik 
(externer Link)</t>
  </si>
  <si>
    <t xml:space="preserve">  5 bis unter 10</t>
  </si>
  <si>
    <t>10 bis unter 15</t>
  </si>
  <si>
    <t>15 bis unter 20</t>
  </si>
  <si>
    <t>20 bis unter 25</t>
  </si>
  <si>
    <t>25 bis unter 30</t>
  </si>
  <si>
    <t>30 bis unter 35</t>
  </si>
  <si>
    <t>35 bis unter 40</t>
  </si>
  <si>
    <t>40 bis unter 45</t>
  </si>
  <si>
    <t>45 bis unter 50</t>
  </si>
  <si>
    <t>50 bis unter 55</t>
  </si>
  <si>
    <t>55 bis unter 60</t>
  </si>
  <si>
    <t>60 bis unter 65</t>
  </si>
  <si>
    <t>65 bis unter 70</t>
  </si>
  <si>
    <t>70 bis unter 75</t>
  </si>
  <si>
    <t>75 bis unter 80</t>
  </si>
  <si>
    <t>80 bis unter 85</t>
  </si>
  <si>
    <t>85 bis unter 90</t>
  </si>
  <si>
    <t>Fax 0331 817330  -  4091</t>
  </si>
  <si>
    <t>Staatsangehörigkeit</t>
  </si>
  <si>
    <t>zu-
sammen</t>
  </si>
  <si>
    <t>unter 15</t>
  </si>
  <si>
    <t>15 - 45</t>
  </si>
  <si>
    <t>45 - 65</t>
  </si>
  <si>
    <t>65 und
mehr</t>
  </si>
  <si>
    <t xml:space="preserve">Europäische Staaten  </t>
  </si>
  <si>
    <t>Bulgarien</t>
  </si>
  <si>
    <t>Griechenland</t>
  </si>
  <si>
    <t>Italien</t>
  </si>
  <si>
    <t>Polen</t>
  </si>
  <si>
    <t>Rumänien</t>
  </si>
  <si>
    <t>Russische Föderation</t>
  </si>
  <si>
    <t>Türkei</t>
  </si>
  <si>
    <t>Ukraine</t>
  </si>
  <si>
    <t>Sonstige europäische Staaten</t>
  </si>
  <si>
    <t xml:space="preserve">Afrikanische Staaten  </t>
  </si>
  <si>
    <t>Ägypten</t>
  </si>
  <si>
    <t>Kamerun</t>
  </si>
  <si>
    <t>Marokko</t>
  </si>
  <si>
    <t>Nigeria</t>
  </si>
  <si>
    <t>Sonstige afrikanische Staaten</t>
  </si>
  <si>
    <t xml:space="preserve">Amerikanische Staaten  </t>
  </si>
  <si>
    <t>Brasilien</t>
  </si>
  <si>
    <t>Kanada</t>
  </si>
  <si>
    <t>Kolumbien</t>
  </si>
  <si>
    <t>Mexiko</t>
  </si>
  <si>
    <t>Vereinigte Staaten</t>
  </si>
  <si>
    <t>Sonstige amerikanische Staaten</t>
  </si>
  <si>
    <t xml:space="preserve">Asiatische Staaten  </t>
  </si>
  <si>
    <t>Afghanistan</t>
  </si>
  <si>
    <t>China</t>
  </si>
  <si>
    <t>Indien</t>
  </si>
  <si>
    <t>Irak</t>
  </si>
  <si>
    <t>Iran</t>
  </si>
  <si>
    <t>Pakistan</t>
  </si>
  <si>
    <t>Syrien</t>
  </si>
  <si>
    <t>Vietnam</t>
  </si>
  <si>
    <t>Sonstige asiatische Staaten</t>
  </si>
  <si>
    <t>Australien und ozean. Staaten</t>
  </si>
  <si>
    <t>Staatenlos</t>
  </si>
  <si>
    <t xml:space="preserve">Insgesamt  </t>
  </si>
  <si>
    <t>darunter weiblich</t>
  </si>
  <si>
    <t>Bevölkerungsentwicklung und Bevölkerungs-</t>
  </si>
  <si>
    <t xml:space="preserve">unter  5 </t>
  </si>
  <si>
    <t>90 und älter</t>
  </si>
  <si>
    <t>Alters-
gruppe</t>
  </si>
  <si>
    <t>Davon</t>
  </si>
  <si>
    <t>Frauen
je 1.000
Männer</t>
  </si>
  <si>
    <t>ver-
heiratet²</t>
  </si>
  <si>
    <t>ver-
witwet²</t>
  </si>
  <si>
    <t>ge-
schieden²</t>
  </si>
  <si>
    <t>2 einschließlich Lebenspartnerschaft</t>
  </si>
  <si>
    <t>Potsdam, 2024</t>
  </si>
  <si>
    <t>1 Bevölkerungsfortschreibung auf Basis Zensus2022</t>
  </si>
  <si>
    <t xml:space="preserve">1 Bevölkerungsfortschreibung auf Basis Zensus 2022 </t>
  </si>
  <si>
    <t>1  berechnet auf Grundlage Bevölkerungsfortschreibung Basis Zensus2022</t>
  </si>
  <si>
    <t>Altenquotient³</t>
  </si>
  <si>
    <t>Jugendquotient²</t>
  </si>
  <si>
    <t>4.1</t>
  </si>
  <si>
    <t>4.2</t>
  </si>
  <si>
    <t>4.3</t>
  </si>
  <si>
    <t>2  Verhältnis der Personen im Alter zwischen 0 bis unter 20 Jahren zu denen im Alter
    zwischen 20 bis unter 65 Jahren</t>
  </si>
  <si>
    <t>3  Verhältnis der Personen im Alter ab 65 Jahren zu denen im Alter
     zwischen 20 bis unter 65 Jahren</t>
  </si>
  <si>
    <t>Bevölkerungsfortschreibung auf Basis Zensus 2022</t>
  </si>
  <si>
    <t xml:space="preserve"> </t>
  </si>
  <si>
    <t>Serbien</t>
  </si>
  <si>
    <t>Ungeklärt²</t>
  </si>
  <si>
    <t>2 einschl. ohne Angabe</t>
  </si>
  <si>
    <t xml:space="preserve">Bezirk
</t>
  </si>
  <si>
    <t>Mitte</t>
  </si>
  <si>
    <t>Friedrichshain-Kreuzberg</t>
  </si>
  <si>
    <t>Pankow</t>
  </si>
  <si>
    <t>Charlottenburg-Wilmersdorf</t>
  </si>
  <si>
    <t>Spandau</t>
  </si>
  <si>
    <t>Steglitz-Zehlendorf</t>
  </si>
  <si>
    <t>Tempelhof-Schöneberg</t>
  </si>
  <si>
    <t>Neukölln</t>
  </si>
  <si>
    <t>Treptow-Köpenick</t>
  </si>
  <si>
    <t>Marzahn-Hellersdorf</t>
  </si>
  <si>
    <t>Lichtenberg</t>
  </si>
  <si>
    <t>Reinickendorf</t>
  </si>
  <si>
    <t>Berlin</t>
  </si>
  <si>
    <t>Bezirk</t>
  </si>
  <si>
    <t>nach Bezirken und Geschlecht</t>
  </si>
  <si>
    <t>nach Bezirken</t>
  </si>
  <si>
    <t>Zusammen</t>
  </si>
  <si>
    <t>Wanderungen
 über die Bezirksgrenze²</t>
  </si>
  <si>
    <t>Natürliche 
Bevölkerungsbewegung²</t>
  </si>
  <si>
    <t>Bevölke-
rungszu- 
oder 
-abnah-
me (–)³</t>
  </si>
  <si>
    <t>3 einschließlich sonstiger Veränderungen</t>
  </si>
  <si>
    <t>Frankreich</t>
  </si>
  <si>
    <t>Vereinigtes Königreich</t>
  </si>
  <si>
    <t>Ghana</t>
  </si>
  <si>
    <t>Libyen</t>
  </si>
  <si>
    <t>Tunesien</t>
  </si>
  <si>
    <t>Chile</t>
  </si>
  <si>
    <t>Libanon</t>
  </si>
  <si>
    <t>2 Aus methodischen Gründen ist die Vergleichbarkeit der Bilanzen zwischen Ergebnissen auf Basis Zensus 2011 und Ergebnissen auf Basis Zensus 2022 eingeschränkt. Die vorliegenden Bevölkerungsbewegungen können daher von den Ergebnissen der Geburten-, Sterbefälle- und Wanderungsstatistik abweichen.</t>
  </si>
  <si>
    <t>davon im Alter von ... bis unter … 
Jahren</t>
  </si>
  <si>
    <t>A I 3 – j / 23</t>
  </si>
  <si>
    <r>
      <t xml:space="preserve">Bevölkerung 
in </t>
    </r>
    <r>
      <rPr>
        <b/>
        <sz val="16"/>
        <rFont val="Arial"/>
        <family val="2"/>
      </rPr>
      <t>Berlin
2023</t>
    </r>
  </si>
  <si>
    <r>
      <t xml:space="preserve">Erschienen im </t>
    </r>
    <r>
      <rPr>
        <b/>
        <sz val="8"/>
        <rFont val="Arial"/>
        <family val="2"/>
      </rPr>
      <t>Dezember 2024</t>
    </r>
  </si>
  <si>
    <t xml:space="preserve">4   Bevölkerung¹ in Berlin am 31. Dezember 2023 nach Geburts-, Altersjahren und Geschlecht
     </t>
  </si>
  <si>
    <t>2022</t>
  </si>
  <si>
    <t>2023</t>
  </si>
  <si>
    <t>Bevölkerung
je km²</t>
  </si>
  <si>
    <t>2023 nach Bezirken</t>
  </si>
  <si>
    <t>6.12</t>
  </si>
  <si>
    <t>6.11</t>
  </si>
  <si>
    <t>6.10</t>
  </si>
  <si>
    <t>6.9</t>
  </si>
  <si>
    <t>6.8</t>
  </si>
  <si>
    <t>6.7</t>
  </si>
  <si>
    <t>6.6</t>
  </si>
  <si>
    <t>6.5</t>
  </si>
  <si>
    <t>6.4</t>
  </si>
  <si>
    <t>6.3</t>
  </si>
  <si>
    <t>6.2</t>
  </si>
  <si>
    <t>6.1</t>
  </si>
  <si>
    <t>5.3</t>
  </si>
  <si>
    <t>5.2</t>
  </si>
  <si>
    <t>5.1</t>
  </si>
  <si>
    <t>1933 und
früher</t>
  </si>
  <si>
    <t>4.1  Bevölkerung insgesamt</t>
  </si>
  <si>
    <t>4.2  Deutsche</t>
  </si>
  <si>
    <t xml:space="preserve">4.3  Ausländer </t>
  </si>
  <si>
    <t xml:space="preserve">5   Durchschnittliche Bevölkerung¹ in Berlin 2023 nach Altersjahren und Geschlecht
     </t>
  </si>
  <si>
    <t>5.1  Bevölkerung insgesamt</t>
  </si>
  <si>
    <t>5.2  Deutsche</t>
  </si>
  <si>
    <t xml:space="preserve">6   Bevölkerung¹ in Berlin am 31. Dezember 2023 nach Geburts-, Altersjahren und Geschlecht
     </t>
  </si>
  <si>
    <t>6.1  Mitte</t>
  </si>
  <si>
    <t>6.2  Friedrichshain-Kreuzberg</t>
  </si>
  <si>
    <t>6.3  Pankow</t>
  </si>
  <si>
    <t>6.4  Charlottenburg-Wilmersdorf</t>
  </si>
  <si>
    <t>6.5  Spandau</t>
  </si>
  <si>
    <t>6.6  Steglitz-Zehlendorf</t>
  </si>
  <si>
    <t>6.7  Tempelhof-Schöneberg</t>
  </si>
  <si>
    <t>6.8  Neukölln</t>
  </si>
  <si>
    <t>6.9  Treptow-Köpenick</t>
  </si>
  <si>
    <t>6.10   Marzahn-Hellersdorf</t>
  </si>
  <si>
    <t>6.11  Lichtenberg</t>
  </si>
  <si>
    <t>6.12  Reinickendorf</t>
  </si>
  <si>
    <t>7   Bevölkerung¹ in Berlin am 31. Dezember 2023 
     nach Altersgruppen, Familienstand und Geschlecht</t>
  </si>
  <si>
    <t>8   Ausländische Bevölkerung¹ in Berlin am 31. Dezember 2023 
     nach Staatsangehörigkeit, Altersgruppen und Geschlecht</t>
  </si>
  <si>
    <t>Vollendetes 
Alter</t>
  </si>
  <si>
    <t>Männer</t>
  </si>
  <si>
    <t>Frauen</t>
  </si>
  <si>
    <t>1992/94</t>
  </si>
  <si>
    <t>2000/02</t>
  </si>
  <si>
    <t>2010/12</t>
  </si>
  <si>
    <t>2020/22</t>
  </si>
  <si>
    <t>2021/23</t>
  </si>
  <si>
    <t>1) Sterbetafel 1992/94 und 2000/02 berechnet auf Basis 1987/1990, 
     Sterbetafel 2010/12 und 2020/22 berechnet auf Basis Zensus 2011,
     ab 2021/23 berechnet auf Basis Zensus 2022</t>
  </si>
  <si>
    <t>11  Durchschnittliche Lebenserwartung in Berlin seit 1992/94¹</t>
  </si>
  <si>
    <t>nach Geburts-, Altersjahren und Geschlecht</t>
  </si>
  <si>
    <t xml:space="preserve">Durchschnittliche Lebenserwartung </t>
  </si>
  <si>
    <t>in Berlin seit 1992/94</t>
  </si>
  <si>
    <t>Erscheinungsfolge: einmalig</t>
  </si>
  <si>
    <t xml:space="preserve">Bevölkerung in Berlin </t>
  </si>
  <si>
    <t>nach Geburts-, Altersjahrenund Geschlecht</t>
  </si>
  <si>
    <t>am 31. Dezember 2023</t>
  </si>
  <si>
    <t xml:space="preserve">am 31. Dezember 2023 </t>
  </si>
  <si>
    <t>nach Altersjahren und Geschlecht</t>
  </si>
  <si>
    <t>Bevölkerung in Berlin</t>
  </si>
  <si>
    <t xml:space="preserve">Ausländische Bevölkerung </t>
  </si>
  <si>
    <t xml:space="preserve">in Berlin am 31. Dezember 2023   </t>
  </si>
  <si>
    <t>nach Staatsangehörigkeit, Altersgruppen</t>
  </si>
  <si>
    <t xml:space="preserve">Durchschnittsalter </t>
  </si>
  <si>
    <t>Jugend- und Altenquotient</t>
  </si>
  <si>
    <t xml:space="preserve">nach Bezirken, Staatsangehörigkeit </t>
  </si>
  <si>
    <t>Durchschnittliche Bevölkerung</t>
  </si>
  <si>
    <t>in Berlin 2023</t>
  </si>
  <si>
    <t xml:space="preserve">Durchschnittliche Bevölkerung </t>
  </si>
  <si>
    <t>nach Altersgruppen, Familienstand</t>
  </si>
  <si>
    <t>5.3  Ausländer</t>
  </si>
  <si>
    <t>1  Bevölkerungsentwicklung und Bevölkerungsstand¹ in Berlin seit 2022 nach Bezirken</t>
  </si>
  <si>
    <t>2  Bevölkerung¹ in Berlin seit 2022 nach Bezirken, Staatsangehörigkeit und Geschlecht</t>
  </si>
  <si>
    <t>3  Durchschnittliche Bevölkerung¹ in Berlin seit 2022 nach Bezirken, Staatsangehörigkeit und Geschlecht</t>
  </si>
  <si>
    <t>9   Durchschnittsalter¹ in Berlin seit 2022 
     nach Bezirken und Geschlecht</t>
  </si>
  <si>
    <t>10   Jugend- und Altenquotient¹ in Berlin seit 2022 nach Bezirken</t>
  </si>
  <si>
    <t>stand in Berlin seit 2022</t>
  </si>
  <si>
    <t>Bevölkerung in Berlin seit 2022</t>
  </si>
  <si>
    <t>in Berlin seit 2022</t>
  </si>
  <si>
    <t>Bevölkerungsentwicklung
Bevölkerungsstand
Lebenserwartung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</si>
</sst>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
    <numFmt numFmtId="165" formatCode="?\ ???\ ??0;\-\ ?\ ??0"/>
    <numFmt numFmtId="166" formatCode="#,##0;\–\ #,##0;\–"/>
    <numFmt numFmtId="167" formatCode="#,##0.0;\–\ #,##0.0;\–"/>
    <numFmt numFmtId="168" formatCode="[=0]\ \–__;??\ ??0\ \ "/>
    <numFmt numFmtId="169" formatCode="[=0]\ \-;#\ ###\ ##0__"/>
    <numFmt numFmtId="170" formatCode="?\ ??0;\-\ ?\ ??0"/>
    <numFmt numFmtId="171" formatCode="0.0"/>
    <numFmt numFmtId="172" formatCode="#\ ###\ ##0.00\ \ \ \ \ \ \ "/>
    <numFmt numFmtId="173" formatCode="#,##0.00;\–\ #,##0.00;\–"/>
  </numFmts>
  <fonts count="35">
    <font>
      <sz val="10"/>
      <name val="Arial"/>
    </font>
    <font>
      <sz val="10"/>
      <name val="Arial"/>
      <family val="2"/>
    </font>
    <font>
      <sz val="8"/>
      <name val="Arial"/>
      <family val="2"/>
    </font>
    <font>
      <b/>
      <sz val="8"/>
      <name val="Arial"/>
      <family val="2"/>
    </font>
    <font>
      <sz val="8"/>
      <name val="Arial"/>
      <family val="2"/>
    </font>
    <font>
      <i/>
      <sz val="8"/>
      <name val="Arial"/>
      <family val="2"/>
    </font>
    <font>
      <b/>
      <sz val="18"/>
      <name val="Arial"/>
      <family val="2"/>
    </font>
    <font>
      <sz val="28"/>
      <name val="Arial"/>
      <family val="2"/>
    </font>
    <font>
      <b/>
      <sz val="16"/>
      <name val="Arial"/>
      <family val="2"/>
    </font>
    <font>
      <sz val="16"/>
      <name val="Arial"/>
      <family val="2"/>
    </font>
    <font>
      <sz val="12"/>
      <name val="Arial"/>
      <family val="2"/>
    </font>
    <font>
      <b/>
      <sz val="9"/>
      <name val="Arial"/>
      <family val="2"/>
    </font>
    <font>
      <b/>
      <sz val="14"/>
      <name val="Arial"/>
      <family val="2"/>
    </font>
    <font>
      <sz val="16"/>
      <color indexed="23"/>
      <name val="Arial"/>
      <family val="2"/>
    </font>
    <font>
      <b/>
      <sz val="8"/>
      <color indexed="23"/>
      <name val="Arial"/>
      <family val="2"/>
    </font>
    <font>
      <sz val="9"/>
      <name val="Arial"/>
      <family val="2"/>
    </font>
    <font>
      <sz val="10"/>
      <color indexed="12"/>
      <name val="Arial"/>
      <family val="2"/>
    </font>
    <font>
      <sz val="7"/>
      <name val="Arial"/>
      <family val="2"/>
    </font>
    <font>
      <sz val="6"/>
      <name val="Arial"/>
      <family val="2"/>
    </font>
    <font>
      <sz val="9"/>
      <color indexed="12"/>
      <name val="Arial"/>
      <family val="2"/>
    </font>
    <font>
      <b/>
      <sz val="9"/>
      <color indexed="12"/>
      <name val="Arial"/>
      <family val="2"/>
    </font>
    <font>
      <sz val="9"/>
      <name val="Arial"/>
      <family val="2"/>
    </font>
    <font>
      <b/>
      <i/>
      <sz val="8"/>
      <name val="Arial"/>
      <family val="2"/>
    </font>
    <font>
      <sz val="10"/>
      <name val="Arial"/>
      <family val="2"/>
    </font>
    <font>
      <sz val="8"/>
      <color indexed="10"/>
      <name val="Myriad Pro"/>
      <family val="2"/>
    </font>
    <font>
      <sz val="8"/>
      <color indexed="10"/>
      <name val="Arial"/>
      <family val="2"/>
    </font>
    <font>
      <i/>
      <sz val="9"/>
      <color indexed="12"/>
      <name val="Arial"/>
      <family val="2"/>
    </font>
    <font>
      <sz val="8"/>
      <color rgb="FFFF0000"/>
      <name val="Arial"/>
      <family val="2"/>
    </font>
    <font>
      <b/>
      <sz val="12"/>
      <name val="Arial"/>
      <family val="2"/>
    </font>
    <font>
      <sz val="10"/>
      <name val="MS Sans Serif"/>
      <family val="2"/>
    </font>
    <font>
      <sz val="11"/>
      <name val="Arial"/>
      <family val="2"/>
    </font>
    <font>
      <b/>
      <sz val="6"/>
      <name val="Arial"/>
      <family val="2"/>
    </font>
    <font>
      <sz val="6"/>
      <color rgb="FF0000FF"/>
      <name val="Arial"/>
      <family val="2"/>
    </font>
    <font>
      <sz val="8"/>
      <color rgb="FF92D050"/>
      <name val="Arial"/>
      <family val="2"/>
    </font>
    <font>
      <b/>
      <sz val="10"/>
      <name val="Arial"/>
      <family val="2"/>
    </font>
  </fonts>
  <fills count="2">
    <fill>
      <patternFill patternType="none"/>
    </fill>
    <fill>
      <patternFill patternType="gray125"/>
    </fill>
  </fills>
  <borders count="9">
    <border>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s>
  <cellStyleXfs count="14">
    <xf numFmtId="0" fontId="0" fillId="0" borderId="0"/>
    <xf numFmtId="44" fontId="21" fillId="0" borderId="0" applyFont="0" applyFill="0" applyBorder="0" applyAlignment="0" applyProtection="0"/>
    <xf numFmtId="0" fontId="19" fillId="0" borderId="0" applyNumberFormat="0" applyFill="0" applyBorder="0" applyAlignment="0" applyProtection="0"/>
    <xf numFmtId="0" fontId="16" fillId="0" borderId="0" applyNumberFormat="0" applyFill="0" applyBorder="0" applyAlignment="0" applyProtection="0">
      <alignment vertical="top"/>
      <protection locked="0"/>
    </xf>
    <xf numFmtId="0" fontId="1" fillId="0" borderId="0"/>
    <xf numFmtId="0" fontId="21" fillId="0" borderId="0"/>
    <xf numFmtId="0" fontId="21" fillId="0" borderId="0"/>
    <xf numFmtId="0" fontId="23" fillId="0" borderId="0"/>
    <xf numFmtId="0" fontId="1" fillId="0" borderId="0"/>
    <xf numFmtId="0" fontId="19" fillId="0" borderId="0" applyNumberFormat="0" applyFill="0" applyBorder="0" applyAlignment="0" applyProtection="0"/>
    <xf numFmtId="0" fontId="15" fillId="0" borderId="0"/>
    <xf numFmtId="0" fontId="1" fillId="0" borderId="0"/>
    <xf numFmtId="0" fontId="29" fillId="0" borderId="0"/>
    <xf numFmtId="0" fontId="1" fillId="0" borderId="0"/>
  </cellStyleXfs>
  <cellXfs count="252">
    <xf numFmtId="0" fontId="0" fillId="0" borderId="0" xfId="0"/>
    <xf numFmtId="0" fontId="2" fillId="0" borderId="0" xfId="0" applyFont="1" applyAlignment="1">
      <alignment horizontal="right"/>
    </xf>
    <xf numFmtId="0" fontId="0" fillId="0" borderId="0" xfId="0" applyProtection="1"/>
    <xf numFmtId="0" fontId="7" fillId="0" borderId="0" xfId="0" applyFont="1" applyProtection="1"/>
    <xf numFmtId="0" fontId="4" fillId="0" borderId="0" xfId="0" applyFont="1" applyProtection="1"/>
    <xf numFmtId="0" fontId="10" fillId="0" borderId="0" xfId="0" applyFont="1" applyAlignment="1" applyProtection="1">
      <alignment wrapText="1"/>
      <protection locked="0"/>
    </xf>
    <xf numFmtId="0" fontId="11" fillId="0" borderId="0" xfId="0" applyFont="1" applyAlignment="1" applyProtection="1">
      <alignment wrapText="1"/>
      <protection locked="0"/>
    </xf>
    <xf numFmtId="0" fontId="11" fillId="0" borderId="0" xfId="0" applyFont="1" applyAlignment="1">
      <alignment horizontal="right"/>
    </xf>
    <xf numFmtId="0" fontId="11" fillId="0" borderId="0" xfId="0" applyFont="1"/>
    <xf numFmtId="0" fontId="9" fillId="0" borderId="0" xfId="0" applyFont="1" applyAlignment="1"/>
    <xf numFmtId="0" fontId="15" fillId="0" borderId="0" xfId="0" applyFont="1"/>
    <xf numFmtId="0" fontId="20" fillId="0" borderId="0" xfId="2" applyFont="1"/>
    <xf numFmtId="164" fontId="19" fillId="0" borderId="0" xfId="2" applyNumberFormat="1" applyFont="1" applyAlignment="1" applyProtection="1">
      <alignment horizontal="left" wrapText="1"/>
      <protection locked="0"/>
    </xf>
    <xf numFmtId="0" fontId="20" fillId="0" borderId="0" xfId="2" applyFont="1" applyAlignment="1" applyProtection="1">
      <alignment horizontal="right"/>
      <protection locked="0"/>
    </xf>
    <xf numFmtId="0" fontId="15" fillId="0" borderId="0" xfId="0" applyFont="1" applyAlignment="1">
      <alignment horizontal="right"/>
    </xf>
    <xf numFmtId="0" fontId="19" fillId="0" borderId="0" xfId="2" applyAlignment="1">
      <alignment horizontal="right"/>
    </xf>
    <xf numFmtId="0" fontId="13" fillId="0" borderId="0" xfId="0" applyFont="1" applyAlignment="1" applyProtection="1">
      <alignment wrapText="1"/>
      <protection locked="0"/>
    </xf>
    <xf numFmtId="0" fontId="18" fillId="0" borderId="0" xfId="4" applyFont="1"/>
    <xf numFmtId="2" fontId="2" fillId="0" borderId="0" xfId="4" applyNumberFormat="1" applyFont="1" applyAlignment="1">
      <alignment horizontal="right"/>
    </xf>
    <xf numFmtId="0" fontId="2" fillId="0" borderId="2" xfId="6" applyFont="1" applyBorder="1" applyAlignment="1">
      <alignment horizontal="center" vertical="center" wrapText="1"/>
    </xf>
    <xf numFmtId="170" fontId="2" fillId="0" borderId="2" xfId="6" applyNumberFormat="1" applyFont="1" applyBorder="1" applyAlignment="1">
      <alignment horizontal="center" vertical="center" wrapText="1"/>
    </xf>
    <xf numFmtId="166" fontId="2" fillId="0" borderId="0" xfId="4" applyNumberFormat="1" applyFont="1" applyAlignment="1">
      <alignment horizontal="right"/>
    </xf>
    <xf numFmtId="165" fontId="2" fillId="0" borderId="1" xfId="4" applyNumberFormat="1" applyFont="1" applyBorder="1" applyAlignment="1">
      <alignment horizontal="center" vertical="center" wrapText="1"/>
    </xf>
    <xf numFmtId="166" fontId="3" fillId="0" borderId="0" xfId="4" applyNumberFormat="1" applyFont="1" applyAlignment="1">
      <alignment horizontal="right"/>
    </xf>
    <xf numFmtId="0" fontId="2" fillId="0" borderId="0" xfId="5" applyFont="1"/>
    <xf numFmtId="0" fontId="2" fillId="0" borderId="3" xfId="5" applyFont="1" applyBorder="1" applyAlignment="1">
      <alignment horizontal="center" vertical="center" wrapText="1"/>
    </xf>
    <xf numFmtId="165" fontId="2" fillId="0" borderId="2" xfId="4" applyNumberFormat="1" applyFont="1" applyBorder="1" applyAlignment="1">
      <alignment horizontal="center" vertical="center" wrapText="1"/>
    </xf>
    <xf numFmtId="0" fontId="2" fillId="0" borderId="0" xfId="5" applyFont="1" applyBorder="1" applyAlignment="1">
      <alignment vertical="center"/>
    </xf>
    <xf numFmtId="0" fontId="2" fillId="0" borderId="0" xfId="5" applyFont="1" applyAlignment="1">
      <alignment horizontal="center"/>
    </xf>
    <xf numFmtId="169" fontId="2" fillId="0" borderId="0" xfId="5" applyNumberFormat="1" applyFont="1"/>
    <xf numFmtId="0" fontId="2" fillId="0" borderId="0" xfId="5" applyFont="1" applyBorder="1"/>
    <xf numFmtId="164" fontId="19" fillId="0" borderId="0" xfId="2" applyNumberFormat="1" applyAlignment="1" applyProtection="1">
      <alignment horizontal="left" wrapText="1"/>
      <protection locked="0"/>
    </xf>
    <xf numFmtId="0" fontId="2" fillId="0" borderId="0" xfId="4" applyNumberFormat="1" applyFont="1" applyBorder="1" applyAlignment="1">
      <alignment horizontal="left"/>
    </xf>
    <xf numFmtId="0" fontId="17" fillId="0" borderId="0" xfId="4" applyNumberFormat="1" applyFont="1"/>
    <xf numFmtId="0" fontId="17" fillId="0" borderId="0" xfId="4" applyNumberFormat="1" applyFont="1" applyBorder="1" applyAlignment="1">
      <alignment horizontal="left"/>
    </xf>
    <xf numFmtId="167" fontId="5" fillId="0" borderId="0" xfId="4" applyNumberFormat="1" applyFont="1" applyAlignment="1">
      <alignment horizontal="right"/>
    </xf>
    <xf numFmtId="171" fontId="2" fillId="0" borderId="0" xfId="5" applyNumberFormat="1" applyFont="1"/>
    <xf numFmtId="0" fontId="9" fillId="0" borderId="0" xfId="0" applyFont="1" applyAlignment="1" applyProtection="1">
      <alignment vertical="top" wrapText="1"/>
      <protection locked="0"/>
    </xf>
    <xf numFmtId="172" fontId="24" fillId="0" borderId="0" xfId="0" applyNumberFormat="1" applyFont="1" applyBorder="1" applyAlignment="1">
      <alignment horizontal="right" vertical="center"/>
    </xf>
    <xf numFmtId="166" fontId="2" fillId="0" borderId="0" xfId="5" applyNumberFormat="1" applyFont="1"/>
    <xf numFmtId="2" fontId="2" fillId="0" borderId="0" xfId="4" applyNumberFormat="1" applyFont="1" applyFill="1" applyAlignment="1">
      <alignment horizontal="right"/>
    </xf>
    <xf numFmtId="0" fontId="18" fillId="0" borderId="0" xfId="4" applyFont="1" applyFill="1"/>
    <xf numFmtId="166" fontId="2" fillId="0" borderId="0" xfId="4" applyNumberFormat="1" applyFont="1" applyFill="1" applyAlignment="1">
      <alignment horizontal="right"/>
    </xf>
    <xf numFmtId="166" fontId="2" fillId="0" borderId="0" xfId="4" applyNumberFormat="1" applyFont="1" applyFill="1" applyBorder="1" applyAlignment="1">
      <alignment horizontal="right"/>
    </xf>
    <xf numFmtId="0" fontId="19" fillId="0" borderId="0" xfId="2" applyFill="1" applyAlignment="1">
      <alignment wrapText="1"/>
    </xf>
    <xf numFmtId="0" fontId="1" fillId="0" borderId="0" xfId="8" applyAlignment="1" applyProtection="1">
      <alignment wrapText="1"/>
    </xf>
    <xf numFmtId="0" fontId="1" fillId="0" borderId="0" xfId="8" applyProtection="1"/>
    <xf numFmtId="0" fontId="15" fillId="0" borderId="0" xfId="8" applyFont="1" applyAlignment="1" applyProtection="1">
      <alignment wrapText="1"/>
    </xf>
    <xf numFmtId="0" fontId="14" fillId="0" borderId="0" xfId="8" applyFont="1" applyProtection="1"/>
    <xf numFmtId="0" fontId="2" fillId="0" borderId="0" xfId="8" applyFont="1" applyAlignment="1">
      <alignment wrapText="1"/>
    </xf>
    <xf numFmtId="0" fontId="2" fillId="0" borderId="0" xfId="8" applyFont="1" applyProtection="1">
      <protection locked="0"/>
    </xf>
    <xf numFmtId="0" fontId="2" fillId="0" borderId="0" xfId="8" applyFont="1" applyProtection="1"/>
    <xf numFmtId="0" fontId="14" fillId="0" borderId="0" xfId="8" applyFont="1" applyAlignment="1" applyProtection="1">
      <alignment vertical="center"/>
    </xf>
    <xf numFmtId="0" fontId="2" fillId="0" borderId="0" xfId="8" applyFont="1" applyAlignment="1" applyProtection="1">
      <alignment vertical="center"/>
    </xf>
    <xf numFmtId="0" fontId="14" fillId="0" borderId="0" xfId="8" applyFont="1" applyAlignment="1" applyProtection="1">
      <alignment horizontal="left" vertical="center"/>
    </xf>
    <xf numFmtId="0" fontId="2" fillId="0" borderId="0" xfId="8" applyFont="1" applyAlignment="1" applyProtection="1">
      <alignment horizontal="left" vertical="center"/>
    </xf>
    <xf numFmtId="0" fontId="3" fillId="0" borderId="0" xfId="8" applyFont="1" applyAlignment="1" applyProtection="1">
      <alignment vertical="center"/>
    </xf>
    <xf numFmtId="0" fontId="1" fillId="0" borderId="0" xfId="8" applyAlignment="1" applyProtection="1">
      <alignment vertical="center"/>
    </xf>
    <xf numFmtId="0" fontId="5" fillId="0" borderId="0" xfId="8" applyFont="1" applyAlignment="1" applyProtection="1">
      <alignment vertical="center"/>
    </xf>
    <xf numFmtId="0" fontId="2" fillId="0" borderId="0" xfId="8" applyFont="1" applyAlignment="1" applyProtection="1">
      <alignment vertical="center"/>
      <protection locked="0"/>
    </xf>
    <xf numFmtId="0" fontId="26" fillId="0" borderId="0" xfId="2" applyFont="1" applyProtection="1"/>
    <xf numFmtId="0" fontId="0" fillId="0" borderId="0" xfId="0"/>
    <xf numFmtId="0" fontId="20" fillId="0" borderId="0" xfId="2" applyFont="1"/>
    <xf numFmtId="0" fontId="27" fillId="0" borderId="0" xfId="0" applyFont="1" applyProtection="1"/>
    <xf numFmtId="0" fontId="2" fillId="0" borderId="0" xfId="5" applyFont="1"/>
    <xf numFmtId="0" fontId="2" fillId="0" borderId="0" xfId="5" applyFont="1"/>
    <xf numFmtId="165" fontId="2" fillId="0" borderId="0" xfId="4" applyNumberFormat="1" applyFont="1" applyBorder="1" applyAlignment="1">
      <alignment horizontal="center" vertical="center" wrapText="1"/>
    </xf>
    <xf numFmtId="0" fontId="2" fillId="0" borderId="0" xfId="5" applyFont="1"/>
    <xf numFmtId="0" fontId="27" fillId="0" borderId="0" xfId="8" applyFont="1" applyProtection="1"/>
    <xf numFmtId="0" fontId="1" fillId="0" borderId="0" xfId="8" applyFill="1" applyProtection="1"/>
    <xf numFmtId="0" fontId="2" fillId="0" borderId="0" xfId="8" applyFont="1" applyFill="1" applyProtection="1">
      <protection locked="0"/>
    </xf>
    <xf numFmtId="0" fontId="2" fillId="0" borderId="0" xfId="0" applyFont="1" applyFill="1" applyProtection="1">
      <protection locked="0"/>
    </xf>
    <xf numFmtId="0" fontId="27" fillId="0" borderId="0" xfId="0" applyFont="1" applyFill="1" applyProtection="1"/>
    <xf numFmtId="0" fontId="2" fillId="0" borderId="0" xfId="5" applyFont="1" applyFill="1"/>
    <xf numFmtId="0" fontId="2" fillId="0" borderId="0" xfId="5" applyFont="1" applyFill="1" applyAlignment="1">
      <alignment horizontal="center"/>
    </xf>
    <xf numFmtId="0" fontId="2" fillId="0" borderId="0" xfId="5" applyFont="1" applyFill="1" applyBorder="1" applyAlignment="1">
      <alignment horizontal="center"/>
    </xf>
    <xf numFmtId="0" fontId="2" fillId="0" borderId="0" xfId="5" applyFont="1" applyFill="1" applyAlignment="1">
      <alignment horizontal="right" indent="1"/>
    </xf>
    <xf numFmtId="0" fontId="2" fillId="0" borderId="0" xfId="5" applyFont="1" applyFill="1" applyAlignment="1">
      <alignment wrapText="1"/>
    </xf>
    <xf numFmtId="0" fontId="2" fillId="0" borderId="0" xfId="5" applyFont="1" applyFill="1" applyBorder="1" applyAlignment="1">
      <alignment horizontal="left"/>
    </xf>
    <xf numFmtId="0" fontId="3" fillId="0" borderId="0" xfId="5" applyFont="1" applyFill="1" applyBorder="1" applyAlignment="1">
      <alignment horizontal="right"/>
    </xf>
    <xf numFmtId="166" fontId="3" fillId="0" borderId="0" xfId="4" applyNumberFormat="1" applyFont="1" applyFill="1" applyAlignment="1">
      <alignment horizontal="right"/>
    </xf>
    <xf numFmtId="49" fontId="25" fillId="0" borderId="0" xfId="0" applyNumberFormat="1" applyFont="1" applyFill="1" applyBorder="1" applyAlignment="1">
      <alignment horizontal="right" vertical="center"/>
    </xf>
    <xf numFmtId="0" fontId="2" fillId="0" borderId="0" xfId="5" applyFont="1" applyFill="1" applyBorder="1"/>
    <xf numFmtId="169" fontId="2" fillId="0" borderId="0" xfId="5" applyNumberFormat="1" applyFont="1" applyFill="1"/>
    <xf numFmtId="49" fontId="24" fillId="0" borderId="0" xfId="0" applyNumberFormat="1" applyFont="1" applyFill="1" applyBorder="1" applyAlignment="1">
      <alignment horizontal="right" vertical="center"/>
    </xf>
    <xf numFmtId="0" fontId="2" fillId="0" borderId="1" xfId="4" applyNumberFormat="1" applyFont="1" applyBorder="1" applyAlignment="1">
      <alignment horizontal="center" vertical="center" wrapText="1"/>
    </xf>
    <xf numFmtId="0" fontId="11" fillId="0" borderId="0" xfId="0" applyFont="1" applyAlignment="1">
      <alignment wrapText="1"/>
    </xf>
    <xf numFmtId="0" fontId="2" fillId="0" borderId="0" xfId="5" applyFont="1"/>
    <xf numFmtId="0" fontId="19" fillId="0" borderId="0" xfId="2"/>
    <xf numFmtId="164" fontId="2" fillId="0" borderId="0" xfId="4" applyNumberFormat="1" applyFont="1" applyBorder="1" applyAlignment="1"/>
    <xf numFmtId="167" fontId="5" fillId="0" borderId="0" xfId="10" applyNumberFormat="1" applyFont="1" applyFill="1" applyAlignment="1">
      <alignment horizontal="right"/>
    </xf>
    <xf numFmtId="167" fontId="2" fillId="0" borderId="0" xfId="5" applyNumberFormat="1" applyFont="1"/>
    <xf numFmtId="167" fontId="3" fillId="0" borderId="0" xfId="5" applyNumberFormat="1" applyFont="1"/>
    <xf numFmtId="0" fontId="2" fillId="0" borderId="0" xfId="10" applyFont="1" applyBorder="1" applyAlignment="1">
      <alignment horizontal="left"/>
    </xf>
    <xf numFmtId="0" fontId="17" fillId="0" borderId="0" xfId="10" applyFont="1" applyBorder="1" applyAlignment="1">
      <alignment horizontal="left"/>
    </xf>
    <xf numFmtId="164" fontId="2" fillId="0" borderId="0" xfId="11" applyNumberFormat="1" applyFont="1" applyFill="1" applyBorder="1" applyAlignment="1">
      <alignment horizontal="left"/>
    </xf>
    <xf numFmtId="0" fontId="2" fillId="0" borderId="0" xfId="11" applyFont="1" applyFill="1"/>
    <xf numFmtId="0" fontId="18" fillId="0" borderId="0" xfId="11" applyFont="1" applyFill="1" applyProtection="1">
      <protection locked="0"/>
    </xf>
    <xf numFmtId="0" fontId="18" fillId="0" borderId="0" xfId="11" applyFont="1" applyFill="1" applyAlignment="1" applyProtection="1">
      <protection locked="0"/>
    </xf>
    <xf numFmtId="0" fontId="3" fillId="0" borderId="0" xfId="11" applyFont="1" applyFill="1" applyBorder="1" applyAlignment="1">
      <alignment horizontal="right"/>
    </xf>
    <xf numFmtId="0" fontId="18" fillId="0" borderId="0" xfId="11" applyFont="1" applyFill="1" applyAlignment="1"/>
    <xf numFmtId="168" fontId="18" fillId="0" borderId="0" xfId="11" applyNumberFormat="1" applyFont="1" applyFill="1" applyAlignment="1"/>
    <xf numFmtId="168" fontId="18" fillId="0" borderId="0" xfId="11" quotePrefix="1" applyNumberFormat="1" applyFont="1" applyFill="1" applyAlignment="1">
      <alignment horizontal="center"/>
    </xf>
    <xf numFmtId="0" fontId="2" fillId="0" borderId="0" xfId="11" applyFont="1" applyFill="1" applyBorder="1"/>
    <xf numFmtId="0" fontId="2" fillId="0" borderId="0" xfId="5" applyFont="1" applyAlignment="1"/>
    <xf numFmtId="0" fontId="19" fillId="0" borderId="0" xfId="2" applyFill="1"/>
    <xf numFmtId="0" fontId="20" fillId="0" borderId="0" xfId="2" applyFont="1" applyFill="1"/>
    <xf numFmtId="0" fontId="2" fillId="0" borderId="0" xfId="5" applyFont="1"/>
    <xf numFmtId="0" fontId="2" fillId="0" borderId="0" xfId="5" applyFont="1" applyAlignment="1">
      <alignment horizontal="center"/>
    </xf>
    <xf numFmtId="0" fontId="2" fillId="0" borderId="0" xfId="5" applyFont="1" applyBorder="1" applyAlignment="1">
      <alignment horizontal="center"/>
    </xf>
    <xf numFmtId="165" fontId="2" fillId="0" borderId="2" xfId="4" applyNumberFormat="1" applyFont="1" applyBorder="1" applyAlignment="1">
      <alignment horizontal="center" vertical="center" wrapText="1"/>
    </xf>
    <xf numFmtId="164" fontId="2" fillId="0" borderId="0" xfId="4" applyNumberFormat="1" applyFont="1" applyBorder="1" applyAlignment="1"/>
    <xf numFmtId="0" fontId="3" fillId="0" borderId="0" xfId="4" applyFont="1" applyBorder="1" applyAlignment="1">
      <alignment horizontal="right"/>
    </xf>
    <xf numFmtId="0" fontId="2" fillId="0" borderId="1" xfId="12" applyFont="1" applyFill="1" applyBorder="1" applyAlignment="1" applyProtection="1">
      <alignment horizontal="center" vertical="center" wrapText="1"/>
      <protection locked="0"/>
    </xf>
    <xf numFmtId="0" fontId="2" fillId="0" borderId="0" xfId="10" applyFont="1" applyBorder="1" applyAlignment="1">
      <alignment horizontal="center"/>
    </xf>
    <xf numFmtId="0" fontId="2" fillId="0" borderId="0" xfId="10" applyFont="1" applyBorder="1" applyAlignment="1">
      <alignment horizontal="right"/>
    </xf>
    <xf numFmtId="0" fontId="3" fillId="0" borderId="0" xfId="10" applyFont="1" applyBorder="1" applyAlignment="1">
      <alignment horizontal="right"/>
    </xf>
    <xf numFmtId="0" fontId="2" fillId="0" borderId="2" xfId="12" applyFont="1" applyFill="1" applyBorder="1" applyAlignment="1" applyProtection="1">
      <alignment horizontal="center" vertical="center"/>
      <protection locked="0"/>
    </xf>
    <xf numFmtId="0" fontId="2" fillId="0" borderId="0" xfId="10" applyFont="1" applyFill="1" applyBorder="1" applyAlignment="1">
      <alignment horizontal="left"/>
    </xf>
    <xf numFmtId="0" fontId="2" fillId="0" borderId="0" xfId="10" applyFont="1" applyFill="1"/>
    <xf numFmtId="0" fontId="2" fillId="0" borderId="0" xfId="10" applyFont="1" applyFill="1" applyAlignment="1">
      <alignment horizontal="center"/>
    </xf>
    <xf numFmtId="0" fontId="17" fillId="0" borderId="0" xfId="0" applyFont="1" applyFill="1" applyAlignment="1">
      <alignment wrapText="1"/>
    </xf>
    <xf numFmtId="0" fontId="2" fillId="0" borderId="0" xfId="10" applyFont="1"/>
    <xf numFmtId="0" fontId="2" fillId="0" borderId="0" xfId="10" applyFont="1" applyAlignment="1">
      <alignment horizontal="center"/>
    </xf>
    <xf numFmtId="0" fontId="17" fillId="0" borderId="0" xfId="11" applyFont="1" applyBorder="1" applyAlignment="1"/>
    <xf numFmtId="165" fontId="2" fillId="0" borderId="2" xfId="4" applyNumberFormat="1" applyFont="1" applyBorder="1" applyAlignment="1">
      <alignment horizontal="center" vertical="center" wrapText="1"/>
    </xf>
    <xf numFmtId="166" fontId="18" fillId="0" borderId="0" xfId="4" applyNumberFormat="1" applyFont="1"/>
    <xf numFmtId="166" fontId="15" fillId="0" borderId="0" xfId="4" applyNumberFormat="1" applyFont="1"/>
    <xf numFmtId="0" fontId="2" fillId="0" borderId="0" xfId="10" applyFont="1" applyBorder="1" applyAlignment="1">
      <alignment horizontal="center"/>
    </xf>
    <xf numFmtId="0" fontId="30" fillId="0" borderId="0" xfId="0" applyFont="1" applyAlignment="1" applyProtection="1">
      <alignment wrapText="1"/>
      <protection locked="0"/>
    </xf>
    <xf numFmtId="0" fontId="31" fillId="0" borderId="0" xfId="4" applyFont="1"/>
    <xf numFmtId="166" fontId="11" fillId="0" borderId="0" xfId="4" applyNumberFormat="1" applyFont="1"/>
    <xf numFmtId="167" fontId="22" fillId="0" borderId="0" xfId="10" applyNumberFormat="1" applyFont="1" applyFill="1" applyAlignment="1">
      <alignment horizontal="right"/>
    </xf>
    <xf numFmtId="0" fontId="0" fillId="0" borderId="0" xfId="0" applyFill="1"/>
    <xf numFmtId="164" fontId="2" fillId="0" borderId="0" xfId="4" applyNumberFormat="1" applyFont="1" applyFill="1" applyBorder="1" applyAlignment="1"/>
    <xf numFmtId="167" fontId="5" fillId="0" borderId="0" xfId="4" applyNumberFormat="1" applyFont="1" applyFill="1" applyAlignment="1">
      <alignment horizontal="right"/>
    </xf>
    <xf numFmtId="0" fontId="3" fillId="0" borderId="0" xfId="4" applyFont="1" applyFill="1" applyBorder="1" applyAlignment="1">
      <alignment horizontal="right"/>
    </xf>
    <xf numFmtId="167" fontId="22" fillId="0" borderId="0" xfId="4" applyNumberFormat="1" applyFont="1" applyFill="1" applyAlignment="1">
      <alignment horizontal="right"/>
    </xf>
    <xf numFmtId="0" fontId="17" fillId="0" borderId="0" xfId="10" applyFont="1" applyFill="1" applyBorder="1" applyAlignment="1">
      <alignment horizontal="left"/>
    </xf>
    <xf numFmtId="0" fontId="17" fillId="0" borderId="0" xfId="4" applyNumberFormat="1" applyFont="1" applyFill="1" applyBorder="1" applyAlignment="1">
      <alignment wrapText="1"/>
    </xf>
    <xf numFmtId="0" fontId="20" fillId="0" borderId="0" xfId="2" quotePrefix="1" applyFont="1" applyFill="1"/>
    <xf numFmtId="0" fontId="2" fillId="0" borderId="2" xfId="12" applyFont="1" applyFill="1" applyBorder="1" applyAlignment="1" applyProtection="1">
      <alignment horizontal="center" vertical="center" wrapText="1"/>
      <protection locked="0"/>
    </xf>
    <xf numFmtId="0" fontId="32" fillId="0" borderId="0" xfId="4" applyFont="1"/>
    <xf numFmtId="164" fontId="2" fillId="0" borderId="0" xfId="11" applyNumberFormat="1" applyFont="1" applyFill="1" applyBorder="1" applyAlignment="1">
      <alignment horizontal="left" indent="1"/>
    </xf>
    <xf numFmtId="0" fontId="1" fillId="0" borderId="0" xfId="11" applyFont="1" applyFill="1" applyBorder="1" applyAlignment="1" applyProtection="1">
      <protection locked="0"/>
    </xf>
    <xf numFmtId="0" fontId="1" fillId="0" borderId="0" xfId="11" applyFont="1" applyFill="1" applyAlignment="1" applyProtection="1">
      <protection locked="0"/>
    </xf>
    <xf numFmtId="0" fontId="1" fillId="0" borderId="0" xfId="11" applyNumberFormat="1" applyFont="1" applyFill="1"/>
    <xf numFmtId="0" fontId="17" fillId="0" borderId="0" xfId="11" applyFont="1" applyFill="1" applyBorder="1" applyAlignment="1"/>
    <xf numFmtId="0" fontId="2" fillId="0" borderId="0" xfId="11" applyFont="1" applyFill="1" applyBorder="1" applyAlignment="1">
      <alignment vertical="center" wrapText="1"/>
    </xf>
    <xf numFmtId="171" fontId="3" fillId="0" borderId="0" xfId="5" applyNumberFormat="1" applyFont="1"/>
    <xf numFmtId="0" fontId="2" fillId="0" borderId="0" xfId="5" applyFont="1"/>
    <xf numFmtId="165" fontId="2" fillId="0" borderId="3" xfId="4" applyNumberFormat="1" applyFont="1" applyBorder="1" applyAlignment="1">
      <alignment horizontal="center" vertical="center" wrapText="1"/>
    </xf>
    <xf numFmtId="0"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0" xfId="5" applyFont="1"/>
    <xf numFmtId="0" fontId="2" fillId="0" borderId="0" xfId="5" applyFont="1" applyAlignment="1">
      <alignment horizontal="center"/>
    </xf>
    <xf numFmtId="165" fontId="2" fillId="0" borderId="3" xfId="4" applyNumberFormat="1" applyFont="1" applyBorder="1" applyAlignment="1">
      <alignment horizontal="center" vertical="center" wrapText="1"/>
    </xf>
    <xf numFmtId="0" fontId="2" fillId="0" borderId="0" xfId="4" applyFont="1" applyFill="1" applyBorder="1" applyAlignment="1">
      <alignment horizontal="center" vertical="center"/>
    </xf>
    <xf numFmtId="0" fontId="2" fillId="0" borderId="0" xfId="4" applyFont="1" applyBorder="1" applyAlignment="1">
      <alignment horizontal="right"/>
    </xf>
    <xf numFmtId="0" fontId="2" fillId="0" borderId="0" xfId="4" applyFont="1" applyBorder="1" applyAlignment="1">
      <alignment horizontal="center" vertical="center"/>
    </xf>
    <xf numFmtId="0" fontId="3" fillId="0" borderId="0" xfId="4" applyFont="1" applyBorder="1" applyAlignment="1"/>
    <xf numFmtId="0" fontId="2" fillId="0" borderId="0" xfId="10" applyFont="1" applyBorder="1"/>
    <xf numFmtId="0" fontId="33" fillId="0" borderId="0" xfId="4" applyNumberFormat="1" applyFont="1" applyBorder="1" applyAlignment="1"/>
    <xf numFmtId="0" fontId="2" fillId="0" borderId="0" xfId="4" applyFont="1" applyBorder="1" applyAlignment="1">
      <alignment horizontal="center"/>
    </xf>
    <xf numFmtId="173" fontId="2" fillId="0" borderId="0" xfId="4" applyNumberFormat="1" applyFont="1" applyAlignment="1">
      <alignment horizontal="right"/>
    </xf>
    <xf numFmtId="173" fontId="2" fillId="0" borderId="0" xfId="10" applyNumberFormat="1" applyFont="1"/>
    <xf numFmtId="164" fontId="2" fillId="0" borderId="0" xfId="4" applyNumberFormat="1" applyFont="1" applyBorder="1" applyAlignment="1">
      <alignment horizontal="center"/>
    </xf>
    <xf numFmtId="173" fontId="2" fillId="0" borderId="0" xfId="4" applyNumberFormat="1" applyFont="1" applyBorder="1" applyAlignment="1">
      <alignment horizontal="right"/>
    </xf>
    <xf numFmtId="0" fontId="2" fillId="0" borderId="0" xfId="4" applyNumberFormat="1" applyFont="1" applyBorder="1" applyAlignment="1"/>
    <xf numFmtId="0" fontId="20" fillId="0" borderId="0" xfId="2" applyFont="1" applyAlignment="1">
      <alignment vertical="top"/>
    </xf>
    <xf numFmtId="0" fontId="19" fillId="0" borderId="0" xfId="2" applyAlignment="1"/>
    <xf numFmtId="0" fontId="11" fillId="0" borderId="0" xfId="0" applyFont="1" applyFill="1" applyAlignment="1">
      <alignment horizontal="right"/>
    </xf>
    <xf numFmtId="0" fontId="15" fillId="0" borderId="0" xfId="0" applyFont="1" applyFill="1"/>
    <xf numFmtId="0" fontId="11" fillId="0" borderId="0" xfId="0" applyFont="1" applyFill="1"/>
    <xf numFmtId="0" fontId="19" fillId="0" borderId="0" xfId="2" applyFill="1" applyAlignment="1" applyProtection="1">
      <alignment horizontal="right"/>
      <protection locked="0"/>
    </xf>
    <xf numFmtId="0" fontId="15" fillId="0" borderId="0" xfId="0" applyFont="1" applyFill="1" applyAlignment="1">
      <alignment horizontal="right"/>
    </xf>
    <xf numFmtId="0" fontId="15" fillId="0" borderId="0" xfId="0" applyFont="1" applyFill="1" applyAlignment="1" applyProtection="1">
      <alignment horizontal="right"/>
      <protection locked="0"/>
    </xf>
    <xf numFmtId="0" fontId="3" fillId="0" borderId="0" xfId="0" applyFont="1" applyFill="1" applyAlignment="1">
      <alignment horizontal="right"/>
    </xf>
    <xf numFmtId="0" fontId="34" fillId="0" borderId="0" xfId="0" applyFont="1" applyFill="1"/>
    <xf numFmtId="15" fontId="19" fillId="0" borderId="0" xfId="2" applyNumberFormat="1" applyFill="1"/>
    <xf numFmtId="0" fontId="11" fillId="0" borderId="0" xfId="0" applyNumberFormat="1" applyFont="1" applyFill="1" applyAlignment="1" applyProtection="1">
      <alignment horizontal="left"/>
      <protection locked="0"/>
    </xf>
    <xf numFmtId="0" fontId="11" fillId="0" borderId="0" xfId="3" applyFont="1" applyFill="1" applyAlignment="1" applyProtection="1">
      <alignment horizontal="right"/>
      <protection locked="0"/>
    </xf>
    <xf numFmtId="0" fontId="20" fillId="0" borderId="0" xfId="2" applyFont="1" applyFill="1" applyAlignment="1" applyProtection="1">
      <alignment horizontal="right"/>
      <protection locked="0"/>
    </xf>
    <xf numFmtId="164" fontId="19" fillId="0" borderId="0" xfId="2" applyNumberFormat="1" applyFill="1" applyAlignment="1" applyProtection="1">
      <alignment horizontal="left" wrapText="1"/>
      <protection locked="0"/>
    </xf>
    <xf numFmtId="0" fontId="19" fillId="0" borderId="0" xfId="2" applyFont="1" applyFill="1"/>
    <xf numFmtId="0" fontId="19" fillId="0" borderId="0" xfId="2" applyFill="1" applyAlignment="1">
      <alignment horizontal="right"/>
    </xf>
    <xf numFmtId="0" fontId="0" fillId="0" borderId="0" xfId="0" quotePrefix="1" applyFill="1"/>
    <xf numFmtId="0" fontId="1" fillId="0" borderId="0" xfId="0" applyFont="1"/>
    <xf numFmtId="0" fontId="6" fillId="0" borderId="0" xfId="0" applyFont="1" applyAlignment="1" applyProtection="1">
      <alignment horizontal="center" vertical="top" textRotation="180"/>
    </xf>
    <xf numFmtId="0" fontId="8" fillId="0" borderId="0" xfId="0" applyFont="1" applyAlignment="1" applyProtection="1">
      <alignment horizontal="center" vertical="top" textRotation="180"/>
    </xf>
    <xf numFmtId="0" fontId="5" fillId="0" borderId="0" xfId="8" applyFont="1" applyAlignment="1" applyProtection="1">
      <alignment horizontal="left" wrapText="1"/>
    </xf>
    <xf numFmtId="0" fontId="11" fillId="0" borderId="0" xfId="0" applyFont="1" applyAlignment="1">
      <alignment horizontal="left"/>
    </xf>
    <xf numFmtId="0" fontId="12" fillId="0" borderId="0" xfId="0" applyFont="1" applyAlignment="1">
      <alignment horizontal="right" vertical="top" textRotation="180"/>
    </xf>
    <xf numFmtId="0" fontId="28" fillId="0" borderId="0" xfId="0" applyFont="1" applyAlignment="1">
      <alignment horizontal="right" vertical="top" textRotation="180"/>
    </xf>
    <xf numFmtId="0" fontId="17" fillId="0" borderId="0" xfId="13" applyFont="1" applyFill="1" applyAlignment="1" applyProtection="1">
      <alignment horizontal="left" wrapText="1"/>
      <protection locked="0"/>
    </xf>
    <xf numFmtId="0" fontId="2" fillId="0" borderId="4" xfId="4" applyFont="1" applyFill="1" applyBorder="1" applyAlignment="1">
      <alignment horizontal="center" vertical="center"/>
    </xf>
    <xf numFmtId="0" fontId="17" fillId="0" borderId="0" xfId="0" applyFont="1" applyFill="1" applyAlignment="1">
      <alignment horizontal="left" wrapText="1"/>
    </xf>
    <xf numFmtId="0" fontId="20" fillId="0" borderId="0" xfId="2" applyFont="1" applyBorder="1" applyAlignment="1">
      <alignment horizontal="left" wrapText="1"/>
    </xf>
    <xf numFmtId="0" fontId="3" fillId="0" borderId="5" xfId="4" applyFont="1" applyBorder="1" applyAlignment="1">
      <alignment horizontal="center"/>
    </xf>
    <xf numFmtId="0" fontId="2" fillId="0" borderId="6" xfId="4" applyFont="1" applyFill="1" applyBorder="1" applyAlignment="1">
      <alignment horizontal="center" vertical="center" wrapText="1"/>
    </xf>
    <xf numFmtId="0" fontId="2" fillId="0" borderId="7" xfId="4" applyFont="1" applyFill="1" applyBorder="1" applyAlignment="1">
      <alignment horizontal="center" vertical="center"/>
    </xf>
    <xf numFmtId="0" fontId="2" fillId="0" borderId="2" xfId="6" applyFont="1" applyBorder="1" applyAlignment="1">
      <alignment horizontal="center" vertical="center" wrapText="1"/>
    </xf>
    <xf numFmtId="0" fontId="2" fillId="0" borderId="1" xfId="4" applyFont="1" applyBorder="1" applyAlignment="1">
      <alignment horizontal="center" vertical="center" wrapText="1"/>
    </xf>
    <xf numFmtId="0" fontId="2" fillId="0" borderId="8" xfId="4" applyFont="1" applyBorder="1" applyAlignment="1">
      <alignment horizontal="center" vertical="center"/>
    </xf>
    <xf numFmtId="0" fontId="2" fillId="0" borderId="3" xfId="4" applyFont="1" applyBorder="1" applyAlignment="1">
      <alignment horizontal="center" vertical="center"/>
    </xf>
    <xf numFmtId="170" fontId="2" fillId="0" borderId="2" xfId="6" applyNumberFormat="1" applyFont="1" applyBorder="1" applyAlignment="1">
      <alignment horizontal="center" vertical="center" wrapText="1"/>
    </xf>
    <xf numFmtId="0" fontId="2" fillId="0" borderId="1" xfId="6" applyFont="1" applyBorder="1" applyAlignment="1">
      <alignment horizontal="center" vertical="center" wrapText="1"/>
    </xf>
    <xf numFmtId="0" fontId="2" fillId="0" borderId="0" xfId="4" applyFont="1" applyFill="1" applyBorder="1" applyAlignment="1">
      <alignment horizontal="center" vertical="center"/>
    </xf>
    <xf numFmtId="0" fontId="2" fillId="0" borderId="3" xfId="4" applyFont="1" applyBorder="1" applyAlignment="1">
      <alignment horizontal="center" vertical="center" wrapText="1"/>
    </xf>
    <xf numFmtId="168" fontId="2" fillId="0" borderId="2" xfId="4" applyNumberFormat="1" applyFont="1" applyBorder="1" applyAlignment="1">
      <alignment horizontal="center" vertical="center"/>
    </xf>
    <xf numFmtId="168" fontId="2" fillId="0" borderId="2" xfId="4" applyNumberFormat="1" applyFont="1" applyBorder="1" applyAlignment="1">
      <alignment horizontal="center" vertical="center" wrapText="1"/>
    </xf>
    <xf numFmtId="0" fontId="2" fillId="0" borderId="1" xfId="10" applyFont="1" applyBorder="1" applyAlignment="1">
      <alignment horizontal="center" vertical="center" wrapText="1"/>
    </xf>
    <xf numFmtId="0" fontId="2" fillId="0" borderId="1" xfId="10" applyFont="1" applyBorder="1" applyAlignment="1">
      <alignment horizontal="center" vertical="center"/>
    </xf>
    <xf numFmtId="0" fontId="2" fillId="0" borderId="4" xfId="4" applyFont="1" applyBorder="1" applyAlignment="1">
      <alignment horizontal="center" vertical="center"/>
    </xf>
    <xf numFmtId="166" fontId="2" fillId="0" borderId="0" xfId="4" applyNumberFormat="1" applyFont="1" applyBorder="1" applyAlignment="1">
      <alignment horizontal="center"/>
    </xf>
    <xf numFmtId="168" fontId="2" fillId="0" borderId="1" xfId="4" applyNumberFormat="1" applyFont="1" applyBorder="1" applyAlignment="1">
      <alignment horizontal="center" vertical="center" wrapText="1"/>
    </xf>
    <xf numFmtId="0" fontId="20" fillId="0" borderId="0" xfId="2" applyFont="1" applyAlignment="1">
      <alignment horizontal="left" vertical="top" wrapText="1"/>
    </xf>
    <xf numFmtId="0" fontId="20" fillId="0" borderId="0" xfId="2" applyFont="1" applyAlignment="1">
      <alignment horizontal="left" vertical="top"/>
    </xf>
    <xf numFmtId="0" fontId="2" fillId="0" borderId="0" xfId="5" applyFont="1"/>
    <xf numFmtId="0" fontId="2" fillId="0" borderId="0" xfId="5" applyFont="1" applyFill="1" applyAlignment="1">
      <alignment horizontal="center"/>
    </xf>
    <xf numFmtId="0" fontId="19" fillId="0" borderId="0" xfId="2"/>
    <xf numFmtId="0" fontId="19" fillId="0" borderId="0" xfId="2" applyAlignment="1">
      <alignment horizontal="left"/>
    </xf>
    <xf numFmtId="0" fontId="2" fillId="0" borderId="0" xfId="5" applyFont="1" applyAlignment="1">
      <alignment horizontal="center"/>
    </xf>
    <xf numFmtId="165" fontId="2" fillId="0" borderId="0" xfId="4" applyNumberFormat="1" applyFont="1" applyBorder="1" applyAlignment="1">
      <alignment horizontal="center" vertical="center" wrapText="1"/>
    </xf>
    <xf numFmtId="165" fontId="2" fillId="0" borderId="4" xfId="4" applyNumberFormat="1" applyFont="1" applyBorder="1" applyAlignment="1">
      <alignment horizontal="center" vertical="center" wrapText="1"/>
    </xf>
    <xf numFmtId="0" fontId="2" fillId="0" borderId="5" xfId="5" applyFont="1" applyBorder="1"/>
    <xf numFmtId="165" fontId="2" fillId="0" borderId="3" xfId="4" applyNumberFormat="1" applyFont="1" applyBorder="1" applyAlignment="1">
      <alignment horizontal="center" vertical="center" wrapText="1"/>
    </xf>
    <xf numFmtId="0" fontId="2" fillId="0" borderId="2" xfId="10" applyFont="1" applyBorder="1" applyAlignment="1">
      <alignment horizontal="center" vertical="center" wrapText="1"/>
    </xf>
    <xf numFmtId="0" fontId="2" fillId="0" borderId="2" xfId="10" applyFont="1" applyBorder="1" applyAlignment="1">
      <alignment horizontal="center" vertical="center"/>
    </xf>
    <xf numFmtId="0" fontId="2" fillId="0" borderId="4" xfId="11" applyFont="1" applyFill="1" applyBorder="1" applyAlignment="1">
      <alignment horizontal="center"/>
    </xf>
    <xf numFmtId="0" fontId="11" fillId="0" borderId="5" xfId="11" applyFont="1" applyFill="1" applyBorder="1" applyAlignment="1">
      <alignment horizontal="center" wrapText="1"/>
    </xf>
    <xf numFmtId="0" fontId="2" fillId="0" borderId="3" xfId="12" applyFont="1" applyFill="1" applyBorder="1" applyAlignment="1" applyProtection="1">
      <alignment horizontal="center" vertical="center" wrapText="1"/>
      <protection locked="0"/>
    </xf>
    <xf numFmtId="0" fontId="2" fillId="0" borderId="2" xfId="11" applyFont="1" applyFill="1" applyBorder="1" applyAlignment="1" applyProtection="1">
      <alignment horizontal="center" vertical="center"/>
      <protection locked="0"/>
    </xf>
    <xf numFmtId="0" fontId="2" fillId="0" borderId="1" xfId="11" applyFont="1" applyFill="1" applyBorder="1" applyAlignment="1" applyProtection="1">
      <alignment horizontal="center" vertical="center"/>
      <protection locked="0"/>
    </xf>
    <xf numFmtId="0" fontId="2" fillId="0" borderId="2" xfId="11" applyFont="1" applyFill="1" applyBorder="1" applyAlignment="1" applyProtection="1">
      <alignment horizontal="center" vertical="center" wrapText="1"/>
      <protection locked="0"/>
    </xf>
    <xf numFmtId="0" fontId="2" fillId="0" borderId="2" xfId="12" applyFont="1" applyFill="1" applyBorder="1" applyAlignment="1" applyProtection="1">
      <alignment horizontal="center" vertical="center" wrapText="1"/>
      <protection locked="0"/>
    </xf>
    <xf numFmtId="0" fontId="1" fillId="0" borderId="2" xfId="11" applyFont="1" applyFill="1" applyBorder="1" applyAlignment="1">
      <alignment horizontal="center" vertical="center" wrapText="1"/>
    </xf>
    <xf numFmtId="0" fontId="1" fillId="0" borderId="1" xfId="11" applyFont="1" applyFill="1" applyBorder="1" applyAlignment="1">
      <alignment horizontal="center" vertical="center" wrapText="1"/>
    </xf>
    <xf numFmtId="0" fontId="2" fillId="0" borderId="5" xfId="5" applyFont="1" applyBorder="1" applyAlignment="1">
      <alignment horizontal="center"/>
    </xf>
    <xf numFmtId="0" fontId="2" fillId="0" borderId="0" xfId="10" applyFont="1" applyBorder="1" applyAlignment="1">
      <alignment horizont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4" xfId="5" applyFont="1" applyBorder="1" applyAlignment="1">
      <alignment horizontal="center"/>
    </xf>
    <xf numFmtId="0" fontId="17" fillId="0" borderId="0" xfId="10" applyFont="1" applyBorder="1" applyAlignment="1">
      <alignment horizontal="left" wrapText="1"/>
    </xf>
    <xf numFmtId="0" fontId="2" fillId="0" borderId="0" xfId="10" applyFont="1" applyFill="1" applyBorder="1" applyAlignment="1">
      <alignment horizontal="center"/>
    </xf>
    <xf numFmtId="0" fontId="20" fillId="0" borderId="0" xfId="2" applyFont="1" applyFill="1" applyAlignment="1">
      <alignment horizontal="left" vertical="top" wrapText="1"/>
    </xf>
    <xf numFmtId="0" fontId="0" fillId="0" borderId="5" xfId="0" applyBorder="1" applyAlignment="1">
      <alignment horizontal="center"/>
    </xf>
    <xf numFmtId="0" fontId="2" fillId="0" borderId="4" xfId="5" applyFont="1" applyFill="1" applyBorder="1" applyAlignment="1">
      <alignment horizontal="center"/>
    </xf>
    <xf numFmtId="0" fontId="2" fillId="0" borderId="4" xfId="4" applyNumberFormat="1" applyFont="1" applyBorder="1" applyAlignment="1">
      <alignment horizontal="center"/>
    </xf>
    <xf numFmtId="0" fontId="2" fillId="0" borderId="0" xfId="4" applyNumberFormat="1" applyFont="1" applyBorder="1" applyAlignment="1">
      <alignment horizontal="center"/>
    </xf>
    <xf numFmtId="0" fontId="17" fillId="0" borderId="0" xfId="4" applyNumberFormat="1" applyFont="1" applyBorder="1" applyAlignment="1">
      <alignment horizontal="left" wrapText="1"/>
    </xf>
    <xf numFmtId="0" fontId="11" fillId="0" borderId="0" xfId="4" applyFont="1" applyFill="1" applyBorder="1" applyAlignment="1">
      <alignment horizontal="center"/>
    </xf>
  </cellXfs>
  <cellStyles count="14">
    <cellStyle name="Besuchter Hyperlink 2" xfId="9" xr:uid="{00000000-0005-0000-0000-000000000000}"/>
    <cellStyle name="Euro" xfId="1" xr:uid="{00000000-0005-0000-0000-000001000000}"/>
    <cellStyle name="Hyperlink_AfS_SB_S1bis3" xfId="3" xr:uid="{00000000-0005-0000-0000-000003000000}"/>
    <cellStyle name="Link" xfId="2" builtinId="8"/>
    <cellStyle name="Standard" xfId="0" builtinId="0"/>
    <cellStyle name="Standard 2" xfId="7" xr:uid="{00000000-0005-0000-0000-000005000000}"/>
    <cellStyle name="Standard 2 2" xfId="11" xr:uid="{A46B6B2F-C031-4A8F-8B06-04214911193C}"/>
    <cellStyle name="Standard 3" xfId="8" xr:uid="{00000000-0005-0000-0000-000006000000}"/>
    <cellStyle name="Standard_41B-Bevölkerungsvorgänge_NBB" xfId="13" xr:uid="{2671FA44-B758-41CD-8799-4879B2C61477}"/>
    <cellStyle name="Standard_AUJA-5A" xfId="12" xr:uid="{C302A62A-A932-4CBB-A538-F03731952D29}"/>
    <cellStyle name="Standard_SB_A1-1-A2-4_q04-07_BB-bau" xfId="4" xr:uid="{00000000-0005-0000-0000-000007000000}"/>
    <cellStyle name="Standard_Tab_04_bev_aj" xfId="5" xr:uid="{00000000-0005-0000-0000-000008000000}"/>
    <cellStyle name="Standard_Tab_04_bev_aj 2" xfId="10" xr:uid="{2C352E5B-83F7-413D-AF28-A228D580D12C}"/>
    <cellStyle name="Standard_Tab-Bericht07" xfId="6" xr:uid="{00000000-0005-0000-0000-000009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C2400"/>
      <rgbColor rgb="006E4100"/>
      <rgbColor rgb="00C87700"/>
      <rgbColor rgb="00FFA623"/>
      <rgbColor rgb="00FFDBA5"/>
      <rgbColor rgb="00FFF3E1"/>
      <rgbColor rgb="00000000"/>
      <rgbColor rgb="00000000"/>
      <rgbColor rgb="00F40404"/>
      <rgbColor rgb="00B90303"/>
      <rgbColor rgb="00FD9D9D"/>
      <rgbColor rgb="00FEE2E2"/>
      <rgbColor rgb="00000000"/>
      <rgbColor rgb="00D22031"/>
      <rgbColor rgb="00000000"/>
      <rgbColor rgb="0096969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2567940</xdr:colOff>
      <xdr:row>5</xdr:row>
      <xdr:rowOff>411480</xdr:rowOff>
    </xdr:from>
    <xdr:to>
      <xdr:col>2</xdr:col>
      <xdr:colOff>38100</xdr:colOff>
      <xdr:row>6</xdr:row>
      <xdr:rowOff>152400</xdr:rowOff>
    </xdr:to>
    <xdr:pic>
      <xdr:nvPicPr>
        <xdr:cNvPr id="64513" name="Picture 1" descr="AfS_Winkel_lo">
          <a:extLst>
            <a:ext uri="{FF2B5EF4-FFF2-40B4-BE49-F238E27FC236}">
              <a16:creationId xmlns:a16="http://schemas.microsoft.com/office/drawing/2014/main" id="{00000000-0008-0000-0000-000001F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7940" y="2468880"/>
          <a:ext cx="18288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22861</xdr:colOff>
      <xdr:row>0</xdr:row>
      <xdr:rowOff>45720</xdr:rowOff>
    </xdr:from>
    <xdr:to>
      <xdr:col>3</xdr:col>
      <xdr:colOff>358140</xdr:colOff>
      <xdr:row>6</xdr:row>
      <xdr:rowOff>419100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301741" y="45720"/>
          <a:ext cx="335279" cy="2872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xdr:colOff>
      <xdr:row>28</xdr:row>
      <xdr:rowOff>0</xdr:rowOff>
    </xdr:from>
    <xdr:to>
      <xdr:col>4</xdr:col>
      <xdr:colOff>601980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71800" y="45110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45720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6080760"/>
          <a:ext cx="14478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99060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608076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276600"/>
          <a:ext cx="1447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xdr:colOff>
      <xdr:row>53</xdr:row>
      <xdr:rowOff>198120</xdr:rowOff>
    </xdr:from>
    <xdr:to>
      <xdr:col>1</xdr:col>
      <xdr:colOff>509615</xdr:colOff>
      <xdr:row>53</xdr:row>
      <xdr:rowOff>374208</xdr:rowOff>
    </xdr:to>
    <xdr:pic>
      <xdr:nvPicPr>
        <xdr:cNvPr id="11" name="Picture 2" descr="Icon CC BY">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160" y="9022080"/>
          <a:ext cx="486755" cy="17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615315</xdr:colOff>
      <xdr:row>0</xdr:row>
      <xdr:rowOff>30480</xdr:rowOff>
    </xdr:from>
    <xdr:to>
      <xdr:col>6</xdr:col>
      <xdr:colOff>5080</xdr:colOff>
      <xdr:row>0</xdr:row>
      <xdr:rowOff>1021080</xdr:rowOff>
    </xdr:to>
    <xdr:sp macro="" textlink="" fLocksText="0">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3954780" y="30480"/>
          <a:ext cx="1501140" cy="990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A I 3 – j / 23</a:t>
          </a:r>
        </a:p>
        <a:p>
          <a:pPr algn="l" rtl="0">
            <a:defRPr sz="1000"/>
          </a:pPr>
          <a:endParaRPr lang="de-DE" sz="1200" b="0" i="0" u="none" strike="noStrike" baseline="0">
            <a:solidFill>
              <a:srgbClr val="000000"/>
            </a:solidFill>
            <a:latin typeface="Arial"/>
            <a:cs typeface="Arial"/>
          </a:endParaRPr>
        </a:p>
        <a:p>
          <a:pPr algn="l" rtl="0">
            <a:defRPr sz="1000"/>
          </a:pPr>
          <a:endParaRPr lang="de-DE" sz="1200" b="0" i="0" u="none" strike="noStrike" baseline="0">
            <a:solidFill>
              <a:srgbClr val="000000"/>
            </a:solidFill>
            <a:latin typeface="Arial"/>
            <a:cs typeface="Arial"/>
          </a:endParaRPr>
        </a:p>
        <a:p>
          <a:pPr algn="l" rtl="0">
            <a:defRPr sz="1000"/>
          </a:pPr>
          <a:endParaRPr lang="de-DE" sz="1200" b="0" i="0" u="none" strike="noStrike" baseline="0">
            <a:solidFill>
              <a:srgbClr val="000000"/>
            </a:solidFill>
            <a:latin typeface="Arial"/>
            <a:cs typeface="Arial"/>
          </a:endParaRPr>
        </a:p>
      </xdr:txBody>
    </xdr:sp>
    <xdr:clientData/>
  </xdr:twoCellAnchor>
  <xdr:twoCellAnchor editAs="oneCell">
    <xdr:from>
      <xdr:col>7</xdr:col>
      <xdr:colOff>224791</xdr:colOff>
      <xdr:row>0</xdr:row>
      <xdr:rowOff>87630</xdr:rowOff>
    </xdr:from>
    <xdr:to>
      <xdr:col>8</xdr:col>
      <xdr:colOff>5825</xdr:colOff>
      <xdr:row>7</xdr:row>
      <xdr:rowOff>87630</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806441" y="87630"/>
          <a:ext cx="289034" cy="2466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9525</xdr:rowOff>
        </xdr:from>
        <xdr:to>
          <xdr:col>6</xdr:col>
          <xdr:colOff>1905000</xdr:colOff>
          <xdr:row>39</xdr:row>
          <xdr:rowOff>47625</xdr:rowOff>
        </xdr:to>
        <xdr:sp macro="" textlink="">
          <xdr:nvSpPr>
            <xdr:cNvPr id="125953" name="Object 1" hidden="1">
              <a:extLst>
                <a:ext uri="{63B3BB69-23CF-44E3-9099-C40C66FF867C}">
                  <a14:compatExt spid="_x0000_s125953"/>
                </a:ext>
                <a:ext uri="{FF2B5EF4-FFF2-40B4-BE49-F238E27FC236}">
                  <a16:creationId xmlns:a16="http://schemas.microsoft.com/office/drawing/2014/main" id="{00000000-0008-0000-1D00-000001E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
  <a:themeElements>
    <a:clrScheme name="_Farbschema orange">
      <a:dk1>
        <a:sysClr val="windowText" lastClr="000000"/>
      </a:dk1>
      <a:lt1>
        <a:sysClr val="window" lastClr="FFFFFF"/>
      </a:lt1>
      <a:dk2>
        <a:srgbClr val="1F497D"/>
      </a:dk2>
      <a:lt2>
        <a:srgbClr val="EEECE1"/>
      </a:lt2>
      <a:accent1>
        <a:srgbClr val="3C2400"/>
      </a:accent1>
      <a:accent2>
        <a:srgbClr val="6E4100"/>
      </a:accent2>
      <a:accent3>
        <a:srgbClr val="C87700"/>
      </a:accent3>
      <a:accent4>
        <a:srgbClr val="FFA623"/>
      </a:accent4>
      <a:accent5>
        <a:srgbClr val="FFDBA5"/>
      </a:accent5>
      <a:accent6>
        <a:srgbClr val="FFF3E1"/>
      </a:accent6>
      <a:hlink>
        <a:srgbClr val="0000FF"/>
      </a:hlink>
      <a:folHlink>
        <a:srgbClr val="0000FF"/>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12411_2024.pdf" TargetMode="Externa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4.xml"/><Relationship Id="rId1" Type="http://schemas.openxmlformats.org/officeDocument/2006/relationships/printerSettings" Target="../printerSettings/printerSettings30.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D33"/>
  <sheetViews>
    <sheetView tabSelected="1" zoomScaleNormal="100" workbookViewId="0"/>
  </sheetViews>
  <sheetFormatPr baseColWidth="10" defaultColWidth="11.5703125" defaultRowHeight="12.75"/>
  <cols>
    <col min="1" max="1" width="38.85546875" style="2" customWidth="1"/>
    <col min="2" max="2" width="0.7109375" style="2" customWidth="1"/>
    <col min="3" max="3" width="52" style="2" customWidth="1"/>
    <col min="4" max="4" width="5.5703125" style="2" bestFit="1" customWidth="1"/>
    <col min="5" max="16384" width="11.5703125" style="2"/>
  </cols>
  <sheetData>
    <row r="1" spans="1:4" ht="60" customHeight="1">
      <c r="A1" s="187"/>
      <c r="D1" s="188"/>
    </row>
    <row r="2" spans="1:4" ht="40.15" customHeight="1">
      <c r="B2" s="3" t="s">
        <v>3</v>
      </c>
      <c r="D2" s="189"/>
    </row>
    <row r="3" spans="1:4" ht="34.5">
      <c r="B3" s="3" t="s">
        <v>4</v>
      </c>
      <c r="D3" s="189"/>
    </row>
    <row r="4" spans="1:4" ht="6.6" customHeight="1">
      <c r="D4" s="189"/>
    </row>
    <row r="5" spans="1:4" ht="20.25">
      <c r="C5" s="16" t="s">
        <v>275</v>
      </c>
      <c r="D5" s="189"/>
    </row>
    <row r="6" spans="1:4" s="4" customFormat="1" ht="34.9" customHeight="1">
      <c r="D6" s="189"/>
    </row>
    <row r="7" spans="1:4" ht="84" customHeight="1">
      <c r="C7" s="37" t="s">
        <v>276</v>
      </c>
      <c r="D7" s="189"/>
    </row>
    <row r="8" spans="1:4">
      <c r="D8" s="189"/>
    </row>
    <row r="9" spans="1:4" ht="48" customHeight="1">
      <c r="C9" s="5" t="s">
        <v>359</v>
      </c>
      <c r="D9" s="189"/>
    </row>
    <row r="10" spans="1:4" ht="7.15" customHeight="1">
      <c r="D10" s="189"/>
    </row>
    <row r="11" spans="1:4" ht="14.25">
      <c r="C11" s="129" t="s">
        <v>239</v>
      </c>
      <c r="D11" s="189"/>
    </row>
    <row r="12" spans="1:4" ht="66" customHeight="1"/>
    <row r="13" spans="1:4" ht="36" customHeight="1">
      <c r="C13" s="6"/>
    </row>
    <row r="32" ht="12" customHeight="1"/>
    <row r="33" ht="12" customHeight="1"/>
  </sheetData>
  <sheetProtection selectLockedCells="1"/>
  <mergeCells count="1">
    <mergeCell ref="D1:D11"/>
  </mergeCells>
  <phoneticPr fontId="4" type="noConversion"/>
  <pageMargins left="0.59055118110236227" right="0" top="0.78740157480314965" bottom="0.39370078740157483" header="0.31496062992125984" footer="0.23622047244094491"/>
  <pageSetup paperSize="9" firstPageNumber="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E2709-23E5-4937-A931-7C121A3ABD16}">
  <dimension ref="A1:N68"/>
  <sheetViews>
    <sheetView zoomScaleNormal="100" workbookViewId="0">
      <pane ySplit="4" topLeftCell="A5" activePane="bottomLeft" state="frozen"/>
      <selection activeCell="A5" sqref="A5:K5"/>
      <selection pane="bottomLeft" activeCell="A5" sqref="A5:I5"/>
    </sheetView>
  </sheetViews>
  <sheetFormatPr baseColWidth="10" defaultColWidth="9.7109375" defaultRowHeight="12" customHeight="1"/>
  <cols>
    <col min="1" max="1" width="12.140625" style="154" customWidth="1"/>
    <col min="2" max="2" width="8.5703125" style="155" customWidth="1"/>
    <col min="3" max="4" width="8.5703125" style="154" customWidth="1"/>
    <col min="5" max="5" width="5.7109375" style="154" customWidth="1"/>
    <col min="6" max="6" width="12.140625" style="154" customWidth="1"/>
    <col min="7" max="7" width="8.5703125" style="154" customWidth="1"/>
    <col min="8" max="8" width="8.5703125" style="155" customWidth="1"/>
    <col min="9" max="9" width="8.5703125" style="154" customWidth="1"/>
    <col min="10" max="11" width="8" style="154" customWidth="1"/>
    <col min="12" max="16384" width="9.7109375" style="154"/>
  </cols>
  <sheetData>
    <row r="1" spans="1:14" ht="13.5" customHeight="1">
      <c r="A1" s="216" t="s">
        <v>302</v>
      </c>
      <c r="B1" s="216"/>
      <c r="C1" s="216"/>
      <c r="D1" s="216"/>
      <c r="E1" s="216"/>
      <c r="F1" s="216"/>
      <c r="G1" s="216"/>
      <c r="H1" s="216"/>
      <c r="I1" s="216"/>
      <c r="J1" s="169"/>
      <c r="K1" s="169"/>
    </row>
    <row r="2" spans="1:14" ht="12" customHeight="1">
      <c r="A2" s="221" t="s">
        <v>303</v>
      </c>
      <c r="B2" s="221"/>
      <c r="C2" s="221"/>
      <c r="D2" s="221"/>
      <c r="E2" s="221"/>
      <c r="F2" s="221"/>
      <c r="G2" s="221"/>
      <c r="H2" s="221"/>
      <c r="I2" s="221"/>
      <c r="J2" s="170"/>
      <c r="K2" s="170"/>
    </row>
    <row r="3" spans="1:14" ht="12" customHeight="1">
      <c r="A3" s="222"/>
      <c r="B3" s="222"/>
      <c r="C3" s="222"/>
      <c r="D3" s="222"/>
      <c r="E3" s="222"/>
      <c r="F3" s="222"/>
      <c r="G3" s="222"/>
      <c r="H3" s="222"/>
      <c r="I3" s="222"/>
      <c r="J3" s="104"/>
      <c r="K3" s="104"/>
    </row>
    <row r="4" spans="1:14" ht="40.5" customHeight="1">
      <c r="A4" s="156" t="s">
        <v>42</v>
      </c>
      <c r="B4" s="125" t="s">
        <v>43</v>
      </c>
      <c r="C4" s="125" t="s">
        <v>44</v>
      </c>
      <c r="D4" s="22" t="s">
        <v>45</v>
      </c>
      <c r="E4" s="27"/>
      <c r="F4" s="156" t="s">
        <v>42</v>
      </c>
      <c r="G4" s="125" t="s">
        <v>43</v>
      </c>
      <c r="H4" s="125" t="s">
        <v>44</v>
      </c>
      <c r="I4" s="22" t="s">
        <v>45</v>
      </c>
    </row>
    <row r="5" spans="1:14" ht="7.5" customHeight="1">
      <c r="A5" s="219"/>
      <c r="B5" s="219"/>
      <c r="C5" s="219"/>
      <c r="D5" s="219"/>
      <c r="E5" s="219"/>
      <c r="F5" s="219"/>
      <c r="G5" s="219"/>
      <c r="H5" s="219"/>
      <c r="I5" s="219"/>
    </row>
    <row r="6" spans="1:14" ht="12" customHeight="1">
      <c r="A6" s="75" t="s">
        <v>46</v>
      </c>
      <c r="B6" s="42">
        <v>33495</v>
      </c>
      <c r="C6" s="42">
        <v>17213</v>
      </c>
      <c r="D6" s="42">
        <v>16282</v>
      </c>
      <c r="E6" s="73"/>
      <c r="F6" s="75" t="s">
        <v>47</v>
      </c>
      <c r="G6" s="42">
        <v>47185</v>
      </c>
      <c r="H6" s="42">
        <v>23937</v>
      </c>
      <c r="I6" s="42">
        <v>23248</v>
      </c>
      <c r="K6" s="39"/>
      <c r="L6" s="39"/>
    </row>
    <row r="7" spans="1:14" ht="12" customHeight="1">
      <c r="A7" s="75" t="s">
        <v>48</v>
      </c>
      <c r="B7" s="42">
        <v>35331</v>
      </c>
      <c r="C7" s="42">
        <v>18172</v>
      </c>
      <c r="D7" s="42">
        <v>17159</v>
      </c>
      <c r="E7" s="73"/>
      <c r="F7" s="75" t="s">
        <v>49</v>
      </c>
      <c r="G7" s="42">
        <v>45305</v>
      </c>
      <c r="H7" s="42">
        <v>22816</v>
      </c>
      <c r="I7" s="42">
        <v>22489</v>
      </c>
      <c r="K7" s="39"/>
      <c r="L7" s="39"/>
    </row>
    <row r="8" spans="1:14" ht="12" customHeight="1">
      <c r="A8" s="75" t="s">
        <v>50</v>
      </c>
      <c r="B8" s="42">
        <v>36022</v>
      </c>
      <c r="C8" s="42">
        <v>18424</v>
      </c>
      <c r="D8" s="42">
        <v>17599</v>
      </c>
      <c r="E8" s="73"/>
      <c r="F8" s="75" t="s">
        <v>51</v>
      </c>
      <c r="G8" s="42">
        <v>43216</v>
      </c>
      <c r="H8" s="42">
        <v>21777</v>
      </c>
      <c r="I8" s="42">
        <v>21440</v>
      </c>
      <c r="K8" s="39"/>
      <c r="L8" s="39"/>
    </row>
    <row r="9" spans="1:14" ht="12" customHeight="1">
      <c r="A9" s="75" t="s">
        <v>52</v>
      </c>
      <c r="B9" s="42">
        <v>35493</v>
      </c>
      <c r="C9" s="42">
        <v>18121</v>
      </c>
      <c r="D9" s="42">
        <v>17373</v>
      </c>
      <c r="E9" s="73"/>
      <c r="F9" s="75" t="s">
        <v>53</v>
      </c>
      <c r="G9" s="42">
        <v>41689</v>
      </c>
      <c r="H9" s="42">
        <v>21088</v>
      </c>
      <c r="I9" s="42">
        <v>20601</v>
      </c>
      <c r="K9" s="39"/>
      <c r="L9" s="39"/>
    </row>
    <row r="10" spans="1:14" ht="12" customHeight="1">
      <c r="A10" s="75" t="s">
        <v>54</v>
      </c>
      <c r="B10" s="42">
        <v>35487</v>
      </c>
      <c r="C10" s="42">
        <v>18094</v>
      </c>
      <c r="D10" s="42">
        <v>17394</v>
      </c>
      <c r="E10" s="73"/>
      <c r="F10" s="75" t="s">
        <v>55</v>
      </c>
      <c r="G10" s="42">
        <v>40482</v>
      </c>
      <c r="H10" s="42">
        <v>20401</v>
      </c>
      <c r="I10" s="42">
        <v>20081</v>
      </c>
      <c r="K10" s="39"/>
      <c r="L10" s="39"/>
    </row>
    <row r="11" spans="1:14" ht="7.5" customHeight="1">
      <c r="A11" s="75"/>
      <c r="B11" s="42"/>
      <c r="C11" s="42"/>
      <c r="D11" s="42"/>
      <c r="E11" s="73"/>
      <c r="F11" s="75"/>
      <c r="G11" s="42"/>
      <c r="H11" s="42"/>
      <c r="I11" s="42"/>
      <c r="K11" s="39"/>
      <c r="L11" s="39"/>
    </row>
    <row r="12" spans="1:14" ht="12" customHeight="1">
      <c r="A12" s="75" t="s">
        <v>56</v>
      </c>
      <c r="B12" s="42">
        <v>35603</v>
      </c>
      <c r="C12" s="42">
        <v>18182</v>
      </c>
      <c r="D12" s="42">
        <v>17422</v>
      </c>
      <c r="E12" s="73"/>
      <c r="F12" s="75" t="s">
        <v>57</v>
      </c>
      <c r="G12" s="42">
        <v>40661</v>
      </c>
      <c r="H12" s="42">
        <v>20501</v>
      </c>
      <c r="I12" s="42">
        <v>20160</v>
      </c>
      <c r="K12" s="39"/>
      <c r="L12" s="39"/>
      <c r="M12" s="39"/>
      <c r="N12" s="39"/>
    </row>
    <row r="13" spans="1:14" ht="12" customHeight="1">
      <c r="A13" s="75" t="s">
        <v>58</v>
      </c>
      <c r="B13" s="42">
        <v>35654</v>
      </c>
      <c r="C13" s="42">
        <v>18148</v>
      </c>
      <c r="D13" s="42">
        <v>17507</v>
      </c>
      <c r="E13" s="73"/>
      <c r="F13" s="75" t="s">
        <v>59</v>
      </c>
      <c r="G13" s="42">
        <v>43707</v>
      </c>
      <c r="H13" s="42">
        <v>22170</v>
      </c>
      <c r="I13" s="42">
        <v>21537</v>
      </c>
      <c r="K13" s="39"/>
      <c r="L13" s="39"/>
      <c r="M13" s="39"/>
      <c r="N13" s="39"/>
    </row>
    <row r="14" spans="1:14" ht="12" customHeight="1">
      <c r="A14" s="75" t="s">
        <v>60</v>
      </c>
      <c r="B14" s="42">
        <v>35464</v>
      </c>
      <c r="C14" s="42">
        <v>18073</v>
      </c>
      <c r="D14" s="42">
        <v>17391</v>
      </c>
      <c r="E14" s="73"/>
      <c r="F14" s="75" t="s">
        <v>61</v>
      </c>
      <c r="G14" s="42">
        <v>46078</v>
      </c>
      <c r="H14" s="42">
        <v>23345</v>
      </c>
      <c r="I14" s="42">
        <v>22733</v>
      </c>
      <c r="K14" s="39"/>
      <c r="L14" s="39"/>
      <c r="N14" s="39"/>
    </row>
    <row r="15" spans="1:14" ht="12" customHeight="1">
      <c r="A15" s="75" t="s">
        <v>62</v>
      </c>
      <c r="B15" s="42">
        <v>34870</v>
      </c>
      <c r="C15" s="42">
        <v>17788</v>
      </c>
      <c r="D15" s="42">
        <v>17082</v>
      </c>
      <c r="E15" s="73"/>
      <c r="F15" s="75" t="s">
        <v>63</v>
      </c>
      <c r="G15" s="42">
        <v>47071</v>
      </c>
      <c r="H15" s="42">
        <v>23910</v>
      </c>
      <c r="I15" s="42">
        <v>23161</v>
      </c>
      <c r="K15" s="39"/>
      <c r="L15" s="39"/>
      <c r="N15" s="39"/>
    </row>
    <row r="16" spans="1:14" ht="12" customHeight="1">
      <c r="A16" s="75" t="s">
        <v>64</v>
      </c>
      <c r="B16" s="42">
        <v>33953</v>
      </c>
      <c r="C16" s="42">
        <v>17319</v>
      </c>
      <c r="D16" s="42">
        <v>16635</v>
      </c>
      <c r="E16" s="73"/>
      <c r="F16" s="75" t="s">
        <v>65</v>
      </c>
      <c r="G16" s="42">
        <v>48920</v>
      </c>
      <c r="H16" s="42">
        <v>24841</v>
      </c>
      <c r="I16" s="42">
        <v>24080</v>
      </c>
      <c r="K16" s="39"/>
      <c r="L16" s="39"/>
      <c r="N16" s="39"/>
    </row>
    <row r="17" spans="1:12" ht="7.5" customHeight="1">
      <c r="A17" s="75"/>
      <c r="B17" s="42"/>
      <c r="C17" s="42"/>
      <c r="D17" s="42"/>
      <c r="E17" s="73"/>
      <c r="F17" s="75"/>
      <c r="G17" s="42"/>
      <c r="H17" s="42"/>
      <c r="I17" s="42"/>
      <c r="K17" s="39"/>
      <c r="L17" s="39"/>
    </row>
    <row r="18" spans="1:12" ht="12" customHeight="1">
      <c r="A18" s="75" t="s">
        <v>66</v>
      </c>
      <c r="B18" s="42">
        <v>33327</v>
      </c>
      <c r="C18" s="42">
        <v>17045</v>
      </c>
      <c r="D18" s="42">
        <v>16282</v>
      </c>
      <c r="E18" s="73"/>
      <c r="F18" s="75" t="s">
        <v>67</v>
      </c>
      <c r="G18" s="42">
        <v>49797</v>
      </c>
      <c r="H18" s="42">
        <v>25257</v>
      </c>
      <c r="I18" s="42">
        <v>24541</v>
      </c>
      <c r="K18" s="39"/>
      <c r="L18" s="39"/>
    </row>
    <row r="19" spans="1:12" ht="12" customHeight="1">
      <c r="A19" s="75" t="s">
        <v>68</v>
      </c>
      <c r="B19" s="42">
        <v>32771</v>
      </c>
      <c r="C19" s="42">
        <v>16751</v>
      </c>
      <c r="D19" s="42">
        <v>16020</v>
      </c>
      <c r="E19" s="73"/>
      <c r="F19" s="75" t="s">
        <v>69</v>
      </c>
      <c r="G19" s="42">
        <v>50632</v>
      </c>
      <c r="H19" s="42">
        <v>25493</v>
      </c>
      <c r="I19" s="42">
        <v>25139</v>
      </c>
      <c r="K19" s="39"/>
      <c r="L19" s="39"/>
    </row>
    <row r="20" spans="1:12" ht="12" customHeight="1">
      <c r="A20" s="75" t="s">
        <v>70</v>
      </c>
      <c r="B20" s="42">
        <v>32357</v>
      </c>
      <c r="C20" s="42">
        <v>16549</v>
      </c>
      <c r="D20" s="42">
        <v>15808</v>
      </c>
      <c r="E20" s="73"/>
      <c r="F20" s="75" t="s">
        <v>71</v>
      </c>
      <c r="G20" s="42">
        <v>52202</v>
      </c>
      <c r="H20" s="42">
        <v>26270</v>
      </c>
      <c r="I20" s="42">
        <v>25932</v>
      </c>
      <c r="K20" s="39"/>
      <c r="L20" s="39"/>
    </row>
    <row r="21" spans="1:12" ht="12" customHeight="1">
      <c r="A21" s="75" t="s">
        <v>72</v>
      </c>
      <c r="B21" s="42">
        <v>32279</v>
      </c>
      <c r="C21" s="42">
        <v>16465</v>
      </c>
      <c r="D21" s="42">
        <v>15814</v>
      </c>
      <c r="E21" s="73"/>
      <c r="F21" s="75" t="s">
        <v>73</v>
      </c>
      <c r="G21" s="42">
        <v>52832</v>
      </c>
      <c r="H21" s="42">
        <v>26521</v>
      </c>
      <c r="I21" s="42">
        <v>26311</v>
      </c>
      <c r="K21" s="39"/>
      <c r="L21" s="39"/>
    </row>
    <row r="22" spans="1:12" ht="12" customHeight="1">
      <c r="A22" s="75" t="s">
        <v>74</v>
      </c>
      <c r="B22" s="42">
        <v>32048</v>
      </c>
      <c r="C22" s="42">
        <v>16441</v>
      </c>
      <c r="D22" s="42">
        <v>15608</v>
      </c>
      <c r="E22" s="73"/>
      <c r="F22" s="75" t="s">
        <v>75</v>
      </c>
      <c r="G22" s="42">
        <v>52883</v>
      </c>
      <c r="H22" s="42">
        <v>26398</v>
      </c>
      <c r="I22" s="42">
        <v>26486</v>
      </c>
      <c r="K22" s="39"/>
      <c r="L22" s="39"/>
    </row>
    <row r="23" spans="1:12" ht="7.5" customHeight="1">
      <c r="A23" s="75"/>
      <c r="B23" s="42"/>
      <c r="C23" s="42"/>
      <c r="D23" s="42"/>
      <c r="E23" s="73"/>
      <c r="F23" s="75"/>
      <c r="G23" s="42"/>
      <c r="H23" s="42"/>
      <c r="I23" s="42"/>
      <c r="K23" s="39"/>
      <c r="L23" s="39"/>
    </row>
    <row r="24" spans="1:12" ht="12" customHeight="1">
      <c r="A24" s="75" t="s">
        <v>76</v>
      </c>
      <c r="B24" s="42">
        <v>31755</v>
      </c>
      <c r="C24" s="42">
        <v>16417</v>
      </c>
      <c r="D24" s="42">
        <v>15338</v>
      </c>
      <c r="E24" s="73"/>
      <c r="F24" s="75" t="s">
        <v>77</v>
      </c>
      <c r="G24" s="42">
        <v>51304</v>
      </c>
      <c r="H24" s="42">
        <v>25557</v>
      </c>
      <c r="I24" s="42">
        <v>25747</v>
      </c>
      <c r="K24" s="39"/>
      <c r="L24" s="39"/>
    </row>
    <row r="25" spans="1:12" ht="12" customHeight="1">
      <c r="A25" s="75" t="s">
        <v>78</v>
      </c>
      <c r="B25" s="42">
        <v>30996</v>
      </c>
      <c r="C25" s="42">
        <v>15931</v>
      </c>
      <c r="D25" s="42">
        <v>15065</v>
      </c>
      <c r="E25" s="73"/>
      <c r="F25" s="75" t="s">
        <v>79</v>
      </c>
      <c r="G25" s="42">
        <v>48835</v>
      </c>
      <c r="H25" s="42">
        <v>24175</v>
      </c>
      <c r="I25" s="42">
        <v>24660</v>
      </c>
      <c r="K25" s="39"/>
      <c r="L25" s="39"/>
    </row>
    <row r="26" spans="1:12" ht="12" customHeight="1">
      <c r="A26" s="75" t="s">
        <v>80</v>
      </c>
      <c r="B26" s="42">
        <v>30557</v>
      </c>
      <c r="C26" s="42">
        <v>15716</v>
      </c>
      <c r="D26" s="42">
        <v>14841</v>
      </c>
      <c r="E26" s="73"/>
      <c r="F26" s="75" t="s">
        <v>81</v>
      </c>
      <c r="G26" s="42">
        <v>46322</v>
      </c>
      <c r="H26" s="42">
        <v>22958</v>
      </c>
      <c r="I26" s="42">
        <v>23364</v>
      </c>
      <c r="K26" s="39"/>
      <c r="L26" s="39"/>
    </row>
    <row r="27" spans="1:12" ht="12" customHeight="1">
      <c r="A27" s="75" t="s">
        <v>82</v>
      </c>
      <c r="B27" s="42">
        <v>31083</v>
      </c>
      <c r="C27" s="42">
        <v>16088</v>
      </c>
      <c r="D27" s="42">
        <v>14996</v>
      </c>
      <c r="E27" s="73"/>
      <c r="F27" s="75" t="s">
        <v>83</v>
      </c>
      <c r="G27" s="42">
        <v>43901</v>
      </c>
      <c r="H27" s="42">
        <v>21669</v>
      </c>
      <c r="I27" s="42">
        <v>22232</v>
      </c>
      <c r="K27" s="39"/>
      <c r="L27" s="39"/>
    </row>
    <row r="28" spans="1:12" ht="12" customHeight="1">
      <c r="A28" s="75" t="s">
        <v>84</v>
      </c>
      <c r="B28" s="42">
        <v>31662</v>
      </c>
      <c r="C28" s="42">
        <v>16037</v>
      </c>
      <c r="D28" s="42">
        <v>15626</v>
      </c>
      <c r="E28" s="73"/>
      <c r="F28" s="75" t="s">
        <v>85</v>
      </c>
      <c r="G28" s="42">
        <v>40649</v>
      </c>
      <c r="H28" s="42">
        <v>19781</v>
      </c>
      <c r="I28" s="42">
        <v>20868</v>
      </c>
      <c r="K28" s="39"/>
      <c r="L28" s="39"/>
    </row>
    <row r="29" spans="1:12" ht="7.5" customHeight="1">
      <c r="A29" s="75"/>
      <c r="B29" s="42"/>
      <c r="C29" s="42"/>
      <c r="D29" s="42"/>
      <c r="E29" s="73"/>
      <c r="F29" s="75"/>
      <c r="G29" s="42"/>
      <c r="H29" s="42"/>
      <c r="I29" s="42"/>
      <c r="K29" s="39"/>
      <c r="L29" s="39"/>
    </row>
    <row r="30" spans="1:12" ht="12" customHeight="1">
      <c r="A30" s="75" t="s">
        <v>86</v>
      </c>
      <c r="B30" s="42">
        <v>33404</v>
      </c>
      <c r="C30" s="42">
        <v>16640</v>
      </c>
      <c r="D30" s="42">
        <v>16764</v>
      </c>
      <c r="E30" s="73"/>
      <c r="F30" s="75" t="s">
        <v>87</v>
      </c>
      <c r="G30" s="42">
        <v>37632</v>
      </c>
      <c r="H30" s="42">
        <v>18213</v>
      </c>
      <c r="I30" s="42">
        <v>19419</v>
      </c>
      <c r="K30" s="39"/>
      <c r="L30" s="39"/>
    </row>
    <row r="31" spans="1:12" ht="12" customHeight="1">
      <c r="A31" s="75" t="s">
        <v>88</v>
      </c>
      <c r="B31" s="42">
        <v>35981</v>
      </c>
      <c r="C31" s="42">
        <v>17806</v>
      </c>
      <c r="D31" s="42">
        <v>18175</v>
      </c>
      <c r="E31" s="73"/>
      <c r="F31" s="75" t="s">
        <v>89</v>
      </c>
      <c r="G31" s="42">
        <v>36300</v>
      </c>
      <c r="H31" s="42">
        <v>17560</v>
      </c>
      <c r="I31" s="42">
        <v>18740</v>
      </c>
      <c r="K31" s="39"/>
      <c r="L31" s="39"/>
    </row>
    <row r="32" spans="1:12" ht="12" customHeight="1">
      <c r="A32" s="75" t="s">
        <v>90</v>
      </c>
      <c r="B32" s="42">
        <v>39220</v>
      </c>
      <c r="C32" s="42">
        <v>19429</v>
      </c>
      <c r="D32" s="42">
        <v>19791</v>
      </c>
      <c r="E32" s="73"/>
      <c r="F32" s="75" t="s">
        <v>91</v>
      </c>
      <c r="G32" s="42">
        <v>35495</v>
      </c>
      <c r="H32" s="42">
        <v>17021</v>
      </c>
      <c r="I32" s="42">
        <v>18474</v>
      </c>
      <c r="K32" s="39"/>
      <c r="L32" s="39"/>
    </row>
    <row r="33" spans="1:12" ht="12" customHeight="1">
      <c r="A33" s="75" t="s">
        <v>92</v>
      </c>
      <c r="B33" s="42">
        <v>42652</v>
      </c>
      <c r="C33" s="42">
        <v>21286</v>
      </c>
      <c r="D33" s="42">
        <v>21366</v>
      </c>
      <c r="E33" s="73"/>
      <c r="F33" s="75" t="s">
        <v>93</v>
      </c>
      <c r="G33" s="42">
        <v>34690</v>
      </c>
      <c r="H33" s="42">
        <v>16269</v>
      </c>
      <c r="I33" s="42">
        <v>18421</v>
      </c>
      <c r="K33" s="39"/>
      <c r="L33" s="39"/>
    </row>
    <row r="34" spans="1:12" ht="12" customHeight="1">
      <c r="A34" s="75" t="s">
        <v>94</v>
      </c>
      <c r="B34" s="42">
        <v>45627</v>
      </c>
      <c r="C34" s="42">
        <v>22738</v>
      </c>
      <c r="D34" s="42">
        <v>22889</v>
      </c>
      <c r="E34" s="73"/>
      <c r="F34" s="75" t="s">
        <v>95</v>
      </c>
      <c r="G34" s="42">
        <v>33724</v>
      </c>
      <c r="H34" s="42">
        <v>15517</v>
      </c>
      <c r="I34" s="42">
        <v>18207</v>
      </c>
      <c r="K34" s="39"/>
      <c r="L34" s="39"/>
    </row>
    <row r="35" spans="1:12" ht="7.5" customHeight="1">
      <c r="A35" s="75"/>
      <c r="B35" s="42"/>
      <c r="C35" s="42"/>
      <c r="D35" s="42"/>
      <c r="E35" s="73"/>
      <c r="F35" s="75"/>
      <c r="G35" s="42"/>
      <c r="H35" s="42"/>
      <c r="I35" s="42"/>
      <c r="K35" s="39"/>
      <c r="L35" s="39"/>
    </row>
    <row r="36" spans="1:12" ht="12" customHeight="1">
      <c r="A36" s="75" t="s">
        <v>96</v>
      </c>
      <c r="B36" s="42">
        <v>49226</v>
      </c>
      <c r="C36" s="42">
        <v>24568</v>
      </c>
      <c r="D36" s="42">
        <v>24659</v>
      </c>
      <c r="E36" s="73"/>
      <c r="F36" s="75" t="s">
        <v>97</v>
      </c>
      <c r="G36" s="42">
        <v>32817</v>
      </c>
      <c r="H36" s="42">
        <v>14869</v>
      </c>
      <c r="I36" s="42">
        <v>17948</v>
      </c>
      <c r="K36" s="39"/>
      <c r="L36" s="39"/>
    </row>
    <row r="37" spans="1:12" ht="12" customHeight="1">
      <c r="A37" s="75" t="s">
        <v>98</v>
      </c>
      <c r="B37" s="42">
        <v>51884</v>
      </c>
      <c r="C37" s="42">
        <v>25841</v>
      </c>
      <c r="D37" s="42">
        <v>26043</v>
      </c>
      <c r="E37" s="73"/>
      <c r="F37" s="75" t="s">
        <v>99</v>
      </c>
      <c r="G37" s="42">
        <v>32644</v>
      </c>
      <c r="H37" s="42">
        <v>14618</v>
      </c>
      <c r="I37" s="42">
        <v>18027</v>
      </c>
      <c r="K37" s="39"/>
      <c r="L37" s="39"/>
    </row>
    <row r="38" spans="1:12" ht="12" customHeight="1">
      <c r="A38" s="75" t="s">
        <v>100</v>
      </c>
      <c r="B38" s="42">
        <v>53293</v>
      </c>
      <c r="C38" s="42">
        <v>26474</v>
      </c>
      <c r="D38" s="42">
        <v>26819</v>
      </c>
      <c r="E38" s="73"/>
      <c r="F38" s="75" t="s">
        <v>101</v>
      </c>
      <c r="G38" s="42">
        <v>33197</v>
      </c>
      <c r="H38" s="42">
        <v>14676</v>
      </c>
      <c r="I38" s="42">
        <v>18521</v>
      </c>
      <c r="K38" s="39"/>
      <c r="L38" s="39"/>
    </row>
    <row r="39" spans="1:12" ht="12" customHeight="1">
      <c r="A39" s="75" t="s">
        <v>102</v>
      </c>
      <c r="B39" s="42">
        <v>54655</v>
      </c>
      <c r="C39" s="42">
        <v>27220</v>
      </c>
      <c r="D39" s="42">
        <v>27435</v>
      </c>
      <c r="E39" s="73"/>
      <c r="F39" s="75" t="s">
        <v>103</v>
      </c>
      <c r="G39" s="42">
        <v>32236</v>
      </c>
      <c r="H39" s="42">
        <v>14203</v>
      </c>
      <c r="I39" s="42">
        <v>18033</v>
      </c>
      <c r="K39" s="39"/>
      <c r="L39" s="39"/>
    </row>
    <row r="40" spans="1:12" ht="12" customHeight="1">
      <c r="A40" s="75" t="s">
        <v>104</v>
      </c>
      <c r="B40" s="42">
        <v>56151</v>
      </c>
      <c r="C40" s="42">
        <v>28024</v>
      </c>
      <c r="D40" s="42">
        <v>28128</v>
      </c>
      <c r="E40" s="73"/>
      <c r="F40" s="75" t="s">
        <v>105</v>
      </c>
      <c r="G40" s="42">
        <v>29411</v>
      </c>
      <c r="H40" s="42">
        <v>13039</v>
      </c>
      <c r="I40" s="42">
        <v>16373</v>
      </c>
      <c r="K40" s="39"/>
      <c r="L40" s="39"/>
    </row>
    <row r="41" spans="1:12" ht="7.5" customHeight="1">
      <c r="A41" s="75"/>
      <c r="B41" s="42"/>
      <c r="C41" s="42"/>
      <c r="D41" s="42"/>
      <c r="E41" s="73"/>
      <c r="F41" s="75"/>
      <c r="G41" s="42"/>
      <c r="H41" s="42"/>
      <c r="I41" s="42"/>
      <c r="K41" s="39"/>
      <c r="L41" s="39"/>
    </row>
    <row r="42" spans="1:12" ht="12" customHeight="1">
      <c r="A42" s="75" t="s">
        <v>106</v>
      </c>
      <c r="B42" s="42">
        <v>57262</v>
      </c>
      <c r="C42" s="42">
        <v>28684</v>
      </c>
      <c r="D42" s="42">
        <v>28579</v>
      </c>
      <c r="E42" s="73"/>
      <c r="F42" s="75" t="s">
        <v>107</v>
      </c>
      <c r="G42" s="42">
        <v>26845</v>
      </c>
      <c r="H42" s="42">
        <v>11836</v>
      </c>
      <c r="I42" s="42">
        <v>15010</v>
      </c>
      <c r="K42" s="39"/>
      <c r="L42" s="39"/>
    </row>
    <row r="43" spans="1:12" ht="12" customHeight="1">
      <c r="A43" s="75" t="s">
        <v>108</v>
      </c>
      <c r="B43" s="42">
        <v>58380</v>
      </c>
      <c r="C43" s="42">
        <v>29371</v>
      </c>
      <c r="D43" s="42">
        <v>29009</v>
      </c>
      <c r="E43" s="73"/>
      <c r="F43" s="75" t="s">
        <v>109</v>
      </c>
      <c r="G43" s="42">
        <v>22697</v>
      </c>
      <c r="H43" s="42">
        <v>10017</v>
      </c>
      <c r="I43" s="42">
        <v>12680</v>
      </c>
      <c r="K43" s="39"/>
      <c r="L43" s="39"/>
    </row>
    <row r="44" spans="1:12" ht="12" customHeight="1">
      <c r="A44" s="75" t="s">
        <v>110</v>
      </c>
      <c r="B44" s="42">
        <v>62795</v>
      </c>
      <c r="C44" s="42">
        <v>31605</v>
      </c>
      <c r="D44" s="42">
        <v>31190</v>
      </c>
      <c r="E44" s="73"/>
      <c r="F44" s="75" t="s">
        <v>111</v>
      </c>
      <c r="G44" s="42">
        <v>20727</v>
      </c>
      <c r="H44" s="42">
        <v>9086</v>
      </c>
      <c r="I44" s="42">
        <v>11641</v>
      </c>
      <c r="K44" s="39"/>
      <c r="L44" s="39"/>
    </row>
    <row r="45" spans="1:12" ht="12" customHeight="1">
      <c r="A45" s="75" t="s">
        <v>112</v>
      </c>
      <c r="B45" s="42">
        <v>65992</v>
      </c>
      <c r="C45" s="42">
        <v>33183</v>
      </c>
      <c r="D45" s="42">
        <v>32809</v>
      </c>
      <c r="E45" s="73"/>
      <c r="F45" s="75" t="s">
        <v>113</v>
      </c>
      <c r="G45" s="42">
        <v>24917</v>
      </c>
      <c r="H45" s="42">
        <v>10759</v>
      </c>
      <c r="I45" s="42">
        <v>14158</v>
      </c>
      <c r="K45" s="39"/>
      <c r="L45" s="39"/>
    </row>
    <row r="46" spans="1:12" ht="12" customHeight="1">
      <c r="A46" s="75" t="s">
        <v>114</v>
      </c>
      <c r="B46" s="42">
        <v>65735</v>
      </c>
      <c r="C46" s="42">
        <v>33077</v>
      </c>
      <c r="D46" s="42">
        <v>32659</v>
      </c>
      <c r="E46" s="73"/>
      <c r="F46" s="75" t="s">
        <v>115</v>
      </c>
      <c r="G46" s="42">
        <v>28527</v>
      </c>
      <c r="H46" s="42">
        <v>12282</v>
      </c>
      <c r="I46" s="42">
        <v>16246</v>
      </c>
      <c r="K46" s="39"/>
      <c r="L46" s="39"/>
    </row>
    <row r="47" spans="1:12" ht="7.5" customHeight="1">
      <c r="A47" s="75"/>
      <c r="B47" s="42"/>
      <c r="C47" s="42"/>
      <c r="D47" s="42"/>
      <c r="E47" s="73"/>
      <c r="F47" s="75"/>
      <c r="G47" s="42"/>
      <c r="H47" s="42"/>
      <c r="I47" s="42"/>
      <c r="K47" s="39"/>
      <c r="L47" s="39"/>
    </row>
    <row r="48" spans="1:12" ht="12" customHeight="1">
      <c r="A48" s="75" t="s">
        <v>116</v>
      </c>
      <c r="B48" s="42">
        <v>65025</v>
      </c>
      <c r="C48" s="42">
        <v>32846</v>
      </c>
      <c r="D48" s="42">
        <v>32180</v>
      </c>
      <c r="E48" s="73"/>
      <c r="F48" s="75" t="s">
        <v>117</v>
      </c>
      <c r="G48" s="42">
        <v>27831</v>
      </c>
      <c r="H48" s="42">
        <v>11801</v>
      </c>
      <c r="I48" s="42">
        <v>16030</v>
      </c>
      <c r="K48" s="39"/>
      <c r="L48" s="39"/>
    </row>
    <row r="49" spans="1:13" ht="12" customHeight="1">
      <c r="A49" s="75" t="s">
        <v>118</v>
      </c>
      <c r="B49" s="42">
        <v>63222</v>
      </c>
      <c r="C49" s="42">
        <v>32077</v>
      </c>
      <c r="D49" s="42">
        <v>31145</v>
      </c>
      <c r="E49" s="73"/>
      <c r="F49" s="75" t="s">
        <v>119</v>
      </c>
      <c r="G49" s="42">
        <v>28235</v>
      </c>
      <c r="H49" s="42">
        <v>11767</v>
      </c>
      <c r="I49" s="42">
        <v>16468</v>
      </c>
      <c r="K49" s="39"/>
      <c r="L49" s="39"/>
    </row>
    <row r="50" spans="1:13" ht="12" customHeight="1">
      <c r="A50" s="75" t="s">
        <v>120</v>
      </c>
      <c r="B50" s="42">
        <v>61101</v>
      </c>
      <c r="C50" s="42">
        <v>30926</v>
      </c>
      <c r="D50" s="42">
        <v>30175</v>
      </c>
      <c r="E50" s="73"/>
      <c r="F50" s="75" t="s">
        <v>121</v>
      </c>
      <c r="G50" s="42">
        <v>28382</v>
      </c>
      <c r="H50" s="42">
        <v>11646</v>
      </c>
      <c r="I50" s="42">
        <v>16736</v>
      </c>
      <c r="K50" s="39"/>
      <c r="L50" s="39"/>
    </row>
    <row r="51" spans="1:13" ht="12" customHeight="1">
      <c r="A51" s="75" t="s">
        <v>122</v>
      </c>
      <c r="B51" s="42">
        <v>58940</v>
      </c>
      <c r="C51" s="42">
        <v>29895</v>
      </c>
      <c r="D51" s="42">
        <v>29046</v>
      </c>
      <c r="E51" s="73"/>
      <c r="F51" s="75" t="s">
        <v>123</v>
      </c>
      <c r="G51" s="42">
        <v>25688</v>
      </c>
      <c r="H51" s="42">
        <v>10278</v>
      </c>
      <c r="I51" s="42">
        <v>15410</v>
      </c>
      <c r="K51" s="39"/>
      <c r="L51" s="39"/>
    </row>
    <row r="52" spans="1:13" ht="12" customHeight="1">
      <c r="A52" s="75" t="s">
        <v>124</v>
      </c>
      <c r="B52" s="42">
        <v>57033</v>
      </c>
      <c r="C52" s="42">
        <v>28890</v>
      </c>
      <c r="D52" s="42">
        <v>28144</v>
      </c>
      <c r="E52" s="73"/>
      <c r="F52" s="75" t="s">
        <v>125</v>
      </c>
      <c r="G52" s="42">
        <v>22837</v>
      </c>
      <c r="H52" s="42">
        <v>8884</v>
      </c>
      <c r="I52" s="42">
        <v>13953</v>
      </c>
      <c r="K52" s="39"/>
      <c r="L52" s="39"/>
    </row>
    <row r="53" spans="1:13" ht="7.5" customHeight="1">
      <c r="A53" s="75"/>
      <c r="B53" s="42"/>
      <c r="C53" s="42"/>
      <c r="D53" s="42"/>
      <c r="E53" s="73"/>
      <c r="F53" s="75"/>
      <c r="G53" s="42"/>
      <c r="H53" s="42"/>
      <c r="I53" s="42"/>
      <c r="K53" s="39"/>
      <c r="L53" s="39"/>
    </row>
    <row r="54" spans="1:13" ht="12" customHeight="1">
      <c r="A54" s="75" t="s">
        <v>126</v>
      </c>
      <c r="B54" s="42">
        <v>56138</v>
      </c>
      <c r="C54" s="42">
        <v>28425</v>
      </c>
      <c r="D54" s="42">
        <v>27714</v>
      </c>
      <c r="E54" s="73"/>
      <c r="F54" s="75" t="s">
        <v>127</v>
      </c>
      <c r="G54" s="42">
        <v>20096</v>
      </c>
      <c r="H54" s="42">
        <v>7608</v>
      </c>
      <c r="I54" s="42">
        <v>12488</v>
      </c>
      <c r="K54" s="39"/>
      <c r="L54" s="39"/>
    </row>
    <row r="55" spans="1:13" ht="12" customHeight="1">
      <c r="A55" s="75" t="s">
        <v>128</v>
      </c>
      <c r="B55" s="42">
        <v>55348</v>
      </c>
      <c r="C55" s="42">
        <v>27980</v>
      </c>
      <c r="D55" s="42">
        <v>27368</v>
      </c>
      <c r="E55" s="73"/>
      <c r="F55" s="75" t="s">
        <v>129</v>
      </c>
      <c r="G55" s="42">
        <v>17483</v>
      </c>
      <c r="H55" s="42">
        <v>6460</v>
      </c>
      <c r="I55" s="42">
        <v>11023</v>
      </c>
      <c r="K55" s="39"/>
      <c r="L55" s="39"/>
    </row>
    <row r="56" spans="1:13" ht="12" customHeight="1">
      <c r="A56" s="75" t="s">
        <v>130</v>
      </c>
      <c r="B56" s="42">
        <v>54281</v>
      </c>
      <c r="C56" s="42">
        <v>27386</v>
      </c>
      <c r="D56" s="42">
        <v>26895</v>
      </c>
      <c r="E56" s="73"/>
      <c r="F56" s="75" t="s">
        <v>131</v>
      </c>
      <c r="G56" s="42">
        <v>15179</v>
      </c>
      <c r="H56" s="42">
        <v>5504</v>
      </c>
      <c r="I56" s="42">
        <v>9675</v>
      </c>
      <c r="K56" s="39"/>
      <c r="L56" s="39"/>
    </row>
    <row r="57" spans="1:13" ht="12" customHeight="1">
      <c r="A57" s="75" t="s">
        <v>132</v>
      </c>
      <c r="B57" s="42">
        <v>51912</v>
      </c>
      <c r="C57" s="42">
        <v>26272</v>
      </c>
      <c r="D57" s="42">
        <v>25640</v>
      </c>
      <c r="E57" s="73"/>
      <c r="F57" s="75" t="s">
        <v>133</v>
      </c>
      <c r="G57" s="42">
        <v>12874</v>
      </c>
      <c r="H57" s="42">
        <v>4546</v>
      </c>
      <c r="I57" s="42">
        <v>8328</v>
      </c>
      <c r="K57" s="39"/>
      <c r="L57" s="39"/>
    </row>
    <row r="58" spans="1:13" ht="12" customHeight="1">
      <c r="A58" s="75" t="s">
        <v>134</v>
      </c>
      <c r="B58" s="42">
        <v>48942</v>
      </c>
      <c r="C58" s="42">
        <v>24800</v>
      </c>
      <c r="D58" s="42">
        <v>24143</v>
      </c>
      <c r="E58" s="73"/>
      <c r="F58" s="75" t="s">
        <v>135</v>
      </c>
      <c r="G58" s="42">
        <v>9272</v>
      </c>
      <c r="H58" s="42">
        <v>3162</v>
      </c>
      <c r="I58" s="42">
        <v>6110</v>
      </c>
      <c r="K58" s="39"/>
      <c r="L58" s="39"/>
    </row>
    <row r="59" spans="1:13" ht="24" customHeight="1">
      <c r="A59" s="73"/>
      <c r="B59" s="76"/>
      <c r="C59" s="76"/>
      <c r="D59" s="76"/>
      <c r="E59" s="73"/>
      <c r="F59" s="78" t="s">
        <v>141</v>
      </c>
      <c r="G59" s="42">
        <v>29824</v>
      </c>
      <c r="H59" s="42">
        <v>8274</v>
      </c>
      <c r="I59" s="42">
        <v>21550</v>
      </c>
      <c r="K59" s="39"/>
      <c r="L59" s="39"/>
    </row>
    <row r="60" spans="1:13" ht="12" customHeight="1">
      <c r="A60" s="73"/>
      <c r="B60" s="73"/>
      <c r="C60" s="73"/>
      <c r="D60" s="73"/>
      <c r="E60" s="73"/>
      <c r="F60" s="73"/>
      <c r="G60" s="80">
        <v>3647617</v>
      </c>
      <c r="H60" s="80">
        <v>1787155</v>
      </c>
      <c r="I60" s="80">
        <v>1860463</v>
      </c>
      <c r="J60" s="80"/>
      <c r="K60" s="29"/>
      <c r="L60" s="39"/>
      <c r="M60" s="39"/>
    </row>
    <row r="61" spans="1:13" s="17" customFormat="1" ht="12" customHeight="1">
      <c r="A61" s="118" t="s">
        <v>31</v>
      </c>
      <c r="B61" s="42"/>
      <c r="C61" s="42"/>
      <c r="D61" s="119"/>
      <c r="E61" s="120"/>
      <c r="F61" s="42"/>
      <c r="G61" s="42"/>
      <c r="H61" s="42"/>
      <c r="I61" s="119"/>
      <c r="J61" s="21"/>
    </row>
    <row r="62" spans="1:13" ht="12" customHeight="1">
      <c r="A62" s="196" t="s">
        <v>230</v>
      </c>
      <c r="B62" s="196"/>
      <c r="C62" s="196"/>
      <c r="D62" s="196"/>
      <c r="E62" s="121"/>
      <c r="F62" s="121"/>
      <c r="G62" s="121"/>
      <c r="H62" s="121"/>
      <c r="I62" s="121"/>
      <c r="J62" s="121"/>
      <c r="K62" s="121"/>
    </row>
    <row r="63" spans="1:13" ht="12" customHeight="1">
      <c r="I63" s="30"/>
      <c r="J63" s="30"/>
    </row>
    <row r="64" spans="1:13"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5:I5"/>
    <mergeCell ref="A1:I1"/>
    <mergeCell ref="A2:I2"/>
    <mergeCell ref="A3:I3"/>
  </mergeCells>
  <hyperlinks>
    <hyperlink ref="A1:I1" location="Inhaltsverzeichnis!A29" display="Inhaltsverzeichnis!A29" xr:uid="{CFF13FF4-186D-4C75-930D-690B9CA0F172}"/>
    <hyperlink ref="A2:I2" location="Inhaltsverzeichnis!A32" display="5.1  Bevölkerung insgesamt" xr:uid="{E92A43F5-FAA7-41C4-92E4-2E6E41AAE6BC}"/>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E2D7F-515D-4104-B4A7-42EBCE83F1A2}">
  <dimension ref="A1:N68"/>
  <sheetViews>
    <sheetView zoomScaleNormal="100" workbookViewId="0">
      <pane ySplit="4" topLeftCell="A5" activePane="bottomLeft" state="frozen"/>
      <selection activeCell="A5" sqref="A5:K5"/>
      <selection pane="bottomLeft" activeCell="A5" sqref="A5:I5"/>
    </sheetView>
  </sheetViews>
  <sheetFormatPr baseColWidth="10" defaultColWidth="9.7109375" defaultRowHeight="12" customHeight="1"/>
  <cols>
    <col min="1" max="1" width="12.140625" style="154" customWidth="1"/>
    <col min="2" max="2" width="8.5703125" style="155" customWidth="1"/>
    <col min="3" max="4" width="8.5703125" style="154" customWidth="1"/>
    <col min="5" max="5" width="5.7109375" style="154" customWidth="1"/>
    <col min="6" max="6" width="12.140625" style="154" customWidth="1"/>
    <col min="7" max="7" width="8.5703125" style="154" customWidth="1"/>
    <col min="8" max="8" width="8.5703125" style="155" customWidth="1"/>
    <col min="9" max="9" width="8.5703125" style="154" customWidth="1"/>
    <col min="10" max="11" width="8" style="154" customWidth="1"/>
    <col min="12" max="16384" width="9.7109375" style="154"/>
  </cols>
  <sheetData>
    <row r="1" spans="1:14" ht="13.5" customHeight="1">
      <c r="A1" s="216" t="s">
        <v>302</v>
      </c>
      <c r="B1" s="216"/>
      <c r="C1" s="216"/>
      <c r="D1" s="216"/>
      <c r="E1" s="216"/>
      <c r="F1" s="216"/>
      <c r="G1" s="216"/>
      <c r="H1" s="216"/>
      <c r="I1" s="216"/>
      <c r="J1" s="169"/>
      <c r="K1" s="169"/>
    </row>
    <row r="2" spans="1:14" ht="12" customHeight="1">
      <c r="A2" s="221" t="s">
        <v>304</v>
      </c>
      <c r="B2" s="221"/>
      <c r="C2" s="221"/>
      <c r="D2" s="221"/>
      <c r="E2" s="221"/>
      <c r="F2" s="221"/>
      <c r="G2" s="221"/>
      <c r="H2" s="221"/>
      <c r="I2" s="221"/>
      <c r="J2" s="170"/>
      <c r="K2" s="170"/>
    </row>
    <row r="3" spans="1:14" ht="12" customHeight="1">
      <c r="A3" s="222"/>
      <c r="B3" s="222"/>
      <c r="C3" s="222"/>
      <c r="D3" s="222"/>
      <c r="E3" s="222"/>
      <c r="F3" s="222"/>
      <c r="G3" s="222"/>
      <c r="H3" s="222"/>
      <c r="I3" s="222"/>
      <c r="J3" s="104"/>
      <c r="K3" s="104"/>
    </row>
    <row r="4" spans="1:14" ht="40.5" customHeight="1">
      <c r="A4" s="156" t="s">
        <v>42</v>
      </c>
      <c r="B4" s="125" t="s">
        <v>43</v>
      </c>
      <c r="C4" s="125" t="s">
        <v>44</v>
      </c>
      <c r="D4" s="22" t="s">
        <v>45</v>
      </c>
      <c r="E4" s="27"/>
      <c r="F4" s="156" t="s">
        <v>42</v>
      </c>
      <c r="G4" s="125" t="s">
        <v>43</v>
      </c>
      <c r="H4" s="125" t="s">
        <v>44</v>
      </c>
      <c r="I4" s="22" t="s">
        <v>45</v>
      </c>
    </row>
    <row r="5" spans="1:14" ht="7.5" customHeight="1">
      <c r="A5" s="219"/>
      <c r="B5" s="219"/>
      <c r="C5" s="219"/>
      <c r="D5" s="219"/>
      <c r="E5" s="219"/>
      <c r="F5" s="219"/>
      <c r="G5" s="219"/>
      <c r="H5" s="219"/>
      <c r="I5" s="219"/>
    </row>
    <row r="6" spans="1:14" ht="12" customHeight="1">
      <c r="A6" s="75" t="s">
        <v>46</v>
      </c>
      <c r="B6" s="42">
        <v>26589</v>
      </c>
      <c r="C6" s="42">
        <v>13718</v>
      </c>
      <c r="D6" s="42">
        <v>12871</v>
      </c>
      <c r="E6" s="73"/>
      <c r="F6" s="75" t="s">
        <v>47</v>
      </c>
      <c r="G6" s="42">
        <v>35372</v>
      </c>
      <c r="H6" s="42">
        <v>17905</v>
      </c>
      <c r="I6" s="42">
        <v>17467</v>
      </c>
      <c r="K6" s="39"/>
      <c r="L6" s="39"/>
    </row>
    <row r="7" spans="1:14" ht="12" customHeight="1">
      <c r="A7" s="75" t="s">
        <v>48</v>
      </c>
      <c r="B7" s="42">
        <v>28366</v>
      </c>
      <c r="C7" s="42">
        <v>14635</v>
      </c>
      <c r="D7" s="42">
        <v>13731</v>
      </c>
      <c r="E7" s="73"/>
      <c r="F7" s="75" t="s">
        <v>49</v>
      </c>
      <c r="G7" s="42">
        <v>34007</v>
      </c>
      <c r="H7" s="42">
        <v>17102</v>
      </c>
      <c r="I7" s="42">
        <v>16905</v>
      </c>
      <c r="K7" s="39"/>
      <c r="L7" s="39"/>
    </row>
    <row r="8" spans="1:14" ht="12" customHeight="1">
      <c r="A8" s="75" t="s">
        <v>50</v>
      </c>
      <c r="B8" s="42">
        <v>29303</v>
      </c>
      <c r="C8" s="42">
        <v>15018</v>
      </c>
      <c r="D8" s="42">
        <v>14285</v>
      </c>
      <c r="E8" s="73"/>
      <c r="F8" s="75" t="s">
        <v>51</v>
      </c>
      <c r="G8" s="42">
        <v>32290</v>
      </c>
      <c r="H8" s="42">
        <v>16222</v>
      </c>
      <c r="I8" s="42">
        <v>16068</v>
      </c>
      <c r="K8" s="39"/>
      <c r="L8" s="39"/>
    </row>
    <row r="9" spans="1:14" ht="12" customHeight="1">
      <c r="A9" s="75" t="s">
        <v>52</v>
      </c>
      <c r="B9" s="42">
        <v>28869</v>
      </c>
      <c r="C9" s="42">
        <v>14769</v>
      </c>
      <c r="D9" s="42">
        <v>14100</v>
      </c>
      <c r="E9" s="73"/>
      <c r="F9" s="75" t="s">
        <v>53</v>
      </c>
      <c r="G9" s="42">
        <v>30942</v>
      </c>
      <c r="H9" s="42">
        <v>15592</v>
      </c>
      <c r="I9" s="42">
        <v>15350</v>
      </c>
      <c r="K9" s="39"/>
      <c r="L9" s="39"/>
    </row>
    <row r="10" spans="1:14" ht="12" customHeight="1">
      <c r="A10" s="75" t="s">
        <v>54</v>
      </c>
      <c r="B10" s="42">
        <v>28940</v>
      </c>
      <c r="C10" s="42">
        <v>14771</v>
      </c>
      <c r="D10" s="42">
        <v>14169</v>
      </c>
      <c r="E10" s="73"/>
      <c r="F10" s="75" t="s">
        <v>55</v>
      </c>
      <c r="G10" s="42">
        <v>29991</v>
      </c>
      <c r="H10" s="42">
        <v>15077</v>
      </c>
      <c r="I10" s="42">
        <v>14914</v>
      </c>
      <c r="K10" s="39"/>
      <c r="L10" s="39"/>
    </row>
    <row r="11" spans="1:14" ht="7.5" customHeight="1">
      <c r="A11" s="75"/>
      <c r="B11" s="42"/>
      <c r="C11" s="42"/>
      <c r="D11" s="42"/>
      <c r="E11" s="73"/>
      <c r="F11" s="75"/>
      <c r="G11" s="42"/>
      <c r="H11" s="42"/>
      <c r="I11" s="42"/>
      <c r="K11" s="39"/>
      <c r="L11" s="39"/>
    </row>
    <row r="12" spans="1:14" ht="12" customHeight="1">
      <c r="A12" s="75" t="s">
        <v>56</v>
      </c>
      <c r="B12" s="42">
        <v>29158</v>
      </c>
      <c r="C12" s="42">
        <v>14847</v>
      </c>
      <c r="D12" s="42">
        <v>14311</v>
      </c>
      <c r="E12" s="73"/>
      <c r="F12" s="75" t="s">
        <v>57</v>
      </c>
      <c r="G12" s="42">
        <v>30497</v>
      </c>
      <c r="H12" s="42">
        <v>15346</v>
      </c>
      <c r="I12" s="42">
        <v>15151</v>
      </c>
      <c r="K12" s="39"/>
      <c r="L12" s="39"/>
      <c r="M12" s="39"/>
      <c r="N12" s="39"/>
    </row>
    <row r="13" spans="1:14" ht="12" customHeight="1">
      <c r="A13" s="75" t="s">
        <v>58</v>
      </c>
      <c r="B13" s="42">
        <v>29151</v>
      </c>
      <c r="C13" s="42">
        <v>14840</v>
      </c>
      <c r="D13" s="42">
        <v>14311</v>
      </c>
      <c r="E13" s="73"/>
      <c r="F13" s="75" t="s">
        <v>59</v>
      </c>
      <c r="G13" s="42">
        <v>33826</v>
      </c>
      <c r="H13" s="42">
        <v>17077</v>
      </c>
      <c r="I13" s="42">
        <v>16749</v>
      </c>
      <c r="K13" s="39"/>
      <c r="L13" s="39"/>
      <c r="M13" s="39"/>
      <c r="N13" s="39"/>
    </row>
    <row r="14" spans="1:14" ht="12" customHeight="1">
      <c r="A14" s="75" t="s">
        <v>60</v>
      </c>
      <c r="B14" s="42">
        <v>28972</v>
      </c>
      <c r="C14" s="42">
        <v>14757</v>
      </c>
      <c r="D14" s="42">
        <v>14215</v>
      </c>
      <c r="E14" s="73"/>
      <c r="F14" s="75" t="s">
        <v>61</v>
      </c>
      <c r="G14" s="42">
        <v>36471</v>
      </c>
      <c r="H14" s="42">
        <v>18461</v>
      </c>
      <c r="I14" s="42">
        <v>18010</v>
      </c>
      <c r="K14" s="39"/>
      <c r="L14" s="39"/>
      <c r="N14" s="39"/>
    </row>
    <row r="15" spans="1:14" ht="12" customHeight="1">
      <c r="A15" s="75" t="s">
        <v>62</v>
      </c>
      <c r="B15" s="42">
        <v>28667</v>
      </c>
      <c r="C15" s="42">
        <v>14585</v>
      </c>
      <c r="D15" s="42">
        <v>14082</v>
      </c>
      <c r="E15" s="73"/>
      <c r="F15" s="75" t="s">
        <v>63</v>
      </c>
      <c r="G15" s="42">
        <v>37873</v>
      </c>
      <c r="H15" s="42">
        <v>19201</v>
      </c>
      <c r="I15" s="42">
        <v>18672</v>
      </c>
      <c r="K15" s="39"/>
      <c r="L15" s="39"/>
      <c r="N15" s="39"/>
    </row>
    <row r="16" spans="1:14" ht="12" customHeight="1">
      <c r="A16" s="75" t="s">
        <v>64</v>
      </c>
      <c r="B16" s="42">
        <v>27948</v>
      </c>
      <c r="C16" s="42">
        <v>14243</v>
      </c>
      <c r="D16" s="42">
        <v>13705</v>
      </c>
      <c r="E16" s="73"/>
      <c r="F16" s="75" t="s">
        <v>65</v>
      </c>
      <c r="G16" s="42">
        <v>40375</v>
      </c>
      <c r="H16" s="42">
        <v>20426</v>
      </c>
      <c r="I16" s="42">
        <v>19949</v>
      </c>
      <c r="K16" s="39"/>
      <c r="L16" s="39"/>
      <c r="N16" s="39"/>
    </row>
    <row r="17" spans="1:12" ht="7.5" customHeight="1">
      <c r="A17" s="75"/>
      <c r="B17" s="42"/>
      <c r="C17" s="42"/>
      <c r="D17" s="42"/>
      <c r="E17" s="73"/>
      <c r="F17" s="75"/>
      <c r="G17" s="42"/>
      <c r="H17" s="42"/>
      <c r="I17" s="42"/>
      <c r="K17" s="39"/>
      <c r="L17" s="39"/>
    </row>
    <row r="18" spans="1:12" ht="12" customHeight="1">
      <c r="A18" s="75" t="s">
        <v>66</v>
      </c>
      <c r="B18" s="42">
        <v>27391</v>
      </c>
      <c r="C18" s="42">
        <v>14034</v>
      </c>
      <c r="D18" s="42">
        <v>13357</v>
      </c>
      <c r="E18" s="73"/>
      <c r="F18" s="75" t="s">
        <v>67</v>
      </c>
      <c r="G18" s="42">
        <v>42124</v>
      </c>
      <c r="H18" s="42">
        <v>21306</v>
      </c>
      <c r="I18" s="42">
        <v>20818</v>
      </c>
      <c r="K18" s="39"/>
      <c r="L18" s="39"/>
    </row>
    <row r="19" spans="1:12" ht="12" customHeight="1">
      <c r="A19" s="75" t="s">
        <v>68</v>
      </c>
      <c r="B19" s="42">
        <v>27020</v>
      </c>
      <c r="C19" s="42">
        <v>13779</v>
      </c>
      <c r="D19" s="42">
        <v>13241</v>
      </c>
      <c r="E19" s="73"/>
      <c r="F19" s="75" t="s">
        <v>69</v>
      </c>
      <c r="G19" s="42">
        <v>43279</v>
      </c>
      <c r="H19" s="42">
        <v>21702</v>
      </c>
      <c r="I19" s="42">
        <v>21577</v>
      </c>
      <c r="K19" s="39"/>
      <c r="L19" s="39"/>
    </row>
    <row r="20" spans="1:12" ht="12" customHeight="1">
      <c r="A20" s="75" t="s">
        <v>70</v>
      </c>
      <c r="B20" s="42">
        <v>26827</v>
      </c>
      <c r="C20" s="42">
        <v>13668</v>
      </c>
      <c r="D20" s="42">
        <v>13159</v>
      </c>
      <c r="E20" s="73"/>
      <c r="F20" s="75" t="s">
        <v>71</v>
      </c>
      <c r="G20" s="42">
        <v>44681</v>
      </c>
      <c r="H20" s="42">
        <v>22308</v>
      </c>
      <c r="I20" s="42">
        <v>22373</v>
      </c>
      <c r="K20" s="39"/>
      <c r="L20" s="39"/>
    </row>
    <row r="21" spans="1:12" ht="12" customHeight="1">
      <c r="A21" s="75" t="s">
        <v>72</v>
      </c>
      <c r="B21" s="42">
        <v>26802</v>
      </c>
      <c r="C21" s="42">
        <v>13632</v>
      </c>
      <c r="D21" s="42">
        <v>13171</v>
      </c>
      <c r="E21" s="73"/>
      <c r="F21" s="75" t="s">
        <v>73</v>
      </c>
      <c r="G21" s="42">
        <v>45707</v>
      </c>
      <c r="H21" s="42">
        <v>22783</v>
      </c>
      <c r="I21" s="42">
        <v>22925</v>
      </c>
      <c r="K21" s="39"/>
      <c r="L21" s="39"/>
    </row>
    <row r="22" spans="1:12" ht="12" customHeight="1">
      <c r="A22" s="75" t="s">
        <v>74</v>
      </c>
      <c r="B22" s="42">
        <v>26683</v>
      </c>
      <c r="C22" s="42">
        <v>13661</v>
      </c>
      <c r="D22" s="42">
        <v>13023</v>
      </c>
      <c r="E22" s="73"/>
      <c r="F22" s="75" t="s">
        <v>75</v>
      </c>
      <c r="G22" s="42">
        <v>46081</v>
      </c>
      <c r="H22" s="42">
        <v>22848</v>
      </c>
      <c r="I22" s="42">
        <v>23233</v>
      </c>
      <c r="K22" s="39"/>
      <c r="L22" s="39"/>
    </row>
    <row r="23" spans="1:12" ht="7.5" customHeight="1">
      <c r="A23" s="75"/>
      <c r="B23" s="42"/>
      <c r="C23" s="42"/>
      <c r="D23" s="42"/>
      <c r="E23" s="73"/>
      <c r="F23" s="75"/>
      <c r="G23" s="42"/>
      <c r="H23" s="42"/>
      <c r="I23" s="42"/>
      <c r="K23" s="39"/>
      <c r="L23" s="39"/>
    </row>
    <row r="24" spans="1:12" ht="12" customHeight="1">
      <c r="A24" s="75" t="s">
        <v>76</v>
      </c>
      <c r="B24" s="42">
        <v>26565</v>
      </c>
      <c r="C24" s="42">
        <v>13708</v>
      </c>
      <c r="D24" s="42">
        <v>12857</v>
      </c>
      <c r="E24" s="73"/>
      <c r="F24" s="75" t="s">
        <v>77</v>
      </c>
      <c r="G24" s="42">
        <v>44949</v>
      </c>
      <c r="H24" s="42">
        <v>22231</v>
      </c>
      <c r="I24" s="42">
        <v>22718</v>
      </c>
      <c r="K24" s="39"/>
      <c r="L24" s="39"/>
    </row>
    <row r="25" spans="1:12" ht="12" customHeight="1">
      <c r="A25" s="75" t="s">
        <v>78</v>
      </c>
      <c r="B25" s="42">
        <v>25823</v>
      </c>
      <c r="C25" s="42">
        <v>13176</v>
      </c>
      <c r="D25" s="42">
        <v>12647</v>
      </c>
      <c r="E25" s="73"/>
      <c r="F25" s="75" t="s">
        <v>79</v>
      </c>
      <c r="G25" s="42">
        <v>43024</v>
      </c>
      <c r="H25" s="42">
        <v>21189</v>
      </c>
      <c r="I25" s="42">
        <v>21835</v>
      </c>
      <c r="K25" s="39"/>
      <c r="L25" s="39"/>
    </row>
    <row r="26" spans="1:12" ht="12" customHeight="1">
      <c r="A26" s="75" t="s">
        <v>80</v>
      </c>
      <c r="B26" s="42">
        <v>25176</v>
      </c>
      <c r="C26" s="42">
        <v>12733</v>
      </c>
      <c r="D26" s="42">
        <v>12443</v>
      </c>
      <c r="E26" s="73"/>
      <c r="F26" s="75" t="s">
        <v>81</v>
      </c>
      <c r="G26" s="42">
        <v>40841</v>
      </c>
      <c r="H26" s="42">
        <v>20135</v>
      </c>
      <c r="I26" s="42">
        <v>20706</v>
      </c>
      <c r="K26" s="39"/>
      <c r="L26" s="39"/>
    </row>
    <row r="27" spans="1:12" ht="12" customHeight="1">
      <c r="A27" s="75" t="s">
        <v>82</v>
      </c>
      <c r="B27" s="42">
        <v>25131</v>
      </c>
      <c r="C27" s="42">
        <v>12758</v>
      </c>
      <c r="D27" s="42">
        <v>12374</v>
      </c>
      <c r="E27" s="73"/>
      <c r="F27" s="75" t="s">
        <v>83</v>
      </c>
      <c r="G27" s="42">
        <v>38818</v>
      </c>
      <c r="H27" s="42">
        <v>19091</v>
      </c>
      <c r="I27" s="42">
        <v>19727</v>
      </c>
      <c r="K27" s="39"/>
      <c r="L27" s="39"/>
    </row>
    <row r="28" spans="1:12" ht="12" customHeight="1">
      <c r="A28" s="75" t="s">
        <v>84</v>
      </c>
      <c r="B28" s="42">
        <v>24960</v>
      </c>
      <c r="C28" s="42">
        <v>12531</v>
      </c>
      <c r="D28" s="42">
        <v>12429</v>
      </c>
      <c r="E28" s="73"/>
      <c r="F28" s="75" t="s">
        <v>85</v>
      </c>
      <c r="G28" s="42">
        <v>36093</v>
      </c>
      <c r="H28" s="42">
        <v>17514</v>
      </c>
      <c r="I28" s="42">
        <v>18579</v>
      </c>
      <c r="K28" s="39"/>
      <c r="L28" s="39"/>
    </row>
    <row r="29" spans="1:12" ht="7.5" customHeight="1">
      <c r="A29" s="75"/>
      <c r="B29" s="42"/>
      <c r="C29" s="42"/>
      <c r="D29" s="42"/>
      <c r="E29" s="73"/>
      <c r="F29" s="75"/>
      <c r="G29" s="42"/>
      <c r="H29" s="42"/>
      <c r="I29" s="42"/>
      <c r="K29" s="39"/>
      <c r="L29" s="39"/>
    </row>
    <row r="30" spans="1:12" ht="12" customHeight="1">
      <c r="A30" s="75" t="s">
        <v>86</v>
      </c>
      <c r="B30" s="42">
        <v>25628</v>
      </c>
      <c r="C30" s="42">
        <v>12740</v>
      </c>
      <c r="D30" s="42">
        <v>12888</v>
      </c>
      <c r="E30" s="73"/>
      <c r="F30" s="75" t="s">
        <v>87</v>
      </c>
      <c r="G30" s="42">
        <v>33465</v>
      </c>
      <c r="H30" s="42">
        <v>16131</v>
      </c>
      <c r="I30" s="42">
        <v>17334</v>
      </c>
      <c r="K30" s="39"/>
      <c r="L30" s="39"/>
    </row>
    <row r="31" spans="1:12" ht="12" customHeight="1">
      <c r="A31" s="75" t="s">
        <v>88</v>
      </c>
      <c r="B31" s="42">
        <v>26914</v>
      </c>
      <c r="C31" s="42">
        <v>13209</v>
      </c>
      <c r="D31" s="42">
        <v>13705</v>
      </c>
      <c r="E31" s="73"/>
      <c r="F31" s="75" t="s">
        <v>89</v>
      </c>
      <c r="G31" s="42">
        <v>32217</v>
      </c>
      <c r="H31" s="42">
        <v>15517</v>
      </c>
      <c r="I31" s="42">
        <v>16701</v>
      </c>
      <c r="K31" s="39"/>
      <c r="L31" s="39"/>
    </row>
    <row r="32" spans="1:12" ht="12" customHeight="1">
      <c r="A32" s="75" t="s">
        <v>90</v>
      </c>
      <c r="B32" s="42">
        <v>28334</v>
      </c>
      <c r="C32" s="42">
        <v>13788</v>
      </c>
      <c r="D32" s="42">
        <v>14546</v>
      </c>
      <c r="E32" s="73"/>
      <c r="F32" s="75" t="s">
        <v>91</v>
      </c>
      <c r="G32" s="42">
        <v>31467</v>
      </c>
      <c r="H32" s="42">
        <v>15050</v>
      </c>
      <c r="I32" s="42">
        <v>16417</v>
      </c>
      <c r="K32" s="39"/>
      <c r="L32" s="39"/>
    </row>
    <row r="33" spans="1:12" ht="12" customHeight="1">
      <c r="A33" s="75" t="s">
        <v>92</v>
      </c>
      <c r="B33" s="42">
        <v>29359</v>
      </c>
      <c r="C33" s="42">
        <v>14236</v>
      </c>
      <c r="D33" s="42">
        <v>15124</v>
      </c>
      <c r="E33" s="73"/>
      <c r="F33" s="75" t="s">
        <v>93</v>
      </c>
      <c r="G33" s="42">
        <v>31009</v>
      </c>
      <c r="H33" s="42">
        <v>14543</v>
      </c>
      <c r="I33" s="42">
        <v>16467</v>
      </c>
      <c r="K33" s="39"/>
      <c r="L33" s="39"/>
    </row>
    <row r="34" spans="1:12" ht="12" customHeight="1">
      <c r="A34" s="75" t="s">
        <v>94</v>
      </c>
      <c r="B34" s="42">
        <v>30302</v>
      </c>
      <c r="C34" s="42">
        <v>14698</v>
      </c>
      <c r="D34" s="42">
        <v>15604</v>
      </c>
      <c r="E34" s="73"/>
      <c r="F34" s="75" t="s">
        <v>95</v>
      </c>
      <c r="G34" s="42">
        <v>30445</v>
      </c>
      <c r="H34" s="42">
        <v>14085</v>
      </c>
      <c r="I34" s="42">
        <v>16360</v>
      </c>
      <c r="K34" s="39"/>
      <c r="L34" s="39"/>
    </row>
    <row r="35" spans="1:12" ht="7.5" customHeight="1">
      <c r="A35" s="75"/>
      <c r="B35" s="42"/>
      <c r="C35" s="42"/>
      <c r="D35" s="42"/>
      <c r="E35" s="73"/>
      <c r="F35" s="75"/>
      <c r="G35" s="42"/>
      <c r="H35" s="42"/>
      <c r="I35" s="42"/>
      <c r="K35" s="39"/>
      <c r="L35" s="39"/>
    </row>
    <row r="36" spans="1:12" ht="12" customHeight="1">
      <c r="A36" s="75" t="s">
        <v>96</v>
      </c>
      <c r="B36" s="42">
        <v>31927</v>
      </c>
      <c r="C36" s="42">
        <v>15559</v>
      </c>
      <c r="D36" s="42">
        <v>16369</v>
      </c>
      <c r="E36" s="73"/>
      <c r="F36" s="75" t="s">
        <v>97</v>
      </c>
      <c r="G36" s="42">
        <v>29655</v>
      </c>
      <c r="H36" s="42">
        <v>13524</v>
      </c>
      <c r="I36" s="42">
        <v>16131</v>
      </c>
      <c r="K36" s="39"/>
      <c r="L36" s="39"/>
    </row>
    <row r="37" spans="1:12" ht="12" customHeight="1">
      <c r="A37" s="75" t="s">
        <v>98</v>
      </c>
      <c r="B37" s="42">
        <v>32761</v>
      </c>
      <c r="C37" s="42">
        <v>15973</v>
      </c>
      <c r="D37" s="42">
        <v>16788</v>
      </c>
      <c r="E37" s="73"/>
      <c r="F37" s="75" t="s">
        <v>99</v>
      </c>
      <c r="G37" s="42">
        <v>29598</v>
      </c>
      <c r="H37" s="42">
        <v>13345</v>
      </c>
      <c r="I37" s="42">
        <v>16253</v>
      </c>
      <c r="K37" s="39"/>
      <c r="L37" s="39"/>
    </row>
    <row r="38" spans="1:12" ht="12" customHeight="1">
      <c r="A38" s="75" t="s">
        <v>100</v>
      </c>
      <c r="B38" s="42">
        <v>32830</v>
      </c>
      <c r="C38" s="42">
        <v>15938</v>
      </c>
      <c r="D38" s="42">
        <v>16892</v>
      </c>
      <c r="E38" s="73"/>
      <c r="F38" s="75" t="s">
        <v>101</v>
      </c>
      <c r="G38" s="42">
        <v>30168</v>
      </c>
      <c r="H38" s="42">
        <v>13451</v>
      </c>
      <c r="I38" s="42">
        <v>16717</v>
      </c>
      <c r="K38" s="39"/>
      <c r="L38" s="39"/>
    </row>
    <row r="39" spans="1:12" ht="12" customHeight="1">
      <c r="A39" s="75" t="s">
        <v>102</v>
      </c>
      <c r="B39" s="42">
        <v>33051</v>
      </c>
      <c r="C39" s="42">
        <v>16068</v>
      </c>
      <c r="D39" s="42">
        <v>16983</v>
      </c>
      <c r="E39" s="73"/>
      <c r="F39" s="75" t="s">
        <v>103</v>
      </c>
      <c r="G39" s="42">
        <v>29209</v>
      </c>
      <c r="H39" s="42">
        <v>12964</v>
      </c>
      <c r="I39" s="42">
        <v>16245</v>
      </c>
      <c r="K39" s="39"/>
      <c r="L39" s="39"/>
    </row>
    <row r="40" spans="1:12" ht="12" customHeight="1">
      <c r="A40" s="75" t="s">
        <v>104</v>
      </c>
      <c r="B40" s="42">
        <v>33752</v>
      </c>
      <c r="C40" s="42">
        <v>16523</v>
      </c>
      <c r="D40" s="42">
        <v>17229</v>
      </c>
      <c r="E40" s="73"/>
      <c r="F40" s="75" t="s">
        <v>105</v>
      </c>
      <c r="G40" s="42">
        <v>26629</v>
      </c>
      <c r="H40" s="42">
        <v>11884</v>
      </c>
      <c r="I40" s="42">
        <v>14745</v>
      </c>
      <c r="K40" s="39"/>
      <c r="L40" s="39"/>
    </row>
    <row r="41" spans="1:12" ht="7.5" customHeight="1">
      <c r="A41" s="75"/>
      <c r="B41" s="42"/>
      <c r="C41" s="42"/>
      <c r="D41" s="42"/>
      <c r="E41" s="73"/>
      <c r="F41" s="75"/>
      <c r="G41" s="42"/>
      <c r="H41" s="42"/>
      <c r="I41" s="42"/>
      <c r="K41" s="39"/>
      <c r="L41" s="39"/>
    </row>
    <row r="42" spans="1:12" ht="12" customHeight="1">
      <c r="A42" s="75" t="s">
        <v>106</v>
      </c>
      <c r="B42" s="42">
        <v>34465</v>
      </c>
      <c r="C42" s="42">
        <v>16972</v>
      </c>
      <c r="D42" s="42">
        <v>17493</v>
      </c>
      <c r="E42" s="73"/>
      <c r="F42" s="75" t="s">
        <v>107</v>
      </c>
      <c r="G42" s="42">
        <v>24231</v>
      </c>
      <c r="H42" s="42">
        <v>10715</v>
      </c>
      <c r="I42" s="42">
        <v>13516</v>
      </c>
      <c r="K42" s="39"/>
      <c r="L42" s="39"/>
    </row>
    <row r="43" spans="1:12" ht="12" customHeight="1">
      <c r="A43" s="75" t="s">
        <v>108</v>
      </c>
      <c r="B43" s="42">
        <v>35527</v>
      </c>
      <c r="C43" s="42">
        <v>17518</v>
      </c>
      <c r="D43" s="42">
        <v>18009</v>
      </c>
      <c r="E43" s="73"/>
      <c r="F43" s="75" t="s">
        <v>109</v>
      </c>
      <c r="G43" s="42">
        <v>20219</v>
      </c>
      <c r="H43" s="42">
        <v>8932</v>
      </c>
      <c r="I43" s="42">
        <v>11287</v>
      </c>
      <c r="K43" s="39"/>
      <c r="L43" s="39"/>
    </row>
    <row r="44" spans="1:12" ht="12" customHeight="1">
      <c r="A44" s="75" t="s">
        <v>110</v>
      </c>
      <c r="B44" s="42">
        <v>39871</v>
      </c>
      <c r="C44" s="42">
        <v>19707</v>
      </c>
      <c r="D44" s="42">
        <v>20164</v>
      </c>
      <c r="E44" s="73"/>
      <c r="F44" s="75" t="s">
        <v>111</v>
      </c>
      <c r="G44" s="42">
        <v>18578</v>
      </c>
      <c r="H44" s="42">
        <v>8147</v>
      </c>
      <c r="I44" s="42">
        <v>10431</v>
      </c>
      <c r="K44" s="39"/>
      <c r="L44" s="39"/>
    </row>
    <row r="45" spans="1:12" ht="12" customHeight="1">
      <c r="A45" s="75" t="s">
        <v>112</v>
      </c>
      <c r="B45" s="42">
        <v>43484</v>
      </c>
      <c r="C45" s="42">
        <v>21526</v>
      </c>
      <c r="D45" s="42">
        <v>21959</v>
      </c>
      <c r="E45" s="73"/>
      <c r="F45" s="75" t="s">
        <v>113</v>
      </c>
      <c r="G45" s="42">
        <v>23075</v>
      </c>
      <c r="H45" s="42">
        <v>9961</v>
      </c>
      <c r="I45" s="42">
        <v>13114</v>
      </c>
      <c r="K45" s="39"/>
      <c r="L45" s="39"/>
    </row>
    <row r="46" spans="1:12" ht="12" customHeight="1">
      <c r="A46" s="75" t="s">
        <v>114</v>
      </c>
      <c r="B46" s="42">
        <v>44143</v>
      </c>
      <c r="C46" s="42">
        <v>21859</v>
      </c>
      <c r="D46" s="42">
        <v>22284</v>
      </c>
      <c r="E46" s="73"/>
      <c r="F46" s="75" t="s">
        <v>115</v>
      </c>
      <c r="G46" s="42">
        <v>26886</v>
      </c>
      <c r="H46" s="42">
        <v>11521</v>
      </c>
      <c r="I46" s="42">
        <v>15366</v>
      </c>
      <c r="K46" s="39"/>
      <c r="L46" s="39"/>
    </row>
    <row r="47" spans="1:12" ht="7.5" customHeight="1">
      <c r="A47" s="75"/>
      <c r="B47" s="42"/>
      <c r="C47" s="42"/>
      <c r="D47" s="42"/>
      <c r="E47" s="73"/>
      <c r="F47" s="75"/>
      <c r="G47" s="42"/>
      <c r="H47" s="42"/>
      <c r="I47" s="42"/>
      <c r="K47" s="39"/>
      <c r="L47" s="39"/>
    </row>
    <row r="48" spans="1:12" ht="12" customHeight="1">
      <c r="A48" s="75" t="s">
        <v>116</v>
      </c>
      <c r="B48" s="42">
        <v>44324</v>
      </c>
      <c r="C48" s="42">
        <v>22027</v>
      </c>
      <c r="D48" s="42">
        <v>22297</v>
      </c>
      <c r="E48" s="73"/>
      <c r="F48" s="75" t="s">
        <v>117</v>
      </c>
      <c r="G48" s="42">
        <v>26274</v>
      </c>
      <c r="H48" s="42">
        <v>11057</v>
      </c>
      <c r="I48" s="42">
        <v>15218</v>
      </c>
      <c r="K48" s="39"/>
      <c r="L48" s="39"/>
    </row>
    <row r="49" spans="1:13" ht="12" customHeight="1">
      <c r="A49" s="75" t="s">
        <v>118</v>
      </c>
      <c r="B49" s="42">
        <v>43643</v>
      </c>
      <c r="C49" s="42">
        <v>21823</v>
      </c>
      <c r="D49" s="42">
        <v>21821</v>
      </c>
      <c r="E49" s="73"/>
      <c r="F49" s="75" t="s">
        <v>119</v>
      </c>
      <c r="G49" s="42">
        <v>26804</v>
      </c>
      <c r="H49" s="42">
        <v>11086</v>
      </c>
      <c r="I49" s="42">
        <v>15718</v>
      </c>
      <c r="K49" s="39"/>
      <c r="L49" s="39"/>
    </row>
    <row r="50" spans="1:13" ht="12" customHeight="1">
      <c r="A50" s="75" t="s">
        <v>120</v>
      </c>
      <c r="B50" s="42">
        <v>42490</v>
      </c>
      <c r="C50" s="42">
        <v>21224</v>
      </c>
      <c r="D50" s="42">
        <v>21267</v>
      </c>
      <c r="E50" s="73"/>
      <c r="F50" s="75" t="s">
        <v>121</v>
      </c>
      <c r="G50" s="42">
        <v>27157</v>
      </c>
      <c r="H50" s="42">
        <v>11043</v>
      </c>
      <c r="I50" s="42">
        <v>16115</v>
      </c>
      <c r="K50" s="39"/>
      <c r="L50" s="39"/>
    </row>
    <row r="51" spans="1:13" ht="12" customHeight="1">
      <c r="A51" s="75" t="s">
        <v>122</v>
      </c>
      <c r="B51" s="42">
        <v>41436</v>
      </c>
      <c r="C51" s="42">
        <v>20757</v>
      </c>
      <c r="D51" s="42">
        <v>20679</v>
      </c>
      <c r="E51" s="73"/>
      <c r="F51" s="75" t="s">
        <v>123</v>
      </c>
      <c r="G51" s="42">
        <v>24611</v>
      </c>
      <c r="H51" s="42">
        <v>9760</v>
      </c>
      <c r="I51" s="42">
        <v>14851</v>
      </c>
      <c r="K51" s="39"/>
      <c r="L51" s="39"/>
    </row>
    <row r="52" spans="1:13" ht="12" customHeight="1">
      <c r="A52" s="75" t="s">
        <v>124</v>
      </c>
      <c r="B52" s="42">
        <v>40797</v>
      </c>
      <c r="C52" s="42">
        <v>20455</v>
      </c>
      <c r="D52" s="42">
        <v>20342</v>
      </c>
      <c r="E52" s="73"/>
      <c r="F52" s="75" t="s">
        <v>125</v>
      </c>
      <c r="G52" s="42">
        <v>21863</v>
      </c>
      <c r="H52" s="42">
        <v>8431</v>
      </c>
      <c r="I52" s="42">
        <v>13432</v>
      </c>
      <c r="K52" s="39"/>
      <c r="L52" s="39"/>
    </row>
    <row r="53" spans="1:13" ht="7.5" customHeight="1">
      <c r="A53" s="75"/>
      <c r="B53" s="42"/>
      <c r="C53" s="42"/>
      <c r="D53" s="42"/>
      <c r="E53" s="73"/>
      <c r="F53" s="75"/>
      <c r="G53" s="42"/>
      <c r="H53" s="42"/>
      <c r="I53" s="42"/>
      <c r="K53" s="39"/>
      <c r="L53" s="39"/>
    </row>
    <row r="54" spans="1:13" ht="12" customHeight="1">
      <c r="A54" s="75" t="s">
        <v>126</v>
      </c>
      <c r="B54" s="42">
        <v>40707</v>
      </c>
      <c r="C54" s="42">
        <v>20516</v>
      </c>
      <c r="D54" s="42">
        <v>20191</v>
      </c>
      <c r="E54" s="73"/>
      <c r="F54" s="75" t="s">
        <v>127</v>
      </c>
      <c r="G54" s="42">
        <v>19245</v>
      </c>
      <c r="H54" s="42">
        <v>7226</v>
      </c>
      <c r="I54" s="42">
        <v>12019</v>
      </c>
      <c r="K54" s="39"/>
      <c r="L54" s="39"/>
    </row>
    <row r="55" spans="1:13" ht="12" customHeight="1">
      <c r="A55" s="75" t="s">
        <v>128</v>
      </c>
      <c r="B55" s="42">
        <v>40774</v>
      </c>
      <c r="C55" s="42">
        <v>20446</v>
      </c>
      <c r="D55" s="42">
        <v>20329</v>
      </c>
      <c r="E55" s="73"/>
      <c r="F55" s="75" t="s">
        <v>129</v>
      </c>
      <c r="G55" s="42">
        <v>16813</v>
      </c>
      <c r="H55" s="42">
        <v>6160</v>
      </c>
      <c r="I55" s="42">
        <v>10653</v>
      </c>
      <c r="K55" s="39"/>
      <c r="L55" s="39"/>
    </row>
    <row r="56" spans="1:13" ht="12" customHeight="1">
      <c r="A56" s="75" t="s">
        <v>130</v>
      </c>
      <c r="B56" s="42">
        <v>40431</v>
      </c>
      <c r="C56" s="42">
        <v>20202</v>
      </c>
      <c r="D56" s="42">
        <v>20229</v>
      </c>
      <c r="E56" s="73"/>
      <c r="F56" s="75" t="s">
        <v>131</v>
      </c>
      <c r="G56" s="42">
        <v>14661</v>
      </c>
      <c r="H56" s="42">
        <v>5270</v>
      </c>
      <c r="I56" s="42">
        <v>9391</v>
      </c>
      <c r="K56" s="39"/>
      <c r="L56" s="39"/>
    </row>
    <row r="57" spans="1:13" ht="12" customHeight="1">
      <c r="A57" s="75" t="s">
        <v>132</v>
      </c>
      <c r="B57" s="42">
        <v>38620</v>
      </c>
      <c r="C57" s="42">
        <v>19410</v>
      </c>
      <c r="D57" s="42">
        <v>19210</v>
      </c>
      <c r="E57" s="73"/>
      <c r="F57" s="75" t="s">
        <v>133</v>
      </c>
      <c r="G57" s="42">
        <v>12443</v>
      </c>
      <c r="H57" s="42">
        <v>4341</v>
      </c>
      <c r="I57" s="42">
        <v>8102</v>
      </c>
      <c r="K57" s="39"/>
      <c r="L57" s="39"/>
    </row>
    <row r="58" spans="1:13" ht="12" customHeight="1">
      <c r="A58" s="75" t="s">
        <v>134</v>
      </c>
      <c r="B58" s="42">
        <v>36455</v>
      </c>
      <c r="C58" s="42">
        <v>18397</v>
      </c>
      <c r="D58" s="42">
        <v>18059</v>
      </c>
      <c r="E58" s="73"/>
      <c r="F58" s="75" t="s">
        <v>135</v>
      </c>
      <c r="G58" s="42">
        <v>8912</v>
      </c>
      <c r="H58" s="42">
        <v>2997</v>
      </c>
      <c r="I58" s="42">
        <v>5915</v>
      </c>
      <c r="K58" s="39"/>
      <c r="L58" s="39"/>
    </row>
    <row r="59" spans="1:13" ht="24" customHeight="1">
      <c r="A59" s="73"/>
      <c r="B59" s="76"/>
      <c r="C59" s="76"/>
      <c r="D59" s="76"/>
      <c r="E59" s="73"/>
      <c r="F59" s="78" t="s">
        <v>141</v>
      </c>
      <c r="G59" s="42">
        <v>28725</v>
      </c>
      <c r="H59" s="42">
        <v>7846</v>
      </c>
      <c r="I59" s="42">
        <v>20882</v>
      </c>
      <c r="K59" s="39"/>
      <c r="L59" s="39"/>
    </row>
    <row r="60" spans="1:13" ht="12" customHeight="1">
      <c r="A60" s="73"/>
      <c r="B60" s="73"/>
      <c r="C60" s="73"/>
      <c r="D60" s="73"/>
      <c r="E60" s="73"/>
      <c r="F60" s="73"/>
      <c r="G60" s="80">
        <v>2871942</v>
      </c>
      <c r="H60" s="80">
        <v>1389915</v>
      </c>
      <c r="I60" s="80">
        <v>1482027</v>
      </c>
      <c r="J60" s="80"/>
      <c r="K60" s="29"/>
      <c r="L60" s="39"/>
      <c r="M60" s="39"/>
    </row>
    <row r="61" spans="1:13" s="17" customFormat="1" ht="12" customHeight="1">
      <c r="A61" s="118" t="s">
        <v>31</v>
      </c>
      <c r="B61" s="42"/>
      <c r="C61" s="42"/>
      <c r="D61" s="119"/>
      <c r="E61" s="120"/>
      <c r="F61" s="42"/>
      <c r="G61" s="42"/>
      <c r="H61" s="42"/>
      <c r="I61" s="119"/>
      <c r="J61" s="21"/>
    </row>
    <row r="62" spans="1:13" ht="12" customHeight="1">
      <c r="A62" s="196" t="s">
        <v>230</v>
      </c>
      <c r="B62" s="196"/>
      <c r="C62" s="196"/>
      <c r="D62" s="196"/>
      <c r="E62" s="121"/>
      <c r="F62" s="121"/>
      <c r="G62" s="121"/>
      <c r="H62" s="121"/>
      <c r="I62" s="121"/>
      <c r="J62" s="121"/>
      <c r="K62" s="121"/>
    </row>
    <row r="63" spans="1:13" ht="12" customHeight="1">
      <c r="I63" s="30"/>
      <c r="J63" s="30"/>
    </row>
    <row r="64" spans="1:13"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5:I5"/>
    <mergeCell ref="A1:I1"/>
    <mergeCell ref="A2:I2"/>
    <mergeCell ref="A3:I3"/>
  </mergeCells>
  <hyperlinks>
    <hyperlink ref="A1:I1" location="Inhaltsverzeichnis!A29" display="Inhaltsverzeichnis!A29" xr:uid="{611BC1B6-66C7-41DC-A71C-E0ED05D0CCF2}"/>
    <hyperlink ref="A2:I2" location="Inhaltsverzeichnis!A33" display="5.2  Deutsche" xr:uid="{8257978C-FF77-4DFA-BD33-3191B59FA404}"/>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631B0-B182-453E-9E27-07E5D80CCC24}">
  <dimension ref="A1:N68"/>
  <sheetViews>
    <sheetView zoomScaleNormal="100" workbookViewId="0">
      <pane ySplit="4" topLeftCell="A5" activePane="bottomLeft" state="frozen"/>
      <selection activeCell="A5" sqref="A5:K5"/>
      <selection pane="bottomLeft" activeCell="A5" sqref="A5:I5"/>
    </sheetView>
  </sheetViews>
  <sheetFormatPr baseColWidth="10" defaultColWidth="9.7109375" defaultRowHeight="12" customHeight="1"/>
  <cols>
    <col min="1" max="1" width="12.140625" style="154" customWidth="1"/>
    <col min="2" max="2" width="8.5703125" style="155" customWidth="1"/>
    <col min="3" max="4" width="8.5703125" style="154" customWidth="1"/>
    <col min="5" max="5" width="5.7109375" style="154" customWidth="1"/>
    <col min="6" max="6" width="12.140625" style="154" customWidth="1"/>
    <col min="7" max="7" width="8.5703125" style="154" customWidth="1"/>
    <col min="8" max="8" width="8.5703125" style="155" customWidth="1"/>
    <col min="9" max="9" width="8.5703125" style="154" customWidth="1"/>
    <col min="10" max="11" width="8" style="154" customWidth="1"/>
    <col min="12" max="16384" width="9.7109375" style="154"/>
  </cols>
  <sheetData>
    <row r="1" spans="1:14" ht="13.5" customHeight="1">
      <c r="A1" s="216" t="s">
        <v>302</v>
      </c>
      <c r="B1" s="216"/>
      <c r="C1" s="216"/>
      <c r="D1" s="216"/>
      <c r="E1" s="216"/>
      <c r="F1" s="216"/>
      <c r="G1" s="216"/>
      <c r="H1" s="216"/>
      <c r="I1" s="216"/>
      <c r="J1" s="169"/>
      <c r="K1" s="169"/>
    </row>
    <row r="2" spans="1:14" ht="12" customHeight="1">
      <c r="A2" s="221" t="s">
        <v>350</v>
      </c>
      <c r="B2" s="221"/>
      <c r="C2" s="221"/>
      <c r="D2" s="221"/>
      <c r="E2" s="221"/>
      <c r="F2" s="221"/>
      <c r="G2" s="221"/>
      <c r="H2" s="221"/>
      <c r="I2" s="221"/>
      <c r="J2" s="170"/>
      <c r="K2" s="170"/>
    </row>
    <row r="3" spans="1:14" ht="12" customHeight="1">
      <c r="A3" s="222"/>
      <c r="B3" s="222"/>
      <c r="C3" s="222"/>
      <c r="D3" s="222"/>
      <c r="E3" s="222"/>
      <c r="F3" s="222"/>
      <c r="G3" s="222"/>
      <c r="H3" s="222"/>
      <c r="I3" s="222"/>
      <c r="J3" s="104"/>
      <c r="K3" s="104"/>
    </row>
    <row r="4" spans="1:14" ht="40.5" customHeight="1">
      <c r="A4" s="156" t="s">
        <v>42</v>
      </c>
      <c r="B4" s="125" t="s">
        <v>43</v>
      </c>
      <c r="C4" s="125" t="s">
        <v>44</v>
      </c>
      <c r="D4" s="22" t="s">
        <v>45</v>
      </c>
      <c r="E4" s="27"/>
      <c r="F4" s="156" t="s">
        <v>42</v>
      </c>
      <c r="G4" s="125" t="s">
        <v>43</v>
      </c>
      <c r="H4" s="125" t="s">
        <v>44</v>
      </c>
      <c r="I4" s="22" t="s">
        <v>45</v>
      </c>
    </row>
    <row r="5" spans="1:14" ht="7.5" customHeight="1">
      <c r="A5" s="219"/>
      <c r="B5" s="219"/>
      <c r="C5" s="219"/>
      <c r="D5" s="219"/>
      <c r="E5" s="219"/>
      <c r="F5" s="219"/>
      <c r="G5" s="219"/>
      <c r="H5" s="219"/>
      <c r="I5" s="219"/>
    </row>
    <row r="6" spans="1:14" ht="12" customHeight="1">
      <c r="A6" s="75" t="s">
        <v>46</v>
      </c>
      <c r="B6" s="42">
        <v>6906</v>
      </c>
      <c r="C6" s="42">
        <v>3495</v>
      </c>
      <c r="D6" s="42">
        <v>3411</v>
      </c>
      <c r="E6" s="73"/>
      <c r="F6" s="75" t="s">
        <v>47</v>
      </c>
      <c r="G6" s="42">
        <v>11814</v>
      </c>
      <c r="H6" s="42">
        <v>6033</v>
      </c>
      <c r="I6" s="42">
        <v>5781</v>
      </c>
      <c r="K6" s="39"/>
      <c r="L6" s="39"/>
    </row>
    <row r="7" spans="1:14" ht="12" customHeight="1">
      <c r="A7" s="75" t="s">
        <v>48</v>
      </c>
      <c r="B7" s="42">
        <v>6965</v>
      </c>
      <c r="C7" s="42">
        <v>3538</v>
      </c>
      <c r="D7" s="42">
        <v>3428</v>
      </c>
      <c r="E7" s="73"/>
      <c r="F7" s="75" t="s">
        <v>49</v>
      </c>
      <c r="G7" s="42">
        <v>11298</v>
      </c>
      <c r="H7" s="42">
        <v>5714</v>
      </c>
      <c r="I7" s="42">
        <v>5584</v>
      </c>
      <c r="K7" s="39"/>
      <c r="L7" s="39"/>
    </row>
    <row r="8" spans="1:14" ht="12" customHeight="1">
      <c r="A8" s="75" t="s">
        <v>50</v>
      </c>
      <c r="B8" s="42">
        <v>6720</v>
      </c>
      <c r="C8" s="42">
        <v>3406</v>
      </c>
      <c r="D8" s="42">
        <v>3314</v>
      </c>
      <c r="E8" s="73"/>
      <c r="F8" s="75" t="s">
        <v>51</v>
      </c>
      <c r="G8" s="42">
        <v>10927</v>
      </c>
      <c r="H8" s="42">
        <v>5555</v>
      </c>
      <c r="I8" s="42">
        <v>5372</v>
      </c>
      <c r="K8" s="39"/>
      <c r="L8" s="39"/>
    </row>
    <row r="9" spans="1:14" ht="12" customHeight="1">
      <c r="A9" s="75" t="s">
        <v>52</v>
      </c>
      <c r="B9" s="42">
        <v>6625</v>
      </c>
      <c r="C9" s="42">
        <v>3352</v>
      </c>
      <c r="D9" s="42">
        <v>3273</v>
      </c>
      <c r="E9" s="73"/>
      <c r="F9" s="75" t="s">
        <v>53</v>
      </c>
      <c r="G9" s="42">
        <v>10747</v>
      </c>
      <c r="H9" s="42">
        <v>5496</v>
      </c>
      <c r="I9" s="42">
        <v>5251</v>
      </c>
      <c r="K9" s="39"/>
      <c r="L9" s="39"/>
    </row>
    <row r="10" spans="1:14" ht="12" customHeight="1">
      <c r="A10" s="75" t="s">
        <v>54</v>
      </c>
      <c r="B10" s="42">
        <v>6548</v>
      </c>
      <c r="C10" s="42">
        <v>3323</v>
      </c>
      <c r="D10" s="42">
        <v>3225</v>
      </c>
      <c r="E10" s="73"/>
      <c r="F10" s="75" t="s">
        <v>55</v>
      </c>
      <c r="G10" s="42">
        <v>10492</v>
      </c>
      <c r="H10" s="42">
        <v>5325</v>
      </c>
      <c r="I10" s="42">
        <v>5167</v>
      </c>
      <c r="K10" s="39"/>
      <c r="L10" s="39"/>
    </row>
    <row r="11" spans="1:14" ht="7.5" customHeight="1">
      <c r="A11" s="75"/>
      <c r="B11" s="42"/>
      <c r="C11" s="42"/>
      <c r="D11" s="42"/>
      <c r="E11" s="73"/>
      <c r="F11" s="75"/>
      <c r="G11" s="42"/>
      <c r="H11" s="42"/>
      <c r="I11" s="42"/>
      <c r="K11" s="39"/>
      <c r="L11" s="39"/>
    </row>
    <row r="12" spans="1:14" ht="12" customHeight="1">
      <c r="A12" s="75" t="s">
        <v>56</v>
      </c>
      <c r="B12" s="42">
        <v>6445</v>
      </c>
      <c r="C12" s="42">
        <v>3335</v>
      </c>
      <c r="D12" s="42">
        <v>3111</v>
      </c>
      <c r="E12" s="73"/>
      <c r="F12" s="75" t="s">
        <v>57</v>
      </c>
      <c r="G12" s="42">
        <v>10164</v>
      </c>
      <c r="H12" s="42">
        <v>5155</v>
      </c>
      <c r="I12" s="42">
        <v>5009</v>
      </c>
      <c r="K12" s="39"/>
      <c r="L12" s="39"/>
      <c r="M12" s="39"/>
      <c r="N12" s="39"/>
    </row>
    <row r="13" spans="1:14" ht="12" customHeight="1">
      <c r="A13" s="75" t="s">
        <v>58</v>
      </c>
      <c r="B13" s="42">
        <v>6504</v>
      </c>
      <c r="C13" s="42">
        <v>3308</v>
      </c>
      <c r="D13" s="42">
        <v>3196</v>
      </c>
      <c r="E13" s="73"/>
      <c r="F13" s="75" t="s">
        <v>59</v>
      </c>
      <c r="G13" s="42">
        <v>9882</v>
      </c>
      <c r="H13" s="42">
        <v>5094</v>
      </c>
      <c r="I13" s="42">
        <v>4788</v>
      </c>
      <c r="K13" s="39"/>
      <c r="L13" s="39"/>
      <c r="M13" s="39"/>
      <c r="N13" s="39"/>
    </row>
    <row r="14" spans="1:14" ht="12" customHeight="1">
      <c r="A14" s="75" t="s">
        <v>60</v>
      </c>
      <c r="B14" s="42">
        <v>6492</v>
      </c>
      <c r="C14" s="42">
        <v>3316</v>
      </c>
      <c r="D14" s="42">
        <v>3176</v>
      </c>
      <c r="E14" s="73"/>
      <c r="F14" s="75" t="s">
        <v>61</v>
      </c>
      <c r="G14" s="42">
        <v>9607</v>
      </c>
      <c r="H14" s="42">
        <v>4885</v>
      </c>
      <c r="I14" s="42">
        <v>4723</v>
      </c>
      <c r="K14" s="39"/>
      <c r="L14" s="39"/>
      <c r="N14" s="39"/>
    </row>
    <row r="15" spans="1:14" ht="12" customHeight="1">
      <c r="A15" s="75" t="s">
        <v>62</v>
      </c>
      <c r="B15" s="42">
        <v>6203</v>
      </c>
      <c r="C15" s="42">
        <v>3204</v>
      </c>
      <c r="D15" s="42">
        <v>3000</v>
      </c>
      <c r="E15" s="73"/>
      <c r="F15" s="75" t="s">
        <v>63</v>
      </c>
      <c r="G15" s="42">
        <v>9199</v>
      </c>
      <c r="H15" s="42">
        <v>4709</v>
      </c>
      <c r="I15" s="42">
        <v>4490</v>
      </c>
      <c r="K15" s="39"/>
      <c r="L15" s="39"/>
      <c r="N15" s="39"/>
    </row>
    <row r="16" spans="1:14" ht="12" customHeight="1">
      <c r="A16" s="75" t="s">
        <v>64</v>
      </c>
      <c r="B16" s="42">
        <v>6005</v>
      </c>
      <c r="C16" s="42">
        <v>3076</v>
      </c>
      <c r="D16" s="42">
        <v>2930</v>
      </c>
      <c r="E16" s="73"/>
      <c r="F16" s="75" t="s">
        <v>65</v>
      </c>
      <c r="G16" s="42">
        <v>8546</v>
      </c>
      <c r="H16" s="42">
        <v>4415</v>
      </c>
      <c r="I16" s="42">
        <v>4131</v>
      </c>
      <c r="K16" s="39"/>
      <c r="L16" s="39"/>
      <c r="N16" s="39"/>
    </row>
    <row r="17" spans="1:12" ht="7.5" customHeight="1">
      <c r="A17" s="75"/>
      <c r="B17" s="42"/>
      <c r="C17" s="42"/>
      <c r="D17" s="42"/>
      <c r="E17" s="73"/>
      <c r="F17" s="75"/>
      <c r="G17" s="42"/>
      <c r="H17" s="42"/>
      <c r="I17" s="42"/>
      <c r="K17" s="39"/>
      <c r="L17" s="39"/>
    </row>
    <row r="18" spans="1:12" ht="12" customHeight="1">
      <c r="A18" s="75" t="s">
        <v>66</v>
      </c>
      <c r="B18" s="42">
        <v>5936</v>
      </c>
      <c r="C18" s="42">
        <v>3011</v>
      </c>
      <c r="D18" s="42">
        <v>2925</v>
      </c>
      <c r="E18" s="73"/>
      <c r="F18" s="75" t="s">
        <v>67</v>
      </c>
      <c r="G18" s="42">
        <v>7674</v>
      </c>
      <c r="H18" s="42">
        <v>3951</v>
      </c>
      <c r="I18" s="42">
        <v>3723</v>
      </c>
      <c r="K18" s="39"/>
      <c r="L18" s="39"/>
    </row>
    <row r="19" spans="1:12" ht="12" customHeight="1">
      <c r="A19" s="75" t="s">
        <v>68</v>
      </c>
      <c r="B19" s="42">
        <v>5751</v>
      </c>
      <c r="C19" s="42">
        <v>2972</v>
      </c>
      <c r="D19" s="42">
        <v>2780</v>
      </c>
      <c r="E19" s="73"/>
      <c r="F19" s="75" t="s">
        <v>69</v>
      </c>
      <c r="G19" s="42">
        <v>7353</v>
      </c>
      <c r="H19" s="42">
        <v>3791</v>
      </c>
      <c r="I19" s="42">
        <v>3563</v>
      </c>
      <c r="K19" s="39"/>
      <c r="L19" s="39"/>
    </row>
    <row r="20" spans="1:12" ht="12" customHeight="1">
      <c r="A20" s="75" t="s">
        <v>70</v>
      </c>
      <c r="B20" s="42">
        <v>5531</v>
      </c>
      <c r="C20" s="42">
        <v>2881</v>
      </c>
      <c r="D20" s="42">
        <v>2650</v>
      </c>
      <c r="E20" s="73"/>
      <c r="F20" s="75" t="s">
        <v>71</v>
      </c>
      <c r="G20" s="42">
        <v>7521</v>
      </c>
      <c r="H20" s="42">
        <v>3962</v>
      </c>
      <c r="I20" s="42">
        <v>3559</v>
      </c>
      <c r="K20" s="39"/>
      <c r="L20" s="39"/>
    </row>
    <row r="21" spans="1:12" ht="12" customHeight="1">
      <c r="A21" s="75" t="s">
        <v>72</v>
      </c>
      <c r="B21" s="42">
        <v>5477</v>
      </c>
      <c r="C21" s="42">
        <v>2834</v>
      </c>
      <c r="D21" s="42">
        <v>2644</v>
      </c>
      <c r="E21" s="73"/>
      <c r="F21" s="75" t="s">
        <v>73</v>
      </c>
      <c r="G21" s="42">
        <v>7125</v>
      </c>
      <c r="H21" s="42">
        <v>3739</v>
      </c>
      <c r="I21" s="42">
        <v>3387</v>
      </c>
      <c r="K21" s="39"/>
      <c r="L21" s="39"/>
    </row>
    <row r="22" spans="1:12" ht="12" customHeight="1">
      <c r="A22" s="75" t="s">
        <v>74</v>
      </c>
      <c r="B22" s="42">
        <v>5365</v>
      </c>
      <c r="C22" s="42">
        <v>2780</v>
      </c>
      <c r="D22" s="42">
        <v>2585</v>
      </c>
      <c r="E22" s="73"/>
      <c r="F22" s="75" t="s">
        <v>75</v>
      </c>
      <c r="G22" s="42">
        <v>6803</v>
      </c>
      <c r="H22" s="42">
        <v>3550</v>
      </c>
      <c r="I22" s="42">
        <v>3253</v>
      </c>
      <c r="K22" s="39"/>
      <c r="L22" s="39"/>
    </row>
    <row r="23" spans="1:12" ht="7.5" customHeight="1">
      <c r="A23" s="75"/>
      <c r="B23" s="42"/>
      <c r="C23" s="42"/>
      <c r="D23" s="42"/>
      <c r="E23" s="73"/>
      <c r="F23" s="75"/>
      <c r="G23" s="42"/>
      <c r="H23" s="42"/>
      <c r="I23" s="42"/>
      <c r="K23" s="39"/>
      <c r="L23" s="39"/>
    </row>
    <row r="24" spans="1:12" ht="12" customHeight="1">
      <c r="A24" s="75" t="s">
        <v>76</v>
      </c>
      <c r="B24" s="42">
        <v>5191</v>
      </c>
      <c r="C24" s="42">
        <v>2710</v>
      </c>
      <c r="D24" s="42">
        <v>2481</v>
      </c>
      <c r="E24" s="73"/>
      <c r="F24" s="75" t="s">
        <v>77</v>
      </c>
      <c r="G24" s="42">
        <v>6355</v>
      </c>
      <c r="H24" s="42">
        <v>3326</v>
      </c>
      <c r="I24" s="42">
        <v>3029</v>
      </c>
      <c r="K24" s="39"/>
      <c r="L24" s="39"/>
    </row>
    <row r="25" spans="1:12" ht="12" customHeight="1">
      <c r="A25" s="75" t="s">
        <v>78</v>
      </c>
      <c r="B25" s="42">
        <v>5173</v>
      </c>
      <c r="C25" s="42">
        <v>2755</v>
      </c>
      <c r="D25" s="42">
        <v>2418</v>
      </c>
      <c r="E25" s="73"/>
      <c r="F25" s="75" t="s">
        <v>79</v>
      </c>
      <c r="G25" s="42">
        <v>5811</v>
      </c>
      <c r="H25" s="42">
        <v>2986</v>
      </c>
      <c r="I25" s="42">
        <v>2825</v>
      </c>
      <c r="K25" s="39"/>
      <c r="L25" s="39"/>
    </row>
    <row r="26" spans="1:12" ht="12" customHeight="1">
      <c r="A26" s="75" t="s">
        <v>80</v>
      </c>
      <c r="B26" s="42">
        <v>5381</v>
      </c>
      <c r="C26" s="42">
        <v>2983</v>
      </c>
      <c r="D26" s="42">
        <v>2398</v>
      </c>
      <c r="E26" s="73"/>
      <c r="F26" s="75" t="s">
        <v>81</v>
      </c>
      <c r="G26" s="42">
        <v>5482</v>
      </c>
      <c r="H26" s="42">
        <v>2824</v>
      </c>
      <c r="I26" s="42">
        <v>2658</v>
      </c>
      <c r="K26" s="39"/>
      <c r="L26" s="39"/>
    </row>
    <row r="27" spans="1:12" ht="12" customHeight="1">
      <c r="A27" s="75" t="s">
        <v>82</v>
      </c>
      <c r="B27" s="42">
        <v>5952</v>
      </c>
      <c r="C27" s="42">
        <v>3330</v>
      </c>
      <c r="D27" s="42">
        <v>2622</v>
      </c>
      <c r="E27" s="73"/>
      <c r="F27" s="75" t="s">
        <v>83</v>
      </c>
      <c r="G27" s="42">
        <v>5083</v>
      </c>
      <c r="H27" s="42">
        <v>2578</v>
      </c>
      <c r="I27" s="42">
        <v>2505</v>
      </c>
      <c r="K27" s="39"/>
      <c r="L27" s="39"/>
    </row>
    <row r="28" spans="1:12" ht="12" customHeight="1">
      <c r="A28" s="75" t="s">
        <v>84</v>
      </c>
      <c r="B28" s="42">
        <v>6703</v>
      </c>
      <c r="C28" s="42">
        <v>3506</v>
      </c>
      <c r="D28" s="42">
        <v>3197</v>
      </c>
      <c r="E28" s="73"/>
      <c r="F28" s="75" t="s">
        <v>85</v>
      </c>
      <c r="G28" s="42">
        <v>4556</v>
      </c>
      <c r="H28" s="42">
        <v>2267</v>
      </c>
      <c r="I28" s="42">
        <v>2289</v>
      </c>
      <c r="K28" s="39"/>
      <c r="L28" s="39"/>
    </row>
    <row r="29" spans="1:12" ht="7.5" customHeight="1">
      <c r="A29" s="75"/>
      <c r="B29" s="42"/>
      <c r="C29" s="42"/>
      <c r="D29" s="42"/>
      <c r="E29" s="73"/>
      <c r="F29" s="75"/>
      <c r="G29" s="42"/>
      <c r="H29" s="42"/>
      <c r="I29" s="42"/>
      <c r="K29" s="39"/>
      <c r="L29" s="39"/>
    </row>
    <row r="30" spans="1:12" ht="12" customHeight="1">
      <c r="A30" s="75" t="s">
        <v>86</v>
      </c>
      <c r="B30" s="42">
        <v>7776</v>
      </c>
      <c r="C30" s="42">
        <v>3901</v>
      </c>
      <c r="D30" s="42">
        <v>3876</v>
      </c>
      <c r="E30" s="73"/>
      <c r="F30" s="75" t="s">
        <v>87</v>
      </c>
      <c r="G30" s="42">
        <v>4167</v>
      </c>
      <c r="H30" s="42">
        <v>2082</v>
      </c>
      <c r="I30" s="42">
        <v>2085</v>
      </c>
      <c r="K30" s="39"/>
      <c r="L30" s="39"/>
    </row>
    <row r="31" spans="1:12" ht="12" customHeight="1">
      <c r="A31" s="75" t="s">
        <v>88</v>
      </c>
      <c r="B31" s="42">
        <v>9068</v>
      </c>
      <c r="C31" s="42">
        <v>4597</v>
      </c>
      <c r="D31" s="42">
        <v>4471</v>
      </c>
      <c r="E31" s="73"/>
      <c r="F31" s="75" t="s">
        <v>89</v>
      </c>
      <c r="G31" s="42">
        <v>4083</v>
      </c>
      <c r="H31" s="42">
        <v>2044</v>
      </c>
      <c r="I31" s="42">
        <v>2040</v>
      </c>
      <c r="K31" s="39"/>
      <c r="L31" s="39"/>
    </row>
    <row r="32" spans="1:12" ht="12" customHeight="1">
      <c r="A32" s="75" t="s">
        <v>90</v>
      </c>
      <c r="B32" s="42">
        <v>10886</v>
      </c>
      <c r="C32" s="42">
        <v>5641</v>
      </c>
      <c r="D32" s="42">
        <v>5245</v>
      </c>
      <c r="E32" s="73"/>
      <c r="F32" s="75" t="s">
        <v>91</v>
      </c>
      <c r="G32" s="42">
        <v>4028</v>
      </c>
      <c r="H32" s="42">
        <v>1971</v>
      </c>
      <c r="I32" s="42">
        <v>2057</v>
      </c>
      <c r="K32" s="39"/>
      <c r="L32" s="39"/>
    </row>
    <row r="33" spans="1:12" ht="12" customHeight="1">
      <c r="A33" s="75" t="s">
        <v>92</v>
      </c>
      <c r="B33" s="42">
        <v>13293</v>
      </c>
      <c r="C33" s="42">
        <v>7050</v>
      </c>
      <c r="D33" s="42">
        <v>6243</v>
      </c>
      <c r="E33" s="73"/>
      <c r="F33" s="75" t="s">
        <v>93</v>
      </c>
      <c r="G33" s="42">
        <v>3681</v>
      </c>
      <c r="H33" s="42">
        <v>1727</v>
      </c>
      <c r="I33" s="42">
        <v>1955</v>
      </c>
      <c r="K33" s="39"/>
      <c r="L33" s="39"/>
    </row>
    <row r="34" spans="1:12" ht="12" customHeight="1">
      <c r="A34" s="75" t="s">
        <v>94</v>
      </c>
      <c r="B34" s="42">
        <v>15325</v>
      </c>
      <c r="C34" s="42">
        <v>8041</v>
      </c>
      <c r="D34" s="42">
        <v>7285</v>
      </c>
      <c r="E34" s="73"/>
      <c r="F34" s="75" t="s">
        <v>95</v>
      </c>
      <c r="G34" s="42">
        <v>3279</v>
      </c>
      <c r="H34" s="42">
        <v>1432</v>
      </c>
      <c r="I34" s="42">
        <v>1847</v>
      </c>
      <c r="K34" s="39"/>
      <c r="L34" s="39"/>
    </row>
    <row r="35" spans="1:12" ht="7.5" customHeight="1">
      <c r="A35" s="75"/>
      <c r="B35" s="42"/>
      <c r="C35" s="42"/>
      <c r="D35" s="42"/>
      <c r="E35" s="73"/>
      <c r="F35" s="75"/>
      <c r="G35" s="42"/>
      <c r="H35" s="42"/>
      <c r="I35" s="42"/>
      <c r="K35" s="39"/>
      <c r="L35" s="39"/>
    </row>
    <row r="36" spans="1:12" ht="12" customHeight="1">
      <c r="A36" s="75" t="s">
        <v>96</v>
      </c>
      <c r="B36" s="42">
        <v>17299</v>
      </c>
      <c r="C36" s="42">
        <v>9009</v>
      </c>
      <c r="D36" s="42">
        <v>8290</v>
      </c>
      <c r="E36" s="73"/>
      <c r="F36" s="75" t="s">
        <v>97</v>
      </c>
      <c r="G36" s="42">
        <v>3162</v>
      </c>
      <c r="H36" s="42">
        <v>1345</v>
      </c>
      <c r="I36" s="42">
        <v>1817</v>
      </c>
      <c r="K36" s="39"/>
      <c r="L36" s="39"/>
    </row>
    <row r="37" spans="1:12" ht="12" customHeight="1">
      <c r="A37" s="75" t="s">
        <v>98</v>
      </c>
      <c r="B37" s="42">
        <v>19123</v>
      </c>
      <c r="C37" s="42">
        <v>9868</v>
      </c>
      <c r="D37" s="42">
        <v>9255</v>
      </c>
      <c r="E37" s="73"/>
      <c r="F37" s="75" t="s">
        <v>99</v>
      </c>
      <c r="G37" s="42">
        <v>3047</v>
      </c>
      <c r="H37" s="42">
        <v>1273</v>
      </c>
      <c r="I37" s="42">
        <v>1774</v>
      </c>
      <c r="K37" s="39"/>
      <c r="L37" s="39"/>
    </row>
    <row r="38" spans="1:12" ht="12" customHeight="1">
      <c r="A38" s="75" t="s">
        <v>100</v>
      </c>
      <c r="B38" s="42">
        <v>20463</v>
      </c>
      <c r="C38" s="42">
        <v>10536</v>
      </c>
      <c r="D38" s="42">
        <v>9927</v>
      </c>
      <c r="E38" s="73"/>
      <c r="F38" s="75" t="s">
        <v>101</v>
      </c>
      <c r="G38" s="42">
        <v>3029</v>
      </c>
      <c r="H38" s="42">
        <v>1225</v>
      </c>
      <c r="I38" s="42">
        <v>1804</v>
      </c>
      <c r="K38" s="39"/>
      <c r="L38" s="39"/>
    </row>
    <row r="39" spans="1:12" ht="12" customHeight="1">
      <c r="A39" s="75" t="s">
        <v>102</v>
      </c>
      <c r="B39" s="42">
        <v>21604</v>
      </c>
      <c r="C39" s="42">
        <v>11152</v>
      </c>
      <c r="D39" s="42">
        <v>10452</v>
      </c>
      <c r="E39" s="73"/>
      <c r="F39" s="75" t="s">
        <v>103</v>
      </c>
      <c r="G39" s="42">
        <v>3027</v>
      </c>
      <c r="H39" s="42">
        <v>1239</v>
      </c>
      <c r="I39" s="42">
        <v>1788</v>
      </c>
      <c r="K39" s="39"/>
      <c r="L39" s="39"/>
    </row>
    <row r="40" spans="1:12" ht="12" customHeight="1">
      <c r="A40" s="75" t="s">
        <v>104</v>
      </c>
      <c r="B40" s="42">
        <v>22400</v>
      </c>
      <c r="C40" s="42">
        <v>11501</v>
      </c>
      <c r="D40" s="42">
        <v>10899</v>
      </c>
      <c r="E40" s="73"/>
      <c r="F40" s="75" t="s">
        <v>105</v>
      </c>
      <c r="G40" s="42">
        <v>2782</v>
      </c>
      <c r="H40" s="42">
        <v>1155</v>
      </c>
      <c r="I40" s="42">
        <v>1628</v>
      </c>
      <c r="K40" s="39"/>
      <c r="L40" s="39"/>
    </row>
    <row r="41" spans="1:12" ht="7.5" customHeight="1">
      <c r="A41" s="75"/>
      <c r="B41" s="42"/>
      <c r="C41" s="42"/>
      <c r="D41" s="42"/>
      <c r="E41" s="73"/>
      <c r="F41" s="75"/>
      <c r="G41" s="42"/>
      <c r="H41" s="42"/>
      <c r="I41" s="42"/>
      <c r="K41" s="39"/>
      <c r="L41" s="39"/>
    </row>
    <row r="42" spans="1:12" ht="12" customHeight="1">
      <c r="A42" s="75" t="s">
        <v>106</v>
      </c>
      <c r="B42" s="42">
        <v>22797</v>
      </c>
      <c r="C42" s="42">
        <v>11712</v>
      </c>
      <c r="D42" s="42">
        <v>11086</v>
      </c>
      <c r="E42" s="73"/>
      <c r="F42" s="75" t="s">
        <v>107</v>
      </c>
      <c r="G42" s="42">
        <v>2615</v>
      </c>
      <c r="H42" s="42">
        <v>1121</v>
      </c>
      <c r="I42" s="42">
        <v>1494</v>
      </c>
      <c r="K42" s="39"/>
      <c r="L42" s="39"/>
    </row>
    <row r="43" spans="1:12" ht="12" customHeight="1">
      <c r="A43" s="75" t="s">
        <v>108</v>
      </c>
      <c r="B43" s="42">
        <v>22853</v>
      </c>
      <c r="C43" s="42">
        <v>11854</v>
      </c>
      <c r="D43" s="42">
        <v>11000</v>
      </c>
      <c r="E43" s="73"/>
      <c r="F43" s="75" t="s">
        <v>109</v>
      </c>
      <c r="G43" s="42">
        <v>2478</v>
      </c>
      <c r="H43" s="42">
        <v>1086</v>
      </c>
      <c r="I43" s="42">
        <v>1393</v>
      </c>
      <c r="K43" s="39"/>
      <c r="L43" s="39"/>
    </row>
    <row r="44" spans="1:12" ht="12" customHeight="1">
      <c r="A44" s="75" t="s">
        <v>110</v>
      </c>
      <c r="B44" s="42">
        <v>22924</v>
      </c>
      <c r="C44" s="42">
        <v>11898</v>
      </c>
      <c r="D44" s="42">
        <v>11027</v>
      </c>
      <c r="E44" s="73"/>
      <c r="F44" s="75" t="s">
        <v>111</v>
      </c>
      <c r="G44" s="42">
        <v>2149</v>
      </c>
      <c r="H44" s="42">
        <v>939</v>
      </c>
      <c r="I44" s="42">
        <v>1210</v>
      </c>
      <c r="K44" s="39"/>
      <c r="L44" s="39"/>
    </row>
    <row r="45" spans="1:12" ht="12" customHeight="1">
      <c r="A45" s="75" t="s">
        <v>112</v>
      </c>
      <c r="B45" s="42">
        <v>22508</v>
      </c>
      <c r="C45" s="42">
        <v>11658</v>
      </c>
      <c r="D45" s="42">
        <v>10851</v>
      </c>
      <c r="E45" s="73"/>
      <c r="F45" s="75" t="s">
        <v>113</v>
      </c>
      <c r="G45" s="42">
        <v>1842</v>
      </c>
      <c r="H45" s="42">
        <v>799</v>
      </c>
      <c r="I45" s="42">
        <v>1044</v>
      </c>
      <c r="K45" s="39"/>
      <c r="L45" s="39"/>
    </row>
    <row r="46" spans="1:12" ht="12" customHeight="1">
      <c r="A46" s="75" t="s">
        <v>114</v>
      </c>
      <c r="B46" s="42">
        <v>21592</v>
      </c>
      <c r="C46" s="42">
        <v>11218</v>
      </c>
      <c r="D46" s="42">
        <v>10375</v>
      </c>
      <c r="E46" s="73"/>
      <c r="F46" s="75" t="s">
        <v>115</v>
      </c>
      <c r="G46" s="42">
        <v>1641</v>
      </c>
      <c r="H46" s="42">
        <v>761</v>
      </c>
      <c r="I46" s="42">
        <v>880</v>
      </c>
      <c r="K46" s="39"/>
      <c r="L46" s="39"/>
    </row>
    <row r="47" spans="1:12" ht="7.5" customHeight="1">
      <c r="A47" s="75"/>
      <c r="B47" s="42"/>
      <c r="C47" s="42"/>
      <c r="D47" s="42"/>
      <c r="E47" s="73"/>
      <c r="F47" s="75"/>
      <c r="G47" s="42"/>
      <c r="H47" s="42"/>
      <c r="I47" s="42"/>
      <c r="K47" s="39"/>
      <c r="L47" s="39"/>
    </row>
    <row r="48" spans="1:12" ht="12" customHeight="1">
      <c r="A48" s="75" t="s">
        <v>116</v>
      </c>
      <c r="B48" s="42">
        <v>20701</v>
      </c>
      <c r="C48" s="42">
        <v>10819</v>
      </c>
      <c r="D48" s="42">
        <v>9883</v>
      </c>
      <c r="E48" s="73"/>
      <c r="F48" s="75" t="s">
        <v>117</v>
      </c>
      <c r="G48" s="42">
        <v>1557</v>
      </c>
      <c r="H48" s="42">
        <v>745</v>
      </c>
      <c r="I48" s="42">
        <v>813</v>
      </c>
      <c r="K48" s="39"/>
      <c r="L48" s="39"/>
    </row>
    <row r="49" spans="1:13" ht="12" customHeight="1">
      <c r="A49" s="75" t="s">
        <v>118</v>
      </c>
      <c r="B49" s="42">
        <v>19579</v>
      </c>
      <c r="C49" s="42">
        <v>10255</v>
      </c>
      <c r="D49" s="42">
        <v>9325</v>
      </c>
      <c r="E49" s="73"/>
      <c r="F49" s="75" t="s">
        <v>119</v>
      </c>
      <c r="G49" s="42">
        <v>1431</v>
      </c>
      <c r="H49" s="42">
        <v>681</v>
      </c>
      <c r="I49" s="42">
        <v>750</v>
      </c>
      <c r="K49" s="39"/>
      <c r="L49" s="39"/>
    </row>
    <row r="50" spans="1:13" ht="12" customHeight="1">
      <c r="A50" s="75" t="s">
        <v>120</v>
      </c>
      <c r="B50" s="42">
        <v>18611</v>
      </c>
      <c r="C50" s="42">
        <v>9703</v>
      </c>
      <c r="D50" s="42">
        <v>8909</v>
      </c>
      <c r="E50" s="73"/>
      <c r="F50" s="75" t="s">
        <v>121</v>
      </c>
      <c r="G50" s="42">
        <v>1225</v>
      </c>
      <c r="H50" s="42">
        <v>604</v>
      </c>
      <c r="I50" s="42">
        <v>621</v>
      </c>
      <c r="K50" s="39"/>
      <c r="L50" s="39"/>
    </row>
    <row r="51" spans="1:13" ht="12" customHeight="1">
      <c r="A51" s="75" t="s">
        <v>122</v>
      </c>
      <c r="B51" s="42">
        <v>17505</v>
      </c>
      <c r="C51" s="42">
        <v>9138</v>
      </c>
      <c r="D51" s="42">
        <v>8367</v>
      </c>
      <c r="E51" s="73"/>
      <c r="F51" s="75" t="s">
        <v>123</v>
      </c>
      <c r="G51" s="42">
        <v>1077</v>
      </c>
      <c r="H51" s="42">
        <v>518</v>
      </c>
      <c r="I51" s="42">
        <v>560</v>
      </c>
      <c r="K51" s="39"/>
      <c r="L51" s="39"/>
    </row>
    <row r="52" spans="1:13" ht="12" customHeight="1">
      <c r="A52" s="75" t="s">
        <v>124</v>
      </c>
      <c r="B52" s="42">
        <v>16236</v>
      </c>
      <c r="C52" s="42">
        <v>8435</v>
      </c>
      <c r="D52" s="42">
        <v>7802</v>
      </c>
      <c r="E52" s="73"/>
      <c r="F52" s="75" t="s">
        <v>125</v>
      </c>
      <c r="G52" s="42">
        <v>975</v>
      </c>
      <c r="H52" s="42">
        <v>453</v>
      </c>
      <c r="I52" s="42">
        <v>522</v>
      </c>
      <c r="K52" s="39"/>
      <c r="L52" s="39"/>
    </row>
    <row r="53" spans="1:13" ht="7.5" customHeight="1">
      <c r="A53" s="75"/>
      <c r="B53" s="42"/>
      <c r="C53" s="42"/>
      <c r="D53" s="42"/>
      <c r="E53" s="73"/>
      <c r="F53" s="75"/>
      <c r="G53" s="42"/>
      <c r="H53" s="42"/>
      <c r="I53" s="42"/>
      <c r="K53" s="39"/>
      <c r="L53" s="39"/>
    </row>
    <row r="54" spans="1:13" ht="12" customHeight="1">
      <c r="A54" s="75" t="s">
        <v>126</v>
      </c>
      <c r="B54" s="42">
        <v>15432</v>
      </c>
      <c r="C54" s="42">
        <v>7909</v>
      </c>
      <c r="D54" s="42">
        <v>7523</v>
      </c>
      <c r="E54" s="73"/>
      <c r="F54" s="75" t="s">
        <v>127</v>
      </c>
      <c r="G54" s="42">
        <v>851</v>
      </c>
      <c r="H54" s="42">
        <v>383</v>
      </c>
      <c r="I54" s="42">
        <v>469</v>
      </c>
      <c r="K54" s="39"/>
      <c r="L54" s="39"/>
    </row>
    <row r="55" spans="1:13" ht="12" customHeight="1">
      <c r="A55" s="75" t="s">
        <v>128</v>
      </c>
      <c r="B55" s="42">
        <v>14574</v>
      </c>
      <c r="C55" s="42">
        <v>7535</v>
      </c>
      <c r="D55" s="42">
        <v>7040</v>
      </c>
      <c r="E55" s="73"/>
      <c r="F55" s="75" t="s">
        <v>129</v>
      </c>
      <c r="G55" s="42">
        <v>670</v>
      </c>
      <c r="H55" s="42">
        <v>300</v>
      </c>
      <c r="I55" s="42">
        <v>370</v>
      </c>
      <c r="K55" s="39"/>
      <c r="L55" s="39"/>
    </row>
    <row r="56" spans="1:13" ht="12" customHeight="1">
      <c r="A56" s="75" t="s">
        <v>130</v>
      </c>
      <c r="B56" s="42">
        <v>13850</v>
      </c>
      <c r="C56" s="42">
        <v>7184</v>
      </c>
      <c r="D56" s="42">
        <v>6667</v>
      </c>
      <c r="E56" s="73"/>
      <c r="F56" s="75" t="s">
        <v>131</v>
      </c>
      <c r="G56" s="42">
        <v>518</v>
      </c>
      <c r="H56" s="42">
        <v>234</v>
      </c>
      <c r="I56" s="42">
        <v>284</v>
      </c>
      <c r="K56" s="39"/>
      <c r="L56" s="39"/>
    </row>
    <row r="57" spans="1:13" ht="12" customHeight="1">
      <c r="A57" s="75" t="s">
        <v>132</v>
      </c>
      <c r="B57" s="42">
        <v>13292</v>
      </c>
      <c r="C57" s="42">
        <v>6862</v>
      </c>
      <c r="D57" s="42">
        <v>6430</v>
      </c>
      <c r="E57" s="73"/>
      <c r="F57" s="75" t="s">
        <v>133</v>
      </c>
      <c r="G57" s="42">
        <v>431</v>
      </c>
      <c r="H57" s="42">
        <v>205</v>
      </c>
      <c r="I57" s="42">
        <v>226</v>
      </c>
      <c r="K57" s="39"/>
      <c r="L57" s="39"/>
    </row>
    <row r="58" spans="1:13" ht="12" customHeight="1">
      <c r="A58" s="75" t="s">
        <v>134</v>
      </c>
      <c r="B58" s="42">
        <v>12487</v>
      </c>
      <c r="C58" s="42">
        <v>6403</v>
      </c>
      <c r="D58" s="42">
        <v>6084</v>
      </c>
      <c r="E58" s="73"/>
      <c r="F58" s="75" t="s">
        <v>135</v>
      </c>
      <c r="G58" s="42">
        <v>360</v>
      </c>
      <c r="H58" s="42">
        <v>165</v>
      </c>
      <c r="I58" s="42">
        <v>195</v>
      </c>
      <c r="K58" s="39"/>
      <c r="L58" s="39"/>
    </row>
    <row r="59" spans="1:13" ht="24" customHeight="1">
      <c r="A59" s="73"/>
      <c r="B59" s="76"/>
      <c r="C59" s="76"/>
      <c r="D59" s="76"/>
      <c r="E59" s="73"/>
      <c r="F59" s="78" t="s">
        <v>141</v>
      </c>
      <c r="G59" s="42">
        <v>1099</v>
      </c>
      <c r="H59" s="42">
        <v>429</v>
      </c>
      <c r="I59" s="42">
        <v>670</v>
      </c>
      <c r="K59" s="39"/>
      <c r="L59" s="39"/>
    </row>
    <row r="60" spans="1:13" ht="12" customHeight="1">
      <c r="A60" s="73"/>
      <c r="B60" s="73"/>
      <c r="C60" s="73"/>
      <c r="D60" s="73"/>
      <c r="E60" s="73"/>
      <c r="F60" s="73"/>
      <c r="G60" s="80">
        <v>775676</v>
      </c>
      <c r="H60" s="80">
        <v>397240</v>
      </c>
      <c r="I60" s="80">
        <v>378436</v>
      </c>
      <c r="J60" s="80"/>
      <c r="K60" s="29"/>
      <c r="L60" s="39"/>
      <c r="M60" s="39"/>
    </row>
    <row r="61" spans="1:13" s="17" customFormat="1" ht="12" customHeight="1">
      <c r="A61" s="118" t="s">
        <v>31</v>
      </c>
      <c r="B61" s="42"/>
      <c r="C61" s="42"/>
      <c r="D61" s="119"/>
      <c r="E61" s="120"/>
      <c r="F61" s="42"/>
      <c r="G61" s="42"/>
      <c r="H61" s="42"/>
      <c r="I61" s="119"/>
      <c r="J61" s="21"/>
    </row>
    <row r="62" spans="1:13" ht="12" customHeight="1">
      <c r="A62" s="196" t="s">
        <v>230</v>
      </c>
      <c r="B62" s="196"/>
      <c r="C62" s="196"/>
      <c r="D62" s="196"/>
      <c r="E62" s="121"/>
      <c r="F62" s="121"/>
      <c r="G62" s="121"/>
      <c r="H62" s="121"/>
      <c r="I62" s="121"/>
      <c r="J62" s="121"/>
      <c r="K62" s="121"/>
    </row>
    <row r="63" spans="1:13" ht="12" customHeight="1">
      <c r="I63" s="30"/>
      <c r="J63" s="30"/>
    </row>
    <row r="64" spans="1:13"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5:I5"/>
    <mergeCell ref="A1:I1"/>
    <mergeCell ref="A2:I2"/>
    <mergeCell ref="A3:I3"/>
  </mergeCells>
  <hyperlinks>
    <hyperlink ref="A1:K2" location="Inhaltsverzeichnis!A31" display="5   Bevölkerung des Landes Brandenburg am 31. Dezember 2019 nach Geburts-, Altersjahren und Geschlecht" xr:uid="{D9F27890-B16A-4369-A908-DF3C8CAA6184}"/>
    <hyperlink ref="A2:K2" location="Inhaltsverzeichnis!A19" display="3.1  Bevölkerung insgesamt" xr:uid="{879A760D-C378-4A59-8B24-DCAC7069B379}"/>
    <hyperlink ref="A1:K1" location="Inhaltsverzeichnis!A16" display="Inhaltsverzeichnis!A16" xr:uid="{D52A91A9-852B-4770-A8B6-6F2863F86D08}"/>
    <hyperlink ref="A1:I1" location="Inhaltsverzeichnis!A29" display="Inhaltsverzeichnis!A29" xr:uid="{2EFBEA43-2BA7-4FFE-8808-0A3D7F75047F}"/>
    <hyperlink ref="A2:I2" location="Inhaltsverzeichnis!A34" display="5.3  Ausländer" xr:uid="{BE34ED6C-BB30-41E0-B2A2-D2517D9B45D0}"/>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K68"/>
  <sheetViews>
    <sheetView zoomScaleNormal="100" workbookViewId="0">
      <pane ySplit="4" topLeftCell="A5" activePane="bottomLeft" state="frozen"/>
      <selection activeCell="A5" sqref="A5:K5"/>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7"/>
      <c r="C1" s="217"/>
      <c r="D1" s="217"/>
      <c r="E1" s="217"/>
      <c r="F1" s="217"/>
      <c r="G1" s="217"/>
      <c r="H1" s="217"/>
      <c r="I1" s="217"/>
      <c r="J1" s="217"/>
      <c r="K1" s="217"/>
    </row>
    <row r="2" spans="1:11" ht="12" customHeight="1">
      <c r="A2" s="220" t="s">
        <v>306</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3512</v>
      </c>
      <c r="D6" s="42">
        <v>1755</v>
      </c>
      <c r="E6" s="42">
        <v>1757</v>
      </c>
      <c r="F6" s="73"/>
      <c r="G6" s="74">
        <v>1978</v>
      </c>
      <c r="H6" s="75" t="s">
        <v>47</v>
      </c>
      <c r="I6" s="42">
        <v>4837</v>
      </c>
      <c r="J6" s="42">
        <v>2534</v>
      </c>
      <c r="K6" s="42">
        <v>2303</v>
      </c>
    </row>
    <row r="7" spans="1:11" ht="12" customHeight="1">
      <c r="A7" s="74">
        <v>2022</v>
      </c>
      <c r="B7" s="75" t="s">
        <v>48</v>
      </c>
      <c r="C7" s="42">
        <v>3499</v>
      </c>
      <c r="D7" s="42">
        <v>1793</v>
      </c>
      <c r="E7" s="42">
        <v>1706</v>
      </c>
      <c r="F7" s="73"/>
      <c r="G7" s="74">
        <v>1977</v>
      </c>
      <c r="H7" s="75" t="s">
        <v>49</v>
      </c>
      <c r="I7" s="42">
        <v>4463</v>
      </c>
      <c r="J7" s="42">
        <v>2337</v>
      </c>
      <c r="K7" s="42">
        <v>2126</v>
      </c>
    </row>
    <row r="8" spans="1:11" ht="12" customHeight="1">
      <c r="A8" s="74">
        <v>2021</v>
      </c>
      <c r="B8" s="75" t="s">
        <v>50</v>
      </c>
      <c r="C8" s="42">
        <v>3639</v>
      </c>
      <c r="D8" s="42">
        <v>1850</v>
      </c>
      <c r="E8" s="42">
        <v>1789</v>
      </c>
      <c r="F8" s="73"/>
      <c r="G8" s="74">
        <v>1976</v>
      </c>
      <c r="H8" s="75" t="s">
        <v>51</v>
      </c>
      <c r="I8" s="42">
        <v>4338</v>
      </c>
      <c r="J8" s="42">
        <v>2250</v>
      </c>
      <c r="K8" s="42">
        <v>2088</v>
      </c>
    </row>
    <row r="9" spans="1:11" ht="12" customHeight="1">
      <c r="A9" s="74">
        <v>2020</v>
      </c>
      <c r="B9" s="75" t="s">
        <v>52</v>
      </c>
      <c r="C9" s="42">
        <v>3533</v>
      </c>
      <c r="D9" s="42">
        <v>1817</v>
      </c>
      <c r="E9" s="42">
        <v>1716</v>
      </c>
      <c r="F9" s="73"/>
      <c r="G9" s="74">
        <v>1975</v>
      </c>
      <c r="H9" s="75" t="s">
        <v>53</v>
      </c>
      <c r="I9" s="42">
        <v>4329</v>
      </c>
      <c r="J9" s="42">
        <v>2283</v>
      </c>
      <c r="K9" s="42">
        <v>2046</v>
      </c>
    </row>
    <row r="10" spans="1:11" ht="12" customHeight="1">
      <c r="A10" s="74">
        <v>2019</v>
      </c>
      <c r="B10" s="75" t="s">
        <v>54</v>
      </c>
      <c r="C10" s="42">
        <v>3437</v>
      </c>
      <c r="D10" s="42">
        <v>1763</v>
      </c>
      <c r="E10" s="42">
        <v>1674</v>
      </c>
      <c r="F10" s="73"/>
      <c r="G10" s="74">
        <v>1974</v>
      </c>
      <c r="H10" s="75" t="s">
        <v>55</v>
      </c>
      <c r="I10" s="42">
        <v>4042</v>
      </c>
      <c r="J10" s="42">
        <v>2194</v>
      </c>
      <c r="K10" s="42">
        <v>1848</v>
      </c>
    </row>
    <row r="11" spans="1:11" s="67" customFormat="1" ht="7.5" customHeight="1">
      <c r="A11" s="74"/>
      <c r="B11" s="75"/>
      <c r="C11" s="42"/>
      <c r="D11" s="42"/>
      <c r="E11" s="42"/>
      <c r="F11" s="73"/>
      <c r="G11" s="74"/>
      <c r="H11" s="75"/>
      <c r="I11" s="42"/>
      <c r="J11" s="42"/>
      <c r="K11" s="42"/>
    </row>
    <row r="12" spans="1:11" ht="12" customHeight="1">
      <c r="A12" s="74">
        <v>2018</v>
      </c>
      <c r="B12" s="75" t="s">
        <v>56</v>
      </c>
      <c r="C12" s="42">
        <v>3360</v>
      </c>
      <c r="D12" s="42">
        <v>1721</v>
      </c>
      <c r="E12" s="42">
        <v>1639</v>
      </c>
      <c r="F12" s="73"/>
      <c r="G12" s="74">
        <v>1973</v>
      </c>
      <c r="H12" s="75" t="s">
        <v>57</v>
      </c>
      <c r="I12" s="42">
        <v>3950</v>
      </c>
      <c r="J12" s="42">
        <v>2115</v>
      </c>
      <c r="K12" s="42">
        <v>1835</v>
      </c>
    </row>
    <row r="13" spans="1:11" ht="12" customHeight="1">
      <c r="A13" s="74">
        <v>2017</v>
      </c>
      <c r="B13" s="75" t="s">
        <v>58</v>
      </c>
      <c r="C13" s="42">
        <v>3305</v>
      </c>
      <c r="D13" s="42">
        <v>1767</v>
      </c>
      <c r="E13" s="42">
        <v>1538</v>
      </c>
      <c r="F13" s="73"/>
      <c r="G13" s="74">
        <v>1972</v>
      </c>
      <c r="H13" s="75" t="s">
        <v>59</v>
      </c>
      <c r="I13" s="42">
        <v>4042</v>
      </c>
      <c r="J13" s="42">
        <v>2150</v>
      </c>
      <c r="K13" s="42">
        <v>1892</v>
      </c>
    </row>
    <row r="14" spans="1:11" ht="12" customHeight="1">
      <c r="A14" s="74">
        <v>2016</v>
      </c>
      <c r="B14" s="75" t="s">
        <v>60</v>
      </c>
      <c r="C14" s="42">
        <v>3283</v>
      </c>
      <c r="D14" s="42">
        <v>1692</v>
      </c>
      <c r="E14" s="42">
        <v>1591</v>
      </c>
      <c r="F14" s="73"/>
      <c r="G14" s="74">
        <v>1971</v>
      </c>
      <c r="H14" s="75" t="s">
        <v>61</v>
      </c>
      <c r="I14" s="42">
        <v>4408</v>
      </c>
      <c r="J14" s="42">
        <v>2400</v>
      </c>
      <c r="K14" s="42">
        <v>2008</v>
      </c>
    </row>
    <row r="15" spans="1:11" ht="12" customHeight="1">
      <c r="A15" s="74">
        <v>2015</v>
      </c>
      <c r="B15" s="75" t="s">
        <v>62</v>
      </c>
      <c r="C15" s="42">
        <v>3195</v>
      </c>
      <c r="D15" s="42">
        <v>1591</v>
      </c>
      <c r="E15" s="42">
        <v>1604</v>
      </c>
      <c r="F15" s="73"/>
      <c r="G15" s="74">
        <v>1970</v>
      </c>
      <c r="H15" s="75" t="s">
        <v>63</v>
      </c>
      <c r="I15" s="42">
        <v>4331</v>
      </c>
      <c r="J15" s="42">
        <v>2293</v>
      </c>
      <c r="K15" s="42">
        <v>2038</v>
      </c>
    </row>
    <row r="16" spans="1:11" ht="12" customHeight="1">
      <c r="A16" s="74">
        <v>2014</v>
      </c>
      <c r="B16" s="75" t="s">
        <v>64</v>
      </c>
      <c r="C16" s="42">
        <v>3152</v>
      </c>
      <c r="D16" s="42">
        <v>1615</v>
      </c>
      <c r="E16" s="42">
        <v>1537</v>
      </c>
      <c r="F16" s="73"/>
      <c r="G16" s="74">
        <v>1969</v>
      </c>
      <c r="H16" s="75" t="s">
        <v>65</v>
      </c>
      <c r="I16" s="42">
        <v>4330</v>
      </c>
      <c r="J16" s="42">
        <v>2386</v>
      </c>
      <c r="K16" s="42">
        <v>1944</v>
      </c>
    </row>
    <row r="17" spans="1:11" s="67" customFormat="1" ht="7.5" customHeight="1">
      <c r="A17" s="74"/>
      <c r="B17" s="75"/>
      <c r="C17" s="42"/>
      <c r="D17" s="42"/>
      <c r="E17" s="42"/>
      <c r="F17" s="73"/>
      <c r="G17" s="74"/>
      <c r="H17" s="75"/>
      <c r="I17" s="42"/>
      <c r="J17" s="42"/>
      <c r="K17" s="42"/>
    </row>
    <row r="18" spans="1:11" ht="12" customHeight="1">
      <c r="A18" s="74">
        <v>2013</v>
      </c>
      <c r="B18" s="75" t="s">
        <v>66</v>
      </c>
      <c r="C18" s="42">
        <v>3009</v>
      </c>
      <c r="D18" s="42">
        <v>1525</v>
      </c>
      <c r="E18" s="42">
        <v>1484</v>
      </c>
      <c r="F18" s="73"/>
      <c r="G18" s="74">
        <v>1968</v>
      </c>
      <c r="H18" s="75" t="s">
        <v>67</v>
      </c>
      <c r="I18" s="42">
        <v>4455</v>
      </c>
      <c r="J18" s="42">
        <v>2448</v>
      </c>
      <c r="K18" s="42">
        <v>2007</v>
      </c>
    </row>
    <row r="19" spans="1:11" ht="12" customHeight="1">
      <c r="A19" s="74">
        <v>2012</v>
      </c>
      <c r="B19" s="75" t="s">
        <v>68</v>
      </c>
      <c r="C19" s="42">
        <v>3043</v>
      </c>
      <c r="D19" s="42">
        <v>1624</v>
      </c>
      <c r="E19" s="42">
        <v>1419</v>
      </c>
      <c r="F19" s="73"/>
      <c r="G19" s="74">
        <v>1967</v>
      </c>
      <c r="H19" s="75" t="s">
        <v>69</v>
      </c>
      <c r="I19" s="42">
        <v>4233</v>
      </c>
      <c r="J19" s="42">
        <v>2333</v>
      </c>
      <c r="K19" s="42">
        <v>1900</v>
      </c>
    </row>
    <row r="20" spans="1:11" ht="12" customHeight="1">
      <c r="A20" s="74">
        <v>2011</v>
      </c>
      <c r="B20" s="75" t="s">
        <v>70</v>
      </c>
      <c r="C20" s="42">
        <v>3021</v>
      </c>
      <c r="D20" s="42">
        <v>1566</v>
      </c>
      <c r="E20" s="42">
        <v>1455</v>
      </c>
      <c r="F20" s="73"/>
      <c r="G20" s="74">
        <v>1966</v>
      </c>
      <c r="H20" s="75" t="s">
        <v>71</v>
      </c>
      <c r="I20" s="42">
        <v>4458</v>
      </c>
      <c r="J20" s="42">
        <v>2451</v>
      </c>
      <c r="K20" s="42">
        <v>2007</v>
      </c>
    </row>
    <row r="21" spans="1:11" ht="12" customHeight="1">
      <c r="A21" s="74">
        <v>2010</v>
      </c>
      <c r="B21" s="75" t="s">
        <v>72</v>
      </c>
      <c r="C21" s="42">
        <v>2924</v>
      </c>
      <c r="D21" s="42">
        <v>1452</v>
      </c>
      <c r="E21" s="42">
        <v>1472</v>
      </c>
      <c r="F21" s="73"/>
      <c r="G21" s="74">
        <v>1965</v>
      </c>
      <c r="H21" s="75" t="s">
        <v>73</v>
      </c>
      <c r="I21" s="42">
        <v>4435</v>
      </c>
      <c r="J21" s="42">
        <v>2492</v>
      </c>
      <c r="K21" s="42">
        <v>1943</v>
      </c>
    </row>
    <row r="22" spans="1:11" ht="12" customHeight="1">
      <c r="A22" s="74">
        <v>2009</v>
      </c>
      <c r="B22" s="75" t="s">
        <v>74</v>
      </c>
      <c r="C22" s="42">
        <v>2928</v>
      </c>
      <c r="D22" s="42">
        <v>1555</v>
      </c>
      <c r="E22" s="42">
        <v>1373</v>
      </c>
      <c r="F22" s="73"/>
      <c r="G22" s="74">
        <v>1964</v>
      </c>
      <c r="H22" s="75" t="s">
        <v>75</v>
      </c>
      <c r="I22" s="42">
        <v>4500</v>
      </c>
      <c r="J22" s="42">
        <v>2395</v>
      </c>
      <c r="K22" s="42">
        <v>2105</v>
      </c>
    </row>
    <row r="23" spans="1:11" s="67" customFormat="1" ht="7.5" customHeight="1">
      <c r="A23" s="74"/>
      <c r="B23" s="75"/>
      <c r="C23" s="42"/>
      <c r="D23" s="42"/>
      <c r="E23" s="42"/>
      <c r="F23" s="73"/>
      <c r="G23" s="74"/>
      <c r="H23" s="75"/>
      <c r="I23" s="42"/>
      <c r="J23" s="42"/>
      <c r="K23" s="42"/>
    </row>
    <row r="24" spans="1:11" ht="12" customHeight="1">
      <c r="A24" s="74">
        <v>2008</v>
      </c>
      <c r="B24" s="75" t="s">
        <v>76</v>
      </c>
      <c r="C24" s="42">
        <v>3053</v>
      </c>
      <c r="D24" s="42">
        <v>1599</v>
      </c>
      <c r="E24" s="42">
        <v>1454</v>
      </c>
      <c r="F24" s="73"/>
      <c r="G24" s="74">
        <v>1963</v>
      </c>
      <c r="H24" s="75" t="s">
        <v>77</v>
      </c>
      <c r="I24" s="42">
        <v>4311</v>
      </c>
      <c r="J24" s="42">
        <v>2355</v>
      </c>
      <c r="K24" s="42">
        <v>1956</v>
      </c>
    </row>
    <row r="25" spans="1:11" ht="12" customHeight="1">
      <c r="A25" s="74">
        <v>2007</v>
      </c>
      <c r="B25" s="75" t="s">
        <v>78</v>
      </c>
      <c r="C25" s="42">
        <v>2877</v>
      </c>
      <c r="D25" s="42">
        <v>1511</v>
      </c>
      <c r="E25" s="42">
        <v>1366</v>
      </c>
      <c r="F25" s="73"/>
      <c r="G25" s="74">
        <v>1962</v>
      </c>
      <c r="H25" s="75" t="s">
        <v>79</v>
      </c>
      <c r="I25" s="42">
        <v>4113</v>
      </c>
      <c r="J25" s="42">
        <v>2240</v>
      </c>
      <c r="K25" s="42">
        <v>1873</v>
      </c>
    </row>
    <row r="26" spans="1:11" ht="12" customHeight="1">
      <c r="A26" s="74">
        <v>2006</v>
      </c>
      <c r="B26" s="75" t="s">
        <v>80</v>
      </c>
      <c r="C26" s="42">
        <v>3013</v>
      </c>
      <c r="D26" s="42">
        <v>1574</v>
      </c>
      <c r="E26" s="42">
        <v>1439</v>
      </c>
      <c r="F26" s="73"/>
      <c r="G26" s="74">
        <v>1961</v>
      </c>
      <c r="H26" s="75" t="s">
        <v>81</v>
      </c>
      <c r="I26" s="42">
        <v>3804</v>
      </c>
      <c r="J26" s="42">
        <v>2029</v>
      </c>
      <c r="K26" s="42">
        <v>1775</v>
      </c>
    </row>
    <row r="27" spans="1:11" ht="12" customHeight="1">
      <c r="A27" s="74">
        <v>2005</v>
      </c>
      <c r="B27" s="75" t="s">
        <v>82</v>
      </c>
      <c r="C27" s="42">
        <v>3172</v>
      </c>
      <c r="D27" s="42">
        <v>1692</v>
      </c>
      <c r="E27" s="42">
        <v>1480</v>
      </c>
      <c r="F27" s="73"/>
      <c r="G27" s="74">
        <v>1960</v>
      </c>
      <c r="H27" s="75" t="s">
        <v>83</v>
      </c>
      <c r="I27" s="42">
        <v>3536</v>
      </c>
      <c r="J27" s="42">
        <v>1904</v>
      </c>
      <c r="K27" s="42">
        <v>1632</v>
      </c>
    </row>
    <row r="28" spans="1:11" ht="12" customHeight="1">
      <c r="A28" s="74">
        <v>2004</v>
      </c>
      <c r="B28" s="75" t="s">
        <v>84</v>
      </c>
      <c r="C28" s="42">
        <v>3469</v>
      </c>
      <c r="D28" s="42">
        <v>1747</v>
      </c>
      <c r="E28" s="42">
        <v>1722</v>
      </c>
      <c r="F28" s="73"/>
      <c r="G28" s="74">
        <v>1959</v>
      </c>
      <c r="H28" s="75" t="s">
        <v>85</v>
      </c>
      <c r="I28" s="42">
        <v>3284</v>
      </c>
      <c r="J28" s="42">
        <v>1676</v>
      </c>
      <c r="K28" s="42">
        <v>1608</v>
      </c>
    </row>
    <row r="29" spans="1:11" s="67" customFormat="1" ht="7.5" customHeight="1">
      <c r="A29" s="74"/>
      <c r="B29" s="75"/>
      <c r="C29" s="42"/>
      <c r="D29" s="42"/>
      <c r="E29" s="42"/>
      <c r="F29" s="73"/>
      <c r="G29" s="74"/>
      <c r="H29" s="75"/>
      <c r="I29" s="42"/>
      <c r="J29" s="42"/>
      <c r="K29" s="42"/>
    </row>
    <row r="30" spans="1:11" ht="12" customHeight="1">
      <c r="A30" s="74">
        <v>2003</v>
      </c>
      <c r="B30" s="75" t="s">
        <v>86</v>
      </c>
      <c r="C30" s="42">
        <v>3797</v>
      </c>
      <c r="D30" s="42">
        <v>1857</v>
      </c>
      <c r="E30" s="42">
        <v>1940</v>
      </c>
      <c r="F30" s="73"/>
      <c r="G30" s="74">
        <v>1958</v>
      </c>
      <c r="H30" s="75" t="s">
        <v>87</v>
      </c>
      <c r="I30" s="42">
        <v>3078</v>
      </c>
      <c r="J30" s="42">
        <v>1632</v>
      </c>
      <c r="K30" s="42">
        <v>1446</v>
      </c>
    </row>
    <row r="31" spans="1:11" ht="12" customHeight="1">
      <c r="A31" s="74">
        <v>2002</v>
      </c>
      <c r="B31" s="75" t="s">
        <v>88</v>
      </c>
      <c r="C31" s="42">
        <v>4222</v>
      </c>
      <c r="D31" s="42">
        <v>2038</v>
      </c>
      <c r="E31" s="42">
        <v>2184</v>
      </c>
      <c r="F31" s="73"/>
      <c r="G31" s="74">
        <v>1957</v>
      </c>
      <c r="H31" s="75" t="s">
        <v>89</v>
      </c>
      <c r="I31" s="42">
        <v>2802</v>
      </c>
      <c r="J31" s="42">
        <v>1457</v>
      </c>
      <c r="K31" s="42">
        <v>1345</v>
      </c>
    </row>
    <row r="32" spans="1:11" ht="12" customHeight="1">
      <c r="A32" s="74">
        <v>2001</v>
      </c>
      <c r="B32" s="75" t="s">
        <v>90</v>
      </c>
      <c r="C32" s="42">
        <v>4819</v>
      </c>
      <c r="D32" s="42">
        <v>2297</v>
      </c>
      <c r="E32" s="42">
        <v>2522</v>
      </c>
      <c r="F32" s="73"/>
      <c r="G32" s="74">
        <v>1956</v>
      </c>
      <c r="H32" s="75" t="s">
        <v>91</v>
      </c>
      <c r="I32" s="42">
        <v>2764</v>
      </c>
      <c r="J32" s="42">
        <v>1468</v>
      </c>
      <c r="K32" s="42">
        <v>1296</v>
      </c>
    </row>
    <row r="33" spans="1:11" ht="12" customHeight="1">
      <c r="A33" s="74">
        <v>2000</v>
      </c>
      <c r="B33" s="75" t="s">
        <v>92</v>
      </c>
      <c r="C33" s="42">
        <v>5641</v>
      </c>
      <c r="D33" s="42">
        <v>2800</v>
      </c>
      <c r="E33" s="42">
        <v>2841</v>
      </c>
      <c r="F33" s="73"/>
      <c r="G33" s="74">
        <v>1955</v>
      </c>
      <c r="H33" s="75" t="s">
        <v>93</v>
      </c>
      <c r="I33" s="42">
        <v>2695</v>
      </c>
      <c r="J33" s="42">
        <v>1430</v>
      </c>
      <c r="K33" s="42">
        <v>1265</v>
      </c>
    </row>
    <row r="34" spans="1:11" ht="12" customHeight="1">
      <c r="A34" s="74">
        <v>1999</v>
      </c>
      <c r="B34" s="75" t="s">
        <v>94</v>
      </c>
      <c r="C34" s="42">
        <v>6396</v>
      </c>
      <c r="D34" s="42">
        <v>3241</v>
      </c>
      <c r="E34" s="42">
        <v>3155</v>
      </c>
      <c r="F34" s="73"/>
      <c r="G34" s="74">
        <v>1954</v>
      </c>
      <c r="H34" s="75" t="s">
        <v>95</v>
      </c>
      <c r="I34" s="42">
        <v>2558</v>
      </c>
      <c r="J34" s="42">
        <v>1275</v>
      </c>
      <c r="K34" s="42">
        <v>1283</v>
      </c>
    </row>
    <row r="35" spans="1:11" s="67" customFormat="1" ht="7.5" customHeight="1">
      <c r="A35" s="74"/>
      <c r="B35" s="75"/>
      <c r="C35" s="42"/>
      <c r="D35" s="42"/>
      <c r="E35" s="42"/>
      <c r="F35" s="73"/>
      <c r="G35" s="74"/>
      <c r="H35" s="75"/>
      <c r="I35" s="42"/>
      <c r="J35" s="42"/>
      <c r="K35" s="42"/>
    </row>
    <row r="36" spans="1:11" ht="12" customHeight="1">
      <c r="A36" s="74">
        <v>1998</v>
      </c>
      <c r="B36" s="75" t="s">
        <v>96</v>
      </c>
      <c r="C36" s="42">
        <v>7025</v>
      </c>
      <c r="D36" s="42">
        <v>3512</v>
      </c>
      <c r="E36" s="42">
        <v>3513</v>
      </c>
      <c r="F36" s="73"/>
      <c r="G36" s="74">
        <v>1953</v>
      </c>
      <c r="H36" s="75" t="s">
        <v>97</v>
      </c>
      <c r="I36" s="42">
        <v>2317</v>
      </c>
      <c r="J36" s="42">
        <v>1085</v>
      </c>
      <c r="K36" s="42">
        <v>1232</v>
      </c>
    </row>
    <row r="37" spans="1:11" ht="12" customHeight="1">
      <c r="A37" s="74">
        <v>1997</v>
      </c>
      <c r="B37" s="75" t="s">
        <v>98</v>
      </c>
      <c r="C37" s="42">
        <v>7736</v>
      </c>
      <c r="D37" s="42">
        <v>3889</v>
      </c>
      <c r="E37" s="42">
        <v>3847</v>
      </c>
      <c r="F37" s="73"/>
      <c r="G37" s="74">
        <v>1952</v>
      </c>
      <c r="H37" s="75" t="s">
        <v>99</v>
      </c>
      <c r="I37" s="42">
        <v>2212</v>
      </c>
      <c r="J37" s="42">
        <v>1101</v>
      </c>
      <c r="K37" s="42">
        <v>1111</v>
      </c>
    </row>
    <row r="38" spans="1:11" ht="12" customHeight="1">
      <c r="A38" s="74">
        <v>1996</v>
      </c>
      <c r="B38" s="75" t="s">
        <v>100</v>
      </c>
      <c r="C38" s="42">
        <v>7977</v>
      </c>
      <c r="D38" s="42">
        <v>4018</v>
      </c>
      <c r="E38" s="42">
        <v>3959</v>
      </c>
      <c r="F38" s="73"/>
      <c r="G38" s="74">
        <v>1951</v>
      </c>
      <c r="H38" s="75" t="s">
        <v>101</v>
      </c>
      <c r="I38" s="42">
        <v>2181</v>
      </c>
      <c r="J38" s="42">
        <v>1040</v>
      </c>
      <c r="K38" s="42">
        <v>1141</v>
      </c>
    </row>
    <row r="39" spans="1:11" ht="12" customHeight="1">
      <c r="A39" s="74">
        <v>1995</v>
      </c>
      <c r="B39" s="75" t="s">
        <v>102</v>
      </c>
      <c r="C39" s="42">
        <v>8125</v>
      </c>
      <c r="D39" s="42">
        <v>3966</v>
      </c>
      <c r="E39" s="42">
        <v>4159</v>
      </c>
      <c r="F39" s="73"/>
      <c r="G39" s="74">
        <v>1950</v>
      </c>
      <c r="H39" s="75" t="s">
        <v>103</v>
      </c>
      <c r="I39" s="42">
        <v>2229</v>
      </c>
      <c r="J39" s="42">
        <v>1053</v>
      </c>
      <c r="K39" s="42">
        <v>1176</v>
      </c>
    </row>
    <row r="40" spans="1:11" ht="12" customHeight="1">
      <c r="A40" s="74">
        <v>1994</v>
      </c>
      <c r="B40" s="75" t="s">
        <v>104</v>
      </c>
      <c r="C40" s="42">
        <v>8219</v>
      </c>
      <c r="D40" s="42">
        <v>4206</v>
      </c>
      <c r="E40" s="42">
        <v>4013</v>
      </c>
      <c r="F40" s="73"/>
      <c r="G40" s="74">
        <v>1949</v>
      </c>
      <c r="H40" s="75" t="s">
        <v>105</v>
      </c>
      <c r="I40" s="42">
        <v>1985</v>
      </c>
      <c r="J40" s="42">
        <v>901</v>
      </c>
      <c r="K40" s="42">
        <v>1084</v>
      </c>
    </row>
    <row r="41" spans="1:11" s="67" customFormat="1" ht="7.5" customHeight="1">
      <c r="A41" s="74"/>
      <c r="B41" s="75"/>
      <c r="C41" s="42"/>
      <c r="D41" s="42"/>
      <c r="E41" s="42"/>
      <c r="F41" s="73"/>
      <c r="G41" s="74"/>
      <c r="H41" s="75"/>
      <c r="I41" s="42"/>
      <c r="J41" s="42"/>
      <c r="K41" s="42"/>
    </row>
    <row r="42" spans="1:11" ht="12" customHeight="1">
      <c r="A42" s="74">
        <v>1993</v>
      </c>
      <c r="B42" s="75" t="s">
        <v>106</v>
      </c>
      <c r="C42" s="42">
        <v>8566</v>
      </c>
      <c r="D42" s="42">
        <v>4396</v>
      </c>
      <c r="E42" s="42">
        <v>4170</v>
      </c>
      <c r="F42" s="73"/>
      <c r="G42" s="74">
        <v>1948</v>
      </c>
      <c r="H42" s="75" t="s">
        <v>107</v>
      </c>
      <c r="I42" s="42">
        <v>1812</v>
      </c>
      <c r="J42" s="42">
        <v>871</v>
      </c>
      <c r="K42" s="42">
        <v>941</v>
      </c>
    </row>
    <row r="43" spans="1:11" ht="12" customHeight="1">
      <c r="A43" s="74">
        <v>1992</v>
      </c>
      <c r="B43" s="75" t="s">
        <v>108</v>
      </c>
      <c r="C43" s="42">
        <v>8467</v>
      </c>
      <c r="D43" s="42">
        <v>4281</v>
      </c>
      <c r="E43" s="42">
        <v>4186</v>
      </c>
      <c r="F43" s="73"/>
      <c r="G43" s="74">
        <v>1947</v>
      </c>
      <c r="H43" s="75" t="s">
        <v>109</v>
      </c>
      <c r="I43" s="42">
        <v>1723</v>
      </c>
      <c r="J43" s="42">
        <v>782</v>
      </c>
      <c r="K43" s="42">
        <v>941</v>
      </c>
    </row>
    <row r="44" spans="1:11" ht="12" customHeight="1">
      <c r="A44" s="74">
        <v>1991</v>
      </c>
      <c r="B44" s="75" t="s">
        <v>110</v>
      </c>
      <c r="C44" s="42">
        <v>8198</v>
      </c>
      <c r="D44" s="42">
        <v>4241</v>
      </c>
      <c r="E44" s="42">
        <v>3957</v>
      </c>
      <c r="F44" s="73"/>
      <c r="G44" s="74">
        <v>1946</v>
      </c>
      <c r="H44" s="75" t="s">
        <v>111</v>
      </c>
      <c r="I44" s="42">
        <v>1341</v>
      </c>
      <c r="J44" s="42">
        <v>592</v>
      </c>
      <c r="K44" s="42">
        <v>749</v>
      </c>
    </row>
    <row r="45" spans="1:11" ht="12" customHeight="1">
      <c r="A45" s="74">
        <v>1990</v>
      </c>
      <c r="B45" s="75" t="s">
        <v>112</v>
      </c>
      <c r="C45" s="42">
        <v>8752</v>
      </c>
      <c r="D45" s="42">
        <v>4554</v>
      </c>
      <c r="E45" s="42">
        <v>4198</v>
      </c>
      <c r="F45" s="73"/>
      <c r="G45" s="74">
        <v>1945</v>
      </c>
      <c r="H45" s="75" t="s">
        <v>113</v>
      </c>
      <c r="I45" s="42">
        <v>1408</v>
      </c>
      <c r="J45" s="42">
        <v>626</v>
      </c>
      <c r="K45" s="42">
        <v>782</v>
      </c>
    </row>
    <row r="46" spans="1:11" ht="12" customHeight="1">
      <c r="A46" s="74">
        <v>1989</v>
      </c>
      <c r="B46" s="75" t="s">
        <v>114</v>
      </c>
      <c r="C46" s="42">
        <v>8214</v>
      </c>
      <c r="D46" s="42">
        <v>4232</v>
      </c>
      <c r="E46" s="42">
        <v>3982</v>
      </c>
      <c r="F46" s="73"/>
      <c r="G46" s="74">
        <v>1944</v>
      </c>
      <c r="H46" s="75" t="s">
        <v>115</v>
      </c>
      <c r="I46" s="42">
        <v>1684</v>
      </c>
      <c r="J46" s="42">
        <v>773</v>
      </c>
      <c r="K46" s="42">
        <v>911</v>
      </c>
    </row>
    <row r="47" spans="1:11" s="67" customFormat="1" ht="7.5" customHeight="1">
      <c r="A47" s="74"/>
      <c r="B47" s="75"/>
      <c r="C47" s="42"/>
      <c r="D47" s="42"/>
      <c r="E47" s="42"/>
      <c r="F47" s="73"/>
      <c r="G47" s="74"/>
      <c r="H47" s="75"/>
      <c r="I47" s="42"/>
      <c r="J47" s="42"/>
      <c r="K47" s="42"/>
    </row>
    <row r="48" spans="1:11" ht="12" customHeight="1">
      <c r="A48" s="74">
        <v>1988</v>
      </c>
      <c r="B48" s="75" t="s">
        <v>116</v>
      </c>
      <c r="C48" s="42">
        <v>7859</v>
      </c>
      <c r="D48" s="42">
        <v>4085</v>
      </c>
      <c r="E48" s="42">
        <v>3774</v>
      </c>
      <c r="F48" s="73"/>
      <c r="G48" s="74">
        <v>1943</v>
      </c>
      <c r="H48" s="75" t="s">
        <v>117</v>
      </c>
      <c r="I48" s="42">
        <v>1651</v>
      </c>
      <c r="J48" s="42">
        <v>713</v>
      </c>
      <c r="K48" s="42">
        <v>938</v>
      </c>
    </row>
    <row r="49" spans="1:11" ht="12" customHeight="1">
      <c r="A49" s="74">
        <v>1987</v>
      </c>
      <c r="B49" s="75" t="s">
        <v>118</v>
      </c>
      <c r="C49" s="42">
        <v>7462</v>
      </c>
      <c r="D49" s="42">
        <v>3966</v>
      </c>
      <c r="E49" s="42">
        <v>3496</v>
      </c>
      <c r="F49" s="73"/>
      <c r="G49" s="74">
        <v>1942</v>
      </c>
      <c r="H49" s="75" t="s">
        <v>119</v>
      </c>
      <c r="I49" s="42">
        <v>1497</v>
      </c>
      <c r="J49" s="42">
        <v>677</v>
      </c>
      <c r="K49" s="42">
        <v>820</v>
      </c>
    </row>
    <row r="50" spans="1:11" ht="12" customHeight="1">
      <c r="A50" s="74">
        <v>1986</v>
      </c>
      <c r="B50" s="75" t="s">
        <v>120</v>
      </c>
      <c r="C50" s="42">
        <v>7044</v>
      </c>
      <c r="D50" s="42">
        <v>3705</v>
      </c>
      <c r="E50" s="42">
        <v>3339</v>
      </c>
      <c r="F50" s="73"/>
      <c r="G50" s="74">
        <v>1941</v>
      </c>
      <c r="H50" s="75" t="s">
        <v>121</v>
      </c>
      <c r="I50" s="42">
        <v>1572</v>
      </c>
      <c r="J50" s="42">
        <v>683</v>
      </c>
      <c r="K50" s="42">
        <v>889</v>
      </c>
    </row>
    <row r="51" spans="1:11" ht="12" customHeight="1">
      <c r="A51" s="74">
        <v>1985</v>
      </c>
      <c r="B51" s="75" t="s">
        <v>122</v>
      </c>
      <c r="C51" s="42">
        <v>6673</v>
      </c>
      <c r="D51" s="42">
        <v>3519</v>
      </c>
      <c r="E51" s="42">
        <v>3154</v>
      </c>
      <c r="F51" s="73"/>
      <c r="G51" s="74">
        <v>1940</v>
      </c>
      <c r="H51" s="75" t="s">
        <v>123</v>
      </c>
      <c r="I51" s="42">
        <v>1589</v>
      </c>
      <c r="J51" s="42">
        <v>636</v>
      </c>
      <c r="K51" s="42">
        <v>953</v>
      </c>
    </row>
    <row r="52" spans="1:11" ht="12" customHeight="1">
      <c r="A52" s="74">
        <v>1984</v>
      </c>
      <c r="B52" s="75" t="s">
        <v>124</v>
      </c>
      <c r="C52" s="42">
        <v>6072</v>
      </c>
      <c r="D52" s="42">
        <v>3205</v>
      </c>
      <c r="E52" s="42">
        <v>2867</v>
      </c>
      <c r="F52" s="73"/>
      <c r="G52" s="74">
        <v>1939</v>
      </c>
      <c r="H52" s="75" t="s">
        <v>125</v>
      </c>
      <c r="I52" s="42">
        <v>1367</v>
      </c>
      <c r="J52" s="42">
        <v>511</v>
      </c>
      <c r="K52" s="42">
        <v>856</v>
      </c>
    </row>
    <row r="53" spans="1:11" s="67" customFormat="1" ht="7.5" customHeight="1">
      <c r="A53" s="74"/>
      <c r="B53" s="75"/>
      <c r="C53" s="42"/>
      <c r="D53" s="42"/>
      <c r="E53" s="42"/>
      <c r="F53" s="73"/>
      <c r="G53" s="74"/>
      <c r="H53" s="75"/>
      <c r="I53" s="42"/>
      <c r="J53" s="42"/>
      <c r="K53" s="42"/>
    </row>
    <row r="54" spans="1:11" ht="12" customHeight="1">
      <c r="A54" s="74">
        <v>1983</v>
      </c>
      <c r="B54" s="75" t="s">
        <v>126</v>
      </c>
      <c r="C54" s="42">
        <v>5677</v>
      </c>
      <c r="D54" s="42">
        <v>2909</v>
      </c>
      <c r="E54" s="42">
        <v>2768</v>
      </c>
      <c r="F54" s="73"/>
      <c r="G54" s="74">
        <v>1938</v>
      </c>
      <c r="H54" s="75" t="s">
        <v>127</v>
      </c>
      <c r="I54" s="42">
        <v>1189</v>
      </c>
      <c r="J54" s="42">
        <v>454</v>
      </c>
      <c r="K54" s="42">
        <v>735</v>
      </c>
    </row>
    <row r="55" spans="1:11" ht="12" customHeight="1">
      <c r="A55" s="74">
        <v>1982</v>
      </c>
      <c r="B55" s="75" t="s">
        <v>128</v>
      </c>
      <c r="C55" s="42">
        <v>5715</v>
      </c>
      <c r="D55" s="42">
        <v>2994</v>
      </c>
      <c r="E55" s="42">
        <v>2721</v>
      </c>
      <c r="F55" s="73"/>
      <c r="G55" s="74">
        <v>1937</v>
      </c>
      <c r="H55" s="75" t="s">
        <v>129</v>
      </c>
      <c r="I55" s="42">
        <v>1100</v>
      </c>
      <c r="J55" s="42">
        <v>426</v>
      </c>
      <c r="K55" s="42">
        <v>674</v>
      </c>
    </row>
    <row r="56" spans="1:11" ht="12" customHeight="1">
      <c r="A56" s="74">
        <v>1981</v>
      </c>
      <c r="B56" s="75" t="s">
        <v>130</v>
      </c>
      <c r="C56" s="42">
        <v>5442</v>
      </c>
      <c r="D56" s="42">
        <v>2862</v>
      </c>
      <c r="E56" s="42">
        <v>2580</v>
      </c>
      <c r="F56" s="73"/>
      <c r="G56" s="74">
        <v>1936</v>
      </c>
      <c r="H56" s="75" t="s">
        <v>131</v>
      </c>
      <c r="I56" s="42">
        <v>876</v>
      </c>
      <c r="J56" s="42">
        <v>317</v>
      </c>
      <c r="K56" s="42">
        <v>559</v>
      </c>
    </row>
    <row r="57" spans="1:11" ht="12" customHeight="1">
      <c r="A57" s="74">
        <v>1980</v>
      </c>
      <c r="B57" s="75" t="s">
        <v>132</v>
      </c>
      <c r="C57" s="42">
        <v>5396</v>
      </c>
      <c r="D57" s="42">
        <v>2896</v>
      </c>
      <c r="E57" s="42">
        <v>2500</v>
      </c>
      <c r="F57" s="73"/>
      <c r="G57" s="74">
        <v>1935</v>
      </c>
      <c r="H57" s="75" t="s">
        <v>133</v>
      </c>
      <c r="I57" s="42">
        <v>787</v>
      </c>
      <c r="J57" s="42">
        <v>271</v>
      </c>
      <c r="K57" s="42">
        <v>516</v>
      </c>
    </row>
    <row r="58" spans="1:11" ht="12" customHeight="1">
      <c r="A58" s="74">
        <v>1979</v>
      </c>
      <c r="B58" s="75" t="s">
        <v>134</v>
      </c>
      <c r="C58" s="42">
        <v>4953</v>
      </c>
      <c r="D58" s="42">
        <v>2598</v>
      </c>
      <c r="E58" s="42">
        <v>2355</v>
      </c>
      <c r="F58" s="73"/>
      <c r="G58" s="74">
        <v>1934</v>
      </c>
      <c r="H58" s="75" t="s">
        <v>135</v>
      </c>
      <c r="I58" s="42">
        <v>618</v>
      </c>
      <c r="J58" s="42">
        <v>211</v>
      </c>
      <c r="K58" s="42">
        <v>407</v>
      </c>
    </row>
    <row r="59" spans="1:11" ht="23.25" customHeight="1">
      <c r="A59" s="73"/>
      <c r="B59" s="73"/>
      <c r="C59" s="76"/>
      <c r="D59" s="76"/>
      <c r="E59" s="76"/>
      <c r="F59" s="73"/>
      <c r="G59" s="77" t="s">
        <v>298</v>
      </c>
      <c r="H59" s="78" t="s">
        <v>141</v>
      </c>
      <c r="I59" s="42">
        <v>1825</v>
      </c>
      <c r="J59" s="42">
        <v>509</v>
      </c>
      <c r="K59" s="42">
        <v>1316</v>
      </c>
    </row>
    <row r="60" spans="1:11" ht="12" customHeight="1">
      <c r="A60" s="73"/>
      <c r="B60" s="73"/>
      <c r="C60" s="73"/>
      <c r="D60" s="73"/>
      <c r="E60" s="73"/>
      <c r="F60" s="73"/>
      <c r="G60" s="73"/>
      <c r="H60" s="79" t="s">
        <v>136</v>
      </c>
      <c r="I60" s="80">
        <v>363930</v>
      </c>
      <c r="J60" s="80">
        <v>186235</v>
      </c>
      <c r="K60" s="80">
        <v>177695</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G62" s="28"/>
      <c r="H62" s="24"/>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2:K2" location="Inhaltsverzeichnis!A39" display="6.1  Mitte" xr:uid="{00000000-0004-0000-0C00-000002000000}"/>
    <hyperlink ref="A1:K1" location="Inhaltsverzeichnis!A36" display="Inhaltsverzeichnis!A36" xr:uid="{2BFF35D2-06EE-40F6-87AB-5DDC1EEC708E}"/>
  </hyperlinks>
  <pageMargins left="0.59055118110236227" right="0" top="0.78740157480314965" bottom="0.39370078740157483" header="0.31496062992125984" footer="0.23622047244094491"/>
  <pageSetup paperSize="9" firstPageNumber="9"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K68"/>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307</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2519</v>
      </c>
      <c r="D6" s="42">
        <v>1296</v>
      </c>
      <c r="E6" s="42">
        <v>1223</v>
      </c>
      <c r="F6" s="73"/>
      <c r="G6" s="74">
        <v>1978</v>
      </c>
      <c r="H6" s="75" t="s">
        <v>47</v>
      </c>
      <c r="I6" s="42">
        <v>4556</v>
      </c>
      <c r="J6" s="42">
        <v>2469</v>
      </c>
      <c r="K6" s="42">
        <v>2087</v>
      </c>
    </row>
    <row r="7" spans="1:11" ht="12" customHeight="1">
      <c r="A7" s="74">
        <v>2022</v>
      </c>
      <c r="B7" s="75" t="s">
        <v>48</v>
      </c>
      <c r="C7" s="42">
        <v>2436</v>
      </c>
      <c r="D7" s="42">
        <v>1250</v>
      </c>
      <c r="E7" s="42">
        <v>1186</v>
      </c>
      <c r="F7" s="73"/>
      <c r="G7" s="74">
        <v>1977</v>
      </c>
      <c r="H7" s="75" t="s">
        <v>49</v>
      </c>
      <c r="I7" s="42">
        <v>4269</v>
      </c>
      <c r="J7" s="42">
        <v>2274</v>
      </c>
      <c r="K7" s="42">
        <v>1995</v>
      </c>
    </row>
    <row r="8" spans="1:11" ht="12" customHeight="1">
      <c r="A8" s="74">
        <v>2021</v>
      </c>
      <c r="B8" s="75" t="s">
        <v>50</v>
      </c>
      <c r="C8" s="42">
        <v>2709</v>
      </c>
      <c r="D8" s="42">
        <v>1434</v>
      </c>
      <c r="E8" s="42">
        <v>1275</v>
      </c>
      <c r="F8" s="73"/>
      <c r="G8" s="74">
        <v>1976</v>
      </c>
      <c r="H8" s="75" t="s">
        <v>51</v>
      </c>
      <c r="I8" s="42">
        <v>3936</v>
      </c>
      <c r="J8" s="42">
        <v>2053</v>
      </c>
      <c r="K8" s="42">
        <v>1883</v>
      </c>
    </row>
    <row r="9" spans="1:11" ht="12" customHeight="1">
      <c r="A9" s="74">
        <v>2020</v>
      </c>
      <c r="B9" s="75" t="s">
        <v>52</v>
      </c>
      <c r="C9" s="42">
        <v>2463</v>
      </c>
      <c r="D9" s="42">
        <v>1223</v>
      </c>
      <c r="E9" s="42">
        <v>1240</v>
      </c>
      <c r="F9" s="73"/>
      <c r="G9" s="74">
        <v>1975</v>
      </c>
      <c r="H9" s="75" t="s">
        <v>53</v>
      </c>
      <c r="I9" s="42">
        <v>3534</v>
      </c>
      <c r="J9" s="42">
        <v>1844</v>
      </c>
      <c r="K9" s="42">
        <v>1690</v>
      </c>
    </row>
    <row r="10" spans="1:11" ht="12" customHeight="1">
      <c r="A10" s="74">
        <v>2019</v>
      </c>
      <c r="B10" s="75" t="s">
        <v>54</v>
      </c>
      <c r="C10" s="42">
        <v>2462</v>
      </c>
      <c r="D10" s="42">
        <v>1266</v>
      </c>
      <c r="E10" s="42">
        <v>1196</v>
      </c>
      <c r="F10" s="73"/>
      <c r="G10" s="74">
        <v>1974</v>
      </c>
      <c r="H10" s="75" t="s">
        <v>55</v>
      </c>
      <c r="I10" s="42">
        <v>3517</v>
      </c>
      <c r="J10" s="42">
        <v>1932</v>
      </c>
      <c r="K10" s="42">
        <v>1585</v>
      </c>
    </row>
    <row r="11" spans="1:11" s="67" customFormat="1" ht="7.5" customHeight="1">
      <c r="A11" s="74"/>
      <c r="B11" s="75"/>
      <c r="C11" s="42"/>
      <c r="D11" s="42"/>
      <c r="E11" s="42"/>
      <c r="F11" s="73"/>
      <c r="G11" s="74"/>
      <c r="H11" s="75"/>
      <c r="I11" s="42"/>
      <c r="J11" s="42"/>
      <c r="K11" s="42"/>
    </row>
    <row r="12" spans="1:11" ht="12" customHeight="1">
      <c r="A12" s="74">
        <v>2018</v>
      </c>
      <c r="B12" s="75" t="s">
        <v>56</v>
      </c>
      <c r="C12" s="42">
        <v>2426</v>
      </c>
      <c r="D12" s="42">
        <v>1261</v>
      </c>
      <c r="E12" s="42">
        <v>1165</v>
      </c>
      <c r="F12" s="73"/>
      <c r="G12" s="74">
        <v>1973</v>
      </c>
      <c r="H12" s="75" t="s">
        <v>57</v>
      </c>
      <c r="I12" s="42">
        <v>3260</v>
      </c>
      <c r="J12" s="42">
        <v>1737</v>
      </c>
      <c r="K12" s="42">
        <v>1523</v>
      </c>
    </row>
    <row r="13" spans="1:11" ht="12" customHeight="1">
      <c r="A13" s="74">
        <v>2017</v>
      </c>
      <c r="B13" s="75" t="s">
        <v>58</v>
      </c>
      <c r="C13" s="42">
        <v>2359</v>
      </c>
      <c r="D13" s="42">
        <v>1264</v>
      </c>
      <c r="E13" s="42">
        <v>1095</v>
      </c>
      <c r="F13" s="73"/>
      <c r="G13" s="74">
        <v>1972</v>
      </c>
      <c r="H13" s="75" t="s">
        <v>59</v>
      </c>
      <c r="I13" s="42">
        <v>3259</v>
      </c>
      <c r="J13" s="42">
        <v>1791</v>
      </c>
      <c r="K13" s="42">
        <v>1468</v>
      </c>
    </row>
    <row r="14" spans="1:11" ht="12" customHeight="1">
      <c r="A14" s="74">
        <v>2016</v>
      </c>
      <c r="B14" s="75" t="s">
        <v>60</v>
      </c>
      <c r="C14" s="42">
        <v>2364</v>
      </c>
      <c r="D14" s="42">
        <v>1227</v>
      </c>
      <c r="E14" s="42">
        <v>1137</v>
      </c>
      <c r="F14" s="73"/>
      <c r="G14" s="74">
        <v>1971</v>
      </c>
      <c r="H14" s="75" t="s">
        <v>61</v>
      </c>
      <c r="I14" s="42">
        <v>3274</v>
      </c>
      <c r="J14" s="42">
        <v>1801</v>
      </c>
      <c r="K14" s="42">
        <v>1473</v>
      </c>
    </row>
    <row r="15" spans="1:11" ht="12" customHeight="1">
      <c r="A15" s="74">
        <v>2015</v>
      </c>
      <c r="B15" s="75" t="s">
        <v>62</v>
      </c>
      <c r="C15" s="42">
        <v>2283</v>
      </c>
      <c r="D15" s="42">
        <v>1189</v>
      </c>
      <c r="E15" s="42">
        <v>1094</v>
      </c>
      <c r="F15" s="73"/>
      <c r="G15" s="74">
        <v>1970</v>
      </c>
      <c r="H15" s="75" t="s">
        <v>63</v>
      </c>
      <c r="I15" s="42">
        <v>3275</v>
      </c>
      <c r="J15" s="42">
        <v>1788</v>
      </c>
      <c r="K15" s="42">
        <v>1487</v>
      </c>
    </row>
    <row r="16" spans="1:11" ht="12" customHeight="1">
      <c r="A16" s="74">
        <v>2014</v>
      </c>
      <c r="B16" s="75" t="s">
        <v>64</v>
      </c>
      <c r="C16" s="42">
        <v>2295</v>
      </c>
      <c r="D16" s="42">
        <v>1178</v>
      </c>
      <c r="E16" s="42">
        <v>1117</v>
      </c>
      <c r="F16" s="73"/>
      <c r="G16" s="74">
        <v>1969</v>
      </c>
      <c r="H16" s="75" t="s">
        <v>65</v>
      </c>
      <c r="I16" s="42">
        <v>3248</v>
      </c>
      <c r="J16" s="42">
        <v>1738</v>
      </c>
      <c r="K16" s="42">
        <v>1510</v>
      </c>
    </row>
    <row r="17" spans="1:11" s="67" customFormat="1" ht="7.5" customHeight="1">
      <c r="A17" s="74"/>
      <c r="B17" s="75"/>
      <c r="C17" s="42"/>
      <c r="D17" s="42"/>
      <c r="E17" s="42"/>
      <c r="F17" s="73"/>
      <c r="G17" s="74"/>
      <c r="H17" s="75"/>
      <c r="I17" s="42"/>
      <c r="J17" s="42"/>
      <c r="K17" s="42"/>
    </row>
    <row r="18" spans="1:11" ht="12" customHeight="1">
      <c r="A18" s="74">
        <v>2013</v>
      </c>
      <c r="B18" s="75" t="s">
        <v>66</v>
      </c>
      <c r="C18" s="42">
        <v>2163</v>
      </c>
      <c r="D18" s="42">
        <v>1107</v>
      </c>
      <c r="E18" s="42">
        <v>1056</v>
      </c>
      <c r="F18" s="73"/>
      <c r="G18" s="74">
        <v>1968</v>
      </c>
      <c r="H18" s="75" t="s">
        <v>67</v>
      </c>
      <c r="I18" s="42">
        <v>3284</v>
      </c>
      <c r="J18" s="42">
        <v>1786</v>
      </c>
      <c r="K18" s="42">
        <v>1498</v>
      </c>
    </row>
    <row r="19" spans="1:11" ht="12" customHeight="1">
      <c r="A19" s="74">
        <v>2012</v>
      </c>
      <c r="B19" s="75" t="s">
        <v>68</v>
      </c>
      <c r="C19" s="42">
        <v>2195</v>
      </c>
      <c r="D19" s="42">
        <v>1145</v>
      </c>
      <c r="E19" s="42">
        <v>1050</v>
      </c>
      <c r="F19" s="73"/>
      <c r="G19" s="74">
        <v>1967</v>
      </c>
      <c r="H19" s="75" t="s">
        <v>69</v>
      </c>
      <c r="I19" s="42">
        <v>3196</v>
      </c>
      <c r="J19" s="42">
        <v>1739</v>
      </c>
      <c r="K19" s="42">
        <v>1457</v>
      </c>
    </row>
    <row r="20" spans="1:11" ht="12" customHeight="1">
      <c r="A20" s="74">
        <v>2011</v>
      </c>
      <c r="B20" s="75" t="s">
        <v>70</v>
      </c>
      <c r="C20" s="42">
        <v>1986</v>
      </c>
      <c r="D20" s="42">
        <v>977</v>
      </c>
      <c r="E20" s="42">
        <v>1009</v>
      </c>
      <c r="F20" s="73"/>
      <c r="G20" s="74">
        <v>1966</v>
      </c>
      <c r="H20" s="75" t="s">
        <v>71</v>
      </c>
      <c r="I20" s="42">
        <v>3206</v>
      </c>
      <c r="J20" s="42">
        <v>1704</v>
      </c>
      <c r="K20" s="42">
        <v>1502</v>
      </c>
    </row>
    <row r="21" spans="1:11" ht="12" customHeight="1">
      <c r="A21" s="74">
        <v>2010</v>
      </c>
      <c r="B21" s="75" t="s">
        <v>72</v>
      </c>
      <c r="C21" s="42">
        <v>2124</v>
      </c>
      <c r="D21" s="42">
        <v>1069</v>
      </c>
      <c r="E21" s="42">
        <v>1055</v>
      </c>
      <c r="F21" s="73"/>
      <c r="G21" s="74">
        <v>1965</v>
      </c>
      <c r="H21" s="75" t="s">
        <v>73</v>
      </c>
      <c r="I21" s="42">
        <v>3269</v>
      </c>
      <c r="J21" s="42">
        <v>1747</v>
      </c>
      <c r="K21" s="42">
        <v>1522</v>
      </c>
    </row>
    <row r="22" spans="1:11" ht="12" customHeight="1">
      <c r="A22" s="74">
        <v>2009</v>
      </c>
      <c r="B22" s="75" t="s">
        <v>74</v>
      </c>
      <c r="C22" s="42">
        <v>2049</v>
      </c>
      <c r="D22" s="42">
        <v>1061</v>
      </c>
      <c r="E22" s="42">
        <v>988</v>
      </c>
      <c r="F22" s="73"/>
      <c r="G22" s="74">
        <v>1964</v>
      </c>
      <c r="H22" s="75" t="s">
        <v>75</v>
      </c>
      <c r="I22" s="42">
        <v>3218</v>
      </c>
      <c r="J22" s="42">
        <v>1785</v>
      </c>
      <c r="K22" s="42">
        <v>1433</v>
      </c>
    </row>
    <row r="23" spans="1:11" s="67" customFormat="1" ht="7.5" customHeight="1">
      <c r="A23" s="74"/>
      <c r="B23" s="75"/>
      <c r="C23" s="42"/>
      <c r="D23" s="42"/>
      <c r="E23" s="42"/>
      <c r="F23" s="73"/>
      <c r="G23" s="74"/>
      <c r="H23" s="75"/>
      <c r="I23" s="42"/>
      <c r="J23" s="42"/>
      <c r="K23" s="42"/>
    </row>
    <row r="24" spans="1:11" ht="12" customHeight="1">
      <c r="A24" s="74">
        <v>2008</v>
      </c>
      <c r="B24" s="75" t="s">
        <v>76</v>
      </c>
      <c r="C24" s="42">
        <v>2055</v>
      </c>
      <c r="D24" s="42">
        <v>1105</v>
      </c>
      <c r="E24" s="42">
        <v>950</v>
      </c>
      <c r="F24" s="73"/>
      <c r="G24" s="74">
        <v>1963</v>
      </c>
      <c r="H24" s="75" t="s">
        <v>77</v>
      </c>
      <c r="I24" s="42">
        <v>3060</v>
      </c>
      <c r="J24" s="42">
        <v>1658</v>
      </c>
      <c r="K24" s="42">
        <v>1402</v>
      </c>
    </row>
    <row r="25" spans="1:11" ht="12" customHeight="1">
      <c r="A25" s="74">
        <v>2007</v>
      </c>
      <c r="B25" s="75" t="s">
        <v>78</v>
      </c>
      <c r="C25" s="42">
        <v>2023</v>
      </c>
      <c r="D25" s="42">
        <v>1085</v>
      </c>
      <c r="E25" s="42">
        <v>938</v>
      </c>
      <c r="F25" s="73"/>
      <c r="G25" s="74">
        <v>1962</v>
      </c>
      <c r="H25" s="75" t="s">
        <v>79</v>
      </c>
      <c r="I25" s="42">
        <v>2858</v>
      </c>
      <c r="J25" s="42">
        <v>1586</v>
      </c>
      <c r="K25" s="42">
        <v>1272</v>
      </c>
    </row>
    <row r="26" spans="1:11" ht="12" customHeight="1">
      <c r="A26" s="74">
        <v>2006</v>
      </c>
      <c r="B26" s="75" t="s">
        <v>80</v>
      </c>
      <c r="C26" s="42">
        <v>2040</v>
      </c>
      <c r="D26" s="42">
        <v>1060</v>
      </c>
      <c r="E26" s="42">
        <v>980</v>
      </c>
      <c r="F26" s="73"/>
      <c r="G26" s="74">
        <v>1961</v>
      </c>
      <c r="H26" s="75" t="s">
        <v>81</v>
      </c>
      <c r="I26" s="42">
        <v>2740</v>
      </c>
      <c r="J26" s="42">
        <v>1454</v>
      </c>
      <c r="K26" s="42">
        <v>1286</v>
      </c>
    </row>
    <row r="27" spans="1:11" ht="12" customHeight="1">
      <c r="A27" s="74">
        <v>2005</v>
      </c>
      <c r="B27" s="75" t="s">
        <v>82</v>
      </c>
      <c r="C27" s="42">
        <v>2077</v>
      </c>
      <c r="D27" s="42">
        <v>1037</v>
      </c>
      <c r="E27" s="42">
        <v>1040</v>
      </c>
      <c r="F27" s="73"/>
      <c r="G27" s="74">
        <v>1960</v>
      </c>
      <c r="H27" s="75" t="s">
        <v>83</v>
      </c>
      <c r="I27" s="42">
        <v>2457</v>
      </c>
      <c r="J27" s="42">
        <v>1315</v>
      </c>
      <c r="K27" s="42">
        <v>1142</v>
      </c>
    </row>
    <row r="28" spans="1:11" ht="12" customHeight="1">
      <c r="A28" s="74">
        <v>2004</v>
      </c>
      <c r="B28" s="75" t="s">
        <v>84</v>
      </c>
      <c r="C28" s="42">
        <v>2208</v>
      </c>
      <c r="D28" s="42">
        <v>1129</v>
      </c>
      <c r="E28" s="42">
        <v>1079</v>
      </c>
      <c r="F28" s="73"/>
      <c r="G28" s="74">
        <v>1959</v>
      </c>
      <c r="H28" s="75" t="s">
        <v>85</v>
      </c>
      <c r="I28" s="42">
        <v>2328</v>
      </c>
      <c r="J28" s="42">
        <v>1220</v>
      </c>
      <c r="K28" s="42">
        <v>1108</v>
      </c>
    </row>
    <row r="29" spans="1:11" s="67" customFormat="1" ht="7.5" customHeight="1">
      <c r="A29" s="74"/>
      <c r="B29" s="75"/>
      <c r="C29" s="42"/>
      <c r="D29" s="42"/>
      <c r="E29" s="42"/>
      <c r="F29" s="73"/>
      <c r="G29" s="74"/>
      <c r="H29" s="75"/>
      <c r="I29" s="42"/>
      <c r="J29" s="42"/>
      <c r="K29" s="42"/>
    </row>
    <row r="30" spans="1:11" ht="12" customHeight="1">
      <c r="A30" s="74">
        <v>2003</v>
      </c>
      <c r="B30" s="75" t="s">
        <v>86</v>
      </c>
      <c r="C30" s="42">
        <v>2368</v>
      </c>
      <c r="D30" s="42">
        <v>1153</v>
      </c>
      <c r="E30" s="42">
        <v>1215</v>
      </c>
      <c r="F30" s="73"/>
      <c r="G30" s="74">
        <v>1958</v>
      </c>
      <c r="H30" s="75" t="s">
        <v>87</v>
      </c>
      <c r="I30" s="42">
        <v>2045</v>
      </c>
      <c r="J30" s="42">
        <v>1075</v>
      </c>
      <c r="K30" s="42">
        <v>970</v>
      </c>
    </row>
    <row r="31" spans="1:11" ht="12" customHeight="1">
      <c r="A31" s="74">
        <v>2002</v>
      </c>
      <c r="B31" s="75" t="s">
        <v>88</v>
      </c>
      <c r="C31" s="42">
        <v>2555</v>
      </c>
      <c r="D31" s="42">
        <v>1302</v>
      </c>
      <c r="E31" s="42">
        <v>1253</v>
      </c>
      <c r="F31" s="73"/>
      <c r="G31" s="74">
        <v>1957</v>
      </c>
      <c r="H31" s="75" t="s">
        <v>89</v>
      </c>
      <c r="I31" s="42">
        <v>1983</v>
      </c>
      <c r="J31" s="42">
        <v>1072</v>
      </c>
      <c r="K31" s="42">
        <v>911</v>
      </c>
    </row>
    <row r="32" spans="1:11" ht="12" customHeight="1">
      <c r="A32" s="74">
        <v>2001</v>
      </c>
      <c r="B32" s="75" t="s">
        <v>90</v>
      </c>
      <c r="C32" s="42">
        <v>2830</v>
      </c>
      <c r="D32" s="42">
        <v>1331</v>
      </c>
      <c r="E32" s="42">
        <v>1499</v>
      </c>
      <c r="F32" s="73"/>
      <c r="G32" s="74">
        <v>1956</v>
      </c>
      <c r="H32" s="75" t="s">
        <v>91</v>
      </c>
      <c r="I32" s="42">
        <v>1917</v>
      </c>
      <c r="J32" s="42">
        <v>990</v>
      </c>
      <c r="K32" s="42">
        <v>927</v>
      </c>
    </row>
    <row r="33" spans="1:11" ht="12" customHeight="1">
      <c r="A33" s="74">
        <v>2000</v>
      </c>
      <c r="B33" s="75" t="s">
        <v>92</v>
      </c>
      <c r="C33" s="42">
        <v>3385</v>
      </c>
      <c r="D33" s="42">
        <v>1651</v>
      </c>
      <c r="E33" s="42">
        <v>1734</v>
      </c>
      <c r="F33" s="73"/>
      <c r="G33" s="74">
        <v>1955</v>
      </c>
      <c r="H33" s="75" t="s">
        <v>93</v>
      </c>
      <c r="I33" s="42">
        <v>1776</v>
      </c>
      <c r="J33" s="42">
        <v>935</v>
      </c>
      <c r="K33" s="42">
        <v>841</v>
      </c>
    </row>
    <row r="34" spans="1:11" ht="12" customHeight="1">
      <c r="A34" s="74">
        <v>1999</v>
      </c>
      <c r="B34" s="75" t="s">
        <v>94</v>
      </c>
      <c r="C34" s="42">
        <v>3712</v>
      </c>
      <c r="D34" s="42">
        <v>1696</v>
      </c>
      <c r="E34" s="42">
        <v>2016</v>
      </c>
      <c r="F34" s="73"/>
      <c r="G34" s="74">
        <v>1954</v>
      </c>
      <c r="H34" s="75" t="s">
        <v>95</v>
      </c>
      <c r="I34" s="42">
        <v>1616</v>
      </c>
      <c r="J34" s="42">
        <v>787</v>
      </c>
      <c r="K34" s="42">
        <v>829</v>
      </c>
    </row>
    <row r="35" spans="1:11" s="67" customFormat="1" ht="7.5" customHeight="1">
      <c r="A35" s="74"/>
      <c r="B35" s="75"/>
      <c r="C35" s="42"/>
      <c r="D35" s="42"/>
      <c r="E35" s="42"/>
      <c r="F35" s="73"/>
      <c r="G35" s="74"/>
      <c r="H35" s="75"/>
      <c r="I35" s="42"/>
      <c r="J35" s="42"/>
      <c r="K35" s="42"/>
    </row>
    <row r="36" spans="1:11" ht="12" customHeight="1">
      <c r="A36" s="74">
        <v>1998</v>
      </c>
      <c r="B36" s="75" t="s">
        <v>96</v>
      </c>
      <c r="C36" s="42">
        <v>4128</v>
      </c>
      <c r="D36" s="42">
        <v>2014</v>
      </c>
      <c r="E36" s="42">
        <v>2114</v>
      </c>
      <c r="F36" s="73"/>
      <c r="G36" s="74">
        <v>1953</v>
      </c>
      <c r="H36" s="75" t="s">
        <v>97</v>
      </c>
      <c r="I36" s="42">
        <v>1501</v>
      </c>
      <c r="J36" s="42">
        <v>687</v>
      </c>
      <c r="K36" s="42">
        <v>814</v>
      </c>
    </row>
    <row r="37" spans="1:11" ht="12" customHeight="1">
      <c r="A37" s="74">
        <v>1997</v>
      </c>
      <c r="B37" s="75" t="s">
        <v>98</v>
      </c>
      <c r="C37" s="42">
        <v>4726</v>
      </c>
      <c r="D37" s="42">
        <v>2230</v>
      </c>
      <c r="E37" s="42">
        <v>2496</v>
      </c>
      <c r="F37" s="73"/>
      <c r="G37" s="74">
        <v>1952</v>
      </c>
      <c r="H37" s="75" t="s">
        <v>99</v>
      </c>
      <c r="I37" s="42">
        <v>1444</v>
      </c>
      <c r="J37" s="42">
        <v>674</v>
      </c>
      <c r="K37" s="42">
        <v>770</v>
      </c>
    </row>
    <row r="38" spans="1:11" ht="12" customHeight="1">
      <c r="A38" s="74">
        <v>1996</v>
      </c>
      <c r="B38" s="75" t="s">
        <v>100</v>
      </c>
      <c r="C38" s="42">
        <v>5091</v>
      </c>
      <c r="D38" s="42">
        <v>2427</v>
      </c>
      <c r="E38" s="42">
        <v>2664</v>
      </c>
      <c r="F38" s="73"/>
      <c r="G38" s="74">
        <v>1951</v>
      </c>
      <c r="H38" s="75" t="s">
        <v>101</v>
      </c>
      <c r="I38" s="42">
        <v>1404</v>
      </c>
      <c r="J38" s="42">
        <v>682</v>
      </c>
      <c r="K38" s="42">
        <v>722</v>
      </c>
    </row>
    <row r="39" spans="1:11" ht="12" customHeight="1">
      <c r="A39" s="74">
        <v>1995</v>
      </c>
      <c r="B39" s="75" t="s">
        <v>102</v>
      </c>
      <c r="C39" s="42">
        <v>5413</v>
      </c>
      <c r="D39" s="42">
        <v>2589</v>
      </c>
      <c r="E39" s="42">
        <v>2824</v>
      </c>
      <c r="F39" s="73"/>
      <c r="G39" s="74">
        <v>1950</v>
      </c>
      <c r="H39" s="75" t="s">
        <v>103</v>
      </c>
      <c r="I39" s="42">
        <v>1357</v>
      </c>
      <c r="J39" s="42">
        <v>628</v>
      </c>
      <c r="K39" s="42">
        <v>729</v>
      </c>
    </row>
    <row r="40" spans="1:11" ht="12" customHeight="1">
      <c r="A40" s="74">
        <v>1994</v>
      </c>
      <c r="B40" s="75" t="s">
        <v>104</v>
      </c>
      <c r="C40" s="42">
        <v>5808</v>
      </c>
      <c r="D40" s="42">
        <v>2742</v>
      </c>
      <c r="E40" s="42">
        <v>3066</v>
      </c>
      <c r="F40" s="73"/>
      <c r="G40" s="74">
        <v>1949</v>
      </c>
      <c r="H40" s="75" t="s">
        <v>105</v>
      </c>
      <c r="I40" s="42">
        <v>1116</v>
      </c>
      <c r="J40" s="42">
        <v>469</v>
      </c>
      <c r="K40" s="42">
        <v>647</v>
      </c>
    </row>
    <row r="41" spans="1:11" s="67" customFormat="1" ht="7.5" customHeight="1">
      <c r="A41" s="74"/>
      <c r="B41" s="75"/>
      <c r="C41" s="42"/>
      <c r="D41" s="42"/>
      <c r="E41" s="42"/>
      <c r="F41" s="73"/>
      <c r="G41" s="74"/>
      <c r="H41" s="75"/>
      <c r="I41" s="42"/>
      <c r="J41" s="42"/>
      <c r="K41" s="42"/>
    </row>
    <row r="42" spans="1:11" ht="12" customHeight="1">
      <c r="A42" s="74">
        <v>1993</v>
      </c>
      <c r="B42" s="75" t="s">
        <v>106</v>
      </c>
      <c r="C42" s="42">
        <v>5960</v>
      </c>
      <c r="D42" s="42">
        <v>2969</v>
      </c>
      <c r="E42" s="42">
        <v>2991</v>
      </c>
      <c r="F42" s="73"/>
      <c r="G42" s="74">
        <v>1948</v>
      </c>
      <c r="H42" s="75" t="s">
        <v>107</v>
      </c>
      <c r="I42" s="42">
        <v>1047</v>
      </c>
      <c r="J42" s="42">
        <v>482</v>
      </c>
      <c r="K42" s="42">
        <v>565</v>
      </c>
    </row>
    <row r="43" spans="1:11" ht="12" customHeight="1">
      <c r="A43" s="74">
        <v>1992</v>
      </c>
      <c r="B43" s="75" t="s">
        <v>108</v>
      </c>
      <c r="C43" s="42">
        <v>5997</v>
      </c>
      <c r="D43" s="42">
        <v>2992</v>
      </c>
      <c r="E43" s="42">
        <v>3005</v>
      </c>
      <c r="F43" s="73"/>
      <c r="G43" s="74">
        <v>1947</v>
      </c>
      <c r="H43" s="75" t="s">
        <v>109</v>
      </c>
      <c r="I43" s="42">
        <v>924</v>
      </c>
      <c r="J43" s="42">
        <v>388</v>
      </c>
      <c r="K43" s="42">
        <v>536</v>
      </c>
    </row>
    <row r="44" spans="1:11" ht="12" customHeight="1">
      <c r="A44" s="74">
        <v>1991</v>
      </c>
      <c r="B44" s="75" t="s">
        <v>110</v>
      </c>
      <c r="C44" s="42">
        <v>6287</v>
      </c>
      <c r="D44" s="42">
        <v>3158</v>
      </c>
      <c r="E44" s="42">
        <v>3129</v>
      </c>
      <c r="F44" s="73"/>
      <c r="G44" s="74">
        <v>1946</v>
      </c>
      <c r="H44" s="75" t="s">
        <v>111</v>
      </c>
      <c r="I44" s="42">
        <v>785</v>
      </c>
      <c r="J44" s="42">
        <v>350</v>
      </c>
      <c r="K44" s="42">
        <v>435</v>
      </c>
    </row>
    <row r="45" spans="1:11" ht="12" customHeight="1">
      <c r="A45" s="74">
        <v>1990</v>
      </c>
      <c r="B45" s="75" t="s">
        <v>112</v>
      </c>
      <c r="C45" s="42">
        <v>6828</v>
      </c>
      <c r="D45" s="42">
        <v>3437</v>
      </c>
      <c r="E45" s="42">
        <v>3391</v>
      </c>
      <c r="F45" s="73"/>
      <c r="G45" s="74">
        <v>1945</v>
      </c>
      <c r="H45" s="75" t="s">
        <v>113</v>
      </c>
      <c r="I45" s="42">
        <v>826</v>
      </c>
      <c r="J45" s="42">
        <v>356</v>
      </c>
      <c r="K45" s="42">
        <v>470</v>
      </c>
    </row>
    <row r="46" spans="1:11" ht="12" customHeight="1">
      <c r="A46" s="74">
        <v>1989</v>
      </c>
      <c r="B46" s="75" t="s">
        <v>114</v>
      </c>
      <c r="C46" s="42">
        <v>6581</v>
      </c>
      <c r="D46" s="42">
        <v>3314</v>
      </c>
      <c r="E46" s="42">
        <v>3267</v>
      </c>
      <c r="F46" s="73"/>
      <c r="G46" s="74">
        <v>1944</v>
      </c>
      <c r="H46" s="75" t="s">
        <v>115</v>
      </c>
      <c r="I46" s="42">
        <v>981</v>
      </c>
      <c r="J46" s="42">
        <v>390</v>
      </c>
      <c r="K46" s="42">
        <v>591</v>
      </c>
    </row>
    <row r="47" spans="1:11" s="67" customFormat="1" ht="7.5" customHeight="1">
      <c r="A47" s="74"/>
      <c r="B47" s="75"/>
      <c r="C47" s="42"/>
      <c r="D47" s="42"/>
      <c r="E47" s="42"/>
      <c r="F47" s="73"/>
      <c r="G47" s="74"/>
      <c r="H47" s="75"/>
      <c r="I47" s="42"/>
      <c r="J47" s="42"/>
      <c r="K47" s="42"/>
    </row>
    <row r="48" spans="1:11" ht="12" customHeight="1">
      <c r="A48" s="74">
        <v>1988</v>
      </c>
      <c r="B48" s="75" t="s">
        <v>116</v>
      </c>
      <c r="C48" s="42">
        <v>6499</v>
      </c>
      <c r="D48" s="42">
        <v>3346</v>
      </c>
      <c r="E48" s="42">
        <v>3153</v>
      </c>
      <c r="F48" s="73"/>
      <c r="G48" s="74">
        <v>1943</v>
      </c>
      <c r="H48" s="75" t="s">
        <v>117</v>
      </c>
      <c r="I48" s="42">
        <v>933</v>
      </c>
      <c r="J48" s="42">
        <v>397</v>
      </c>
      <c r="K48" s="42">
        <v>536</v>
      </c>
    </row>
    <row r="49" spans="1:11" ht="12" customHeight="1">
      <c r="A49" s="74">
        <v>1987</v>
      </c>
      <c r="B49" s="75" t="s">
        <v>118</v>
      </c>
      <c r="C49" s="42">
        <v>6353</v>
      </c>
      <c r="D49" s="42">
        <v>3332</v>
      </c>
      <c r="E49" s="42">
        <v>3021</v>
      </c>
      <c r="F49" s="73"/>
      <c r="G49" s="74">
        <v>1942</v>
      </c>
      <c r="H49" s="75" t="s">
        <v>119</v>
      </c>
      <c r="I49" s="42">
        <v>929</v>
      </c>
      <c r="J49" s="42">
        <v>372</v>
      </c>
      <c r="K49" s="42">
        <v>557</v>
      </c>
    </row>
    <row r="50" spans="1:11" ht="12" customHeight="1">
      <c r="A50" s="74">
        <v>1986</v>
      </c>
      <c r="B50" s="75" t="s">
        <v>120</v>
      </c>
      <c r="C50" s="42">
        <v>6035</v>
      </c>
      <c r="D50" s="42">
        <v>3175</v>
      </c>
      <c r="E50" s="42">
        <v>2860</v>
      </c>
      <c r="F50" s="73"/>
      <c r="G50" s="74">
        <v>1941</v>
      </c>
      <c r="H50" s="75" t="s">
        <v>121</v>
      </c>
      <c r="I50" s="42">
        <v>960</v>
      </c>
      <c r="J50" s="42">
        <v>400</v>
      </c>
      <c r="K50" s="42">
        <v>560</v>
      </c>
    </row>
    <row r="51" spans="1:11" ht="12" customHeight="1">
      <c r="A51" s="74">
        <v>1985</v>
      </c>
      <c r="B51" s="75" t="s">
        <v>122</v>
      </c>
      <c r="C51" s="42">
        <v>5688</v>
      </c>
      <c r="D51" s="42">
        <v>2918</v>
      </c>
      <c r="E51" s="42">
        <v>2770</v>
      </c>
      <c r="F51" s="73"/>
      <c r="G51" s="74">
        <v>1940</v>
      </c>
      <c r="H51" s="75" t="s">
        <v>123</v>
      </c>
      <c r="I51" s="42">
        <v>847</v>
      </c>
      <c r="J51" s="42">
        <v>323</v>
      </c>
      <c r="K51" s="42">
        <v>524</v>
      </c>
    </row>
    <row r="52" spans="1:11" ht="12" customHeight="1">
      <c r="A52" s="74">
        <v>1984</v>
      </c>
      <c r="B52" s="75" t="s">
        <v>124</v>
      </c>
      <c r="C52" s="42">
        <v>5443</v>
      </c>
      <c r="D52" s="42">
        <v>2809</v>
      </c>
      <c r="E52" s="42">
        <v>2634</v>
      </c>
      <c r="F52" s="73"/>
      <c r="G52" s="74">
        <v>1939</v>
      </c>
      <c r="H52" s="75" t="s">
        <v>125</v>
      </c>
      <c r="I52" s="42">
        <v>722</v>
      </c>
      <c r="J52" s="42">
        <v>287</v>
      </c>
      <c r="K52" s="42">
        <v>435</v>
      </c>
    </row>
    <row r="53" spans="1:11" s="67" customFormat="1" ht="7.5" customHeight="1">
      <c r="A53" s="74"/>
      <c r="B53" s="75"/>
      <c r="C53" s="42"/>
      <c r="D53" s="42"/>
      <c r="E53" s="42"/>
      <c r="F53" s="73"/>
      <c r="G53" s="74"/>
      <c r="H53" s="75"/>
      <c r="I53" s="42"/>
      <c r="J53" s="42"/>
      <c r="K53" s="42"/>
    </row>
    <row r="54" spans="1:11" ht="12" customHeight="1">
      <c r="A54" s="74">
        <v>1983</v>
      </c>
      <c r="B54" s="75" t="s">
        <v>126</v>
      </c>
      <c r="C54" s="42">
        <v>5307</v>
      </c>
      <c r="D54" s="42">
        <v>2710</v>
      </c>
      <c r="E54" s="42">
        <v>2597</v>
      </c>
      <c r="F54" s="73"/>
      <c r="G54" s="74">
        <v>1938</v>
      </c>
      <c r="H54" s="75" t="s">
        <v>127</v>
      </c>
      <c r="I54" s="42">
        <v>667</v>
      </c>
      <c r="J54" s="42">
        <v>246</v>
      </c>
      <c r="K54" s="42">
        <v>421</v>
      </c>
    </row>
    <row r="55" spans="1:11" ht="12" customHeight="1">
      <c r="A55" s="74">
        <v>1982</v>
      </c>
      <c r="B55" s="75" t="s">
        <v>128</v>
      </c>
      <c r="C55" s="42">
        <v>5215</v>
      </c>
      <c r="D55" s="42">
        <v>2758</v>
      </c>
      <c r="E55" s="42">
        <v>2457</v>
      </c>
      <c r="F55" s="73"/>
      <c r="G55" s="74">
        <v>1937</v>
      </c>
      <c r="H55" s="75" t="s">
        <v>129</v>
      </c>
      <c r="I55" s="42">
        <v>564</v>
      </c>
      <c r="J55" s="42">
        <v>209</v>
      </c>
      <c r="K55" s="42">
        <v>355</v>
      </c>
    </row>
    <row r="56" spans="1:11" ht="12" customHeight="1">
      <c r="A56" s="74">
        <v>1981</v>
      </c>
      <c r="B56" s="75" t="s">
        <v>130</v>
      </c>
      <c r="C56" s="42">
        <v>5221</v>
      </c>
      <c r="D56" s="42">
        <v>2716</v>
      </c>
      <c r="E56" s="42">
        <v>2505</v>
      </c>
      <c r="F56" s="73"/>
      <c r="G56" s="74">
        <v>1936</v>
      </c>
      <c r="H56" s="75" t="s">
        <v>131</v>
      </c>
      <c r="I56" s="42">
        <v>512</v>
      </c>
      <c r="J56" s="42">
        <v>184</v>
      </c>
      <c r="K56" s="42">
        <v>328</v>
      </c>
    </row>
    <row r="57" spans="1:11" ht="12" customHeight="1">
      <c r="A57" s="74">
        <v>1980</v>
      </c>
      <c r="B57" s="75" t="s">
        <v>132</v>
      </c>
      <c r="C57" s="42">
        <v>4966</v>
      </c>
      <c r="D57" s="42">
        <v>2633</v>
      </c>
      <c r="E57" s="42">
        <v>2333</v>
      </c>
      <c r="F57" s="73"/>
      <c r="G57" s="74">
        <v>1935</v>
      </c>
      <c r="H57" s="75" t="s">
        <v>133</v>
      </c>
      <c r="I57" s="42">
        <v>464</v>
      </c>
      <c r="J57" s="42">
        <v>155</v>
      </c>
      <c r="K57" s="42">
        <v>309</v>
      </c>
    </row>
    <row r="58" spans="1:11" ht="12" customHeight="1">
      <c r="A58" s="74">
        <v>1979</v>
      </c>
      <c r="B58" s="75" t="s">
        <v>134</v>
      </c>
      <c r="C58" s="42">
        <v>4743</v>
      </c>
      <c r="D58" s="42">
        <v>2460</v>
      </c>
      <c r="E58" s="42">
        <v>2283</v>
      </c>
      <c r="F58" s="73"/>
      <c r="G58" s="74">
        <v>1934</v>
      </c>
      <c r="H58" s="75" t="s">
        <v>135</v>
      </c>
      <c r="I58" s="42">
        <v>381</v>
      </c>
      <c r="J58" s="42">
        <v>123</v>
      </c>
      <c r="K58" s="42">
        <v>258</v>
      </c>
    </row>
    <row r="59" spans="1:11" ht="23.25" customHeight="1">
      <c r="A59" s="73"/>
      <c r="B59" s="73"/>
      <c r="C59" s="76"/>
      <c r="D59" s="76"/>
      <c r="E59" s="76"/>
      <c r="F59" s="73"/>
      <c r="G59" s="77" t="s">
        <v>298</v>
      </c>
      <c r="H59" s="78" t="s">
        <v>141</v>
      </c>
      <c r="I59" s="42">
        <v>1138</v>
      </c>
      <c r="J59" s="42">
        <v>310</v>
      </c>
      <c r="K59" s="42">
        <v>828</v>
      </c>
    </row>
    <row r="60" spans="1:11" ht="12" customHeight="1">
      <c r="A60" s="73"/>
      <c r="B60" s="73"/>
      <c r="C60" s="73"/>
      <c r="D60" s="73"/>
      <c r="E60" s="73"/>
      <c r="F60" s="73"/>
      <c r="G60" s="73"/>
      <c r="H60" s="79" t="s">
        <v>136</v>
      </c>
      <c r="I60" s="80">
        <v>266958</v>
      </c>
      <c r="J60" s="80">
        <v>135617</v>
      </c>
      <c r="K60" s="80">
        <v>131341</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G62" s="28"/>
      <c r="H62" s="24"/>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2:K2" location="Inhaltsverzeichnis!A40" display="6.2  Friedrichshain-Kreuzberg" xr:uid="{00000000-0004-0000-0D00-000002000000}"/>
    <hyperlink ref="A1:K1" location="Inhaltsverzeichnis!A36" display="Inhaltsverzeichnis!A36" xr:uid="{CCD92039-C4C8-4610-B1B8-19141459AF43}"/>
  </hyperlinks>
  <pageMargins left="0.59055118110236227" right="0" top="0.78740157480314965" bottom="0.39370078740157483" header="0.31496062992125984" footer="0.23622047244094491"/>
  <pageSetup paperSize="9" firstPageNumber="10"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308</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3553</v>
      </c>
      <c r="D6" s="42">
        <v>1761</v>
      </c>
      <c r="E6" s="42">
        <v>1792</v>
      </c>
      <c r="F6" s="73"/>
      <c r="G6" s="74">
        <v>1978</v>
      </c>
      <c r="H6" s="75" t="s">
        <v>47</v>
      </c>
      <c r="I6" s="42">
        <v>6418</v>
      </c>
      <c r="J6" s="42">
        <v>3151</v>
      </c>
      <c r="K6" s="42">
        <v>3267</v>
      </c>
    </row>
    <row r="7" spans="1:11" ht="12" customHeight="1">
      <c r="A7" s="74">
        <v>2022</v>
      </c>
      <c r="B7" s="75" t="s">
        <v>48</v>
      </c>
      <c r="C7" s="42">
        <v>3657</v>
      </c>
      <c r="D7" s="42">
        <v>1949</v>
      </c>
      <c r="E7" s="42">
        <v>1708</v>
      </c>
      <c r="F7" s="73"/>
      <c r="G7" s="74">
        <v>1977</v>
      </c>
      <c r="H7" s="75" t="s">
        <v>49</v>
      </c>
      <c r="I7" s="42">
        <v>6364</v>
      </c>
      <c r="J7" s="42">
        <v>3093</v>
      </c>
      <c r="K7" s="42">
        <v>3271</v>
      </c>
    </row>
    <row r="8" spans="1:11" ht="12" customHeight="1">
      <c r="A8" s="74">
        <v>2021</v>
      </c>
      <c r="B8" s="75" t="s">
        <v>50</v>
      </c>
      <c r="C8" s="42">
        <v>4039</v>
      </c>
      <c r="D8" s="42">
        <v>2064</v>
      </c>
      <c r="E8" s="42">
        <v>1975</v>
      </c>
      <c r="F8" s="73"/>
      <c r="G8" s="74">
        <v>1976</v>
      </c>
      <c r="H8" s="75" t="s">
        <v>51</v>
      </c>
      <c r="I8" s="42">
        <v>5918</v>
      </c>
      <c r="J8" s="42">
        <v>2916</v>
      </c>
      <c r="K8" s="42">
        <v>3002</v>
      </c>
    </row>
    <row r="9" spans="1:11" ht="12" customHeight="1">
      <c r="A9" s="74">
        <v>2020</v>
      </c>
      <c r="B9" s="75" t="s">
        <v>52</v>
      </c>
      <c r="C9" s="42">
        <v>3883</v>
      </c>
      <c r="D9" s="42">
        <v>2025</v>
      </c>
      <c r="E9" s="42">
        <v>1858</v>
      </c>
      <c r="F9" s="73"/>
      <c r="G9" s="74">
        <v>1975</v>
      </c>
      <c r="H9" s="75" t="s">
        <v>53</v>
      </c>
      <c r="I9" s="42">
        <v>5787</v>
      </c>
      <c r="J9" s="42">
        <v>2878</v>
      </c>
      <c r="K9" s="42">
        <v>2909</v>
      </c>
    </row>
    <row r="10" spans="1:11" ht="12" customHeight="1">
      <c r="A10" s="74">
        <v>2019</v>
      </c>
      <c r="B10" s="75" t="s">
        <v>54</v>
      </c>
      <c r="C10" s="42">
        <v>4046</v>
      </c>
      <c r="D10" s="42">
        <v>2063</v>
      </c>
      <c r="E10" s="42">
        <v>1983</v>
      </c>
      <c r="F10" s="73"/>
      <c r="G10" s="74">
        <v>1974</v>
      </c>
      <c r="H10" s="75" t="s">
        <v>55</v>
      </c>
      <c r="I10" s="42">
        <v>5563</v>
      </c>
      <c r="J10" s="42">
        <v>2780</v>
      </c>
      <c r="K10" s="42">
        <v>2783</v>
      </c>
    </row>
    <row r="11" spans="1:11" s="67" customFormat="1" ht="7.5" customHeight="1">
      <c r="A11" s="74"/>
      <c r="B11" s="75"/>
      <c r="C11" s="42"/>
      <c r="D11" s="42"/>
      <c r="E11" s="42"/>
      <c r="F11" s="73"/>
      <c r="G11" s="74"/>
      <c r="H11" s="75"/>
      <c r="I11" s="42"/>
      <c r="J11" s="42"/>
      <c r="K11" s="42"/>
    </row>
    <row r="12" spans="1:11" ht="12" customHeight="1">
      <c r="A12" s="74">
        <v>2018</v>
      </c>
      <c r="B12" s="75" t="s">
        <v>56</v>
      </c>
      <c r="C12" s="42">
        <v>4035</v>
      </c>
      <c r="D12" s="42">
        <v>2049</v>
      </c>
      <c r="E12" s="42">
        <v>1986</v>
      </c>
      <c r="F12" s="73"/>
      <c r="G12" s="74">
        <v>1973</v>
      </c>
      <c r="H12" s="75" t="s">
        <v>57</v>
      </c>
      <c r="I12" s="42">
        <v>5339</v>
      </c>
      <c r="J12" s="42">
        <v>2649</v>
      </c>
      <c r="K12" s="42">
        <v>2690</v>
      </c>
    </row>
    <row r="13" spans="1:11" ht="12" customHeight="1">
      <c r="A13" s="74">
        <v>2017</v>
      </c>
      <c r="B13" s="75" t="s">
        <v>58</v>
      </c>
      <c r="C13" s="42">
        <v>4120</v>
      </c>
      <c r="D13" s="42">
        <v>2072</v>
      </c>
      <c r="E13" s="42">
        <v>2048</v>
      </c>
      <c r="F13" s="73"/>
      <c r="G13" s="74">
        <v>1972</v>
      </c>
      <c r="H13" s="75" t="s">
        <v>59</v>
      </c>
      <c r="I13" s="42">
        <v>5511</v>
      </c>
      <c r="J13" s="42">
        <v>2784</v>
      </c>
      <c r="K13" s="42">
        <v>2727</v>
      </c>
    </row>
    <row r="14" spans="1:11" ht="12" customHeight="1">
      <c r="A14" s="74">
        <v>2016</v>
      </c>
      <c r="B14" s="75" t="s">
        <v>60</v>
      </c>
      <c r="C14" s="42">
        <v>4196</v>
      </c>
      <c r="D14" s="42">
        <v>2122</v>
      </c>
      <c r="E14" s="42">
        <v>2074</v>
      </c>
      <c r="F14" s="73"/>
      <c r="G14" s="74">
        <v>1971</v>
      </c>
      <c r="H14" s="75" t="s">
        <v>61</v>
      </c>
      <c r="I14" s="42">
        <v>6343</v>
      </c>
      <c r="J14" s="42">
        <v>3231</v>
      </c>
      <c r="K14" s="42">
        <v>3112</v>
      </c>
    </row>
    <row r="15" spans="1:11" ht="12" customHeight="1">
      <c r="A15" s="74">
        <v>2015</v>
      </c>
      <c r="B15" s="75" t="s">
        <v>62</v>
      </c>
      <c r="C15" s="42">
        <v>4295</v>
      </c>
      <c r="D15" s="42">
        <v>2253</v>
      </c>
      <c r="E15" s="42">
        <v>2042</v>
      </c>
      <c r="F15" s="73"/>
      <c r="G15" s="74">
        <v>1970</v>
      </c>
      <c r="H15" s="75" t="s">
        <v>63</v>
      </c>
      <c r="I15" s="42">
        <v>6492</v>
      </c>
      <c r="J15" s="42">
        <v>3331</v>
      </c>
      <c r="K15" s="42">
        <v>3161</v>
      </c>
    </row>
    <row r="16" spans="1:11" ht="12" customHeight="1">
      <c r="A16" s="74">
        <v>2014</v>
      </c>
      <c r="B16" s="75" t="s">
        <v>64</v>
      </c>
      <c r="C16" s="42">
        <v>4196</v>
      </c>
      <c r="D16" s="42">
        <v>2100</v>
      </c>
      <c r="E16" s="42">
        <v>2096</v>
      </c>
      <c r="F16" s="73"/>
      <c r="G16" s="74">
        <v>1969</v>
      </c>
      <c r="H16" s="75" t="s">
        <v>65</v>
      </c>
      <c r="I16" s="42">
        <v>6264</v>
      </c>
      <c r="J16" s="42">
        <v>3273</v>
      </c>
      <c r="K16" s="42">
        <v>2991</v>
      </c>
    </row>
    <row r="17" spans="1:11" s="67" customFormat="1" ht="7.5" customHeight="1">
      <c r="A17" s="74"/>
      <c r="B17" s="75"/>
      <c r="C17" s="42"/>
      <c r="D17" s="42"/>
      <c r="E17" s="42"/>
      <c r="F17" s="73"/>
      <c r="G17" s="74"/>
      <c r="H17" s="75"/>
      <c r="I17" s="42"/>
      <c r="J17" s="42"/>
      <c r="K17" s="42"/>
    </row>
    <row r="18" spans="1:11" ht="12" customHeight="1">
      <c r="A18" s="74">
        <v>2013</v>
      </c>
      <c r="B18" s="75" t="s">
        <v>66</v>
      </c>
      <c r="C18" s="42">
        <v>4048</v>
      </c>
      <c r="D18" s="42">
        <v>2108</v>
      </c>
      <c r="E18" s="42">
        <v>1940</v>
      </c>
      <c r="F18" s="73"/>
      <c r="G18" s="74">
        <v>1968</v>
      </c>
      <c r="H18" s="75" t="s">
        <v>67</v>
      </c>
      <c r="I18" s="42">
        <v>6202</v>
      </c>
      <c r="J18" s="42">
        <v>3210</v>
      </c>
      <c r="K18" s="42">
        <v>2992</v>
      </c>
    </row>
    <row r="19" spans="1:11" ht="12" customHeight="1">
      <c r="A19" s="74">
        <v>2012</v>
      </c>
      <c r="B19" s="75" t="s">
        <v>68</v>
      </c>
      <c r="C19" s="42">
        <v>3988</v>
      </c>
      <c r="D19" s="42">
        <v>1999</v>
      </c>
      <c r="E19" s="42">
        <v>1989</v>
      </c>
      <c r="F19" s="73"/>
      <c r="G19" s="74">
        <v>1967</v>
      </c>
      <c r="H19" s="75" t="s">
        <v>69</v>
      </c>
      <c r="I19" s="42">
        <v>6144</v>
      </c>
      <c r="J19" s="42">
        <v>3250</v>
      </c>
      <c r="K19" s="42">
        <v>2894</v>
      </c>
    </row>
    <row r="20" spans="1:11" ht="12" customHeight="1">
      <c r="A20" s="74">
        <v>2011</v>
      </c>
      <c r="B20" s="75" t="s">
        <v>70</v>
      </c>
      <c r="C20" s="42">
        <v>4002</v>
      </c>
      <c r="D20" s="42">
        <v>2052</v>
      </c>
      <c r="E20" s="42">
        <v>1950</v>
      </c>
      <c r="F20" s="73"/>
      <c r="G20" s="74">
        <v>1966</v>
      </c>
      <c r="H20" s="75" t="s">
        <v>71</v>
      </c>
      <c r="I20" s="42">
        <v>5999</v>
      </c>
      <c r="J20" s="42">
        <v>3140</v>
      </c>
      <c r="K20" s="42">
        <v>2859</v>
      </c>
    </row>
    <row r="21" spans="1:11" ht="12" customHeight="1">
      <c r="A21" s="74">
        <v>2010</v>
      </c>
      <c r="B21" s="75" t="s">
        <v>72</v>
      </c>
      <c r="C21" s="42">
        <v>4006</v>
      </c>
      <c r="D21" s="42">
        <v>2031</v>
      </c>
      <c r="E21" s="42">
        <v>1975</v>
      </c>
      <c r="F21" s="73"/>
      <c r="G21" s="74">
        <v>1965</v>
      </c>
      <c r="H21" s="75" t="s">
        <v>73</v>
      </c>
      <c r="I21" s="42">
        <v>5955</v>
      </c>
      <c r="J21" s="42">
        <v>3175</v>
      </c>
      <c r="K21" s="42">
        <v>2780</v>
      </c>
    </row>
    <row r="22" spans="1:11" ht="12" customHeight="1">
      <c r="A22" s="74">
        <v>2009</v>
      </c>
      <c r="B22" s="75" t="s">
        <v>74</v>
      </c>
      <c r="C22" s="42">
        <v>3976</v>
      </c>
      <c r="D22" s="42">
        <v>2028</v>
      </c>
      <c r="E22" s="42">
        <v>1948</v>
      </c>
      <c r="F22" s="73"/>
      <c r="G22" s="74">
        <v>1964</v>
      </c>
      <c r="H22" s="75" t="s">
        <v>75</v>
      </c>
      <c r="I22" s="42">
        <v>5710</v>
      </c>
      <c r="J22" s="42">
        <v>2987</v>
      </c>
      <c r="K22" s="42">
        <v>2723</v>
      </c>
    </row>
    <row r="23" spans="1:11" s="67" customFormat="1" ht="7.5" customHeight="1">
      <c r="A23" s="74"/>
      <c r="B23" s="75"/>
      <c r="C23" s="42"/>
      <c r="D23" s="42"/>
      <c r="E23" s="42"/>
      <c r="F23" s="73"/>
      <c r="G23" s="74"/>
      <c r="H23" s="75"/>
      <c r="I23" s="42"/>
      <c r="J23" s="42"/>
      <c r="K23" s="42"/>
    </row>
    <row r="24" spans="1:11" ht="12" customHeight="1">
      <c r="A24" s="74">
        <v>2008</v>
      </c>
      <c r="B24" s="75" t="s">
        <v>76</v>
      </c>
      <c r="C24" s="42">
        <v>3970</v>
      </c>
      <c r="D24" s="42">
        <v>2033</v>
      </c>
      <c r="E24" s="42">
        <v>1937</v>
      </c>
      <c r="F24" s="73"/>
      <c r="G24" s="74">
        <v>1963</v>
      </c>
      <c r="H24" s="75" t="s">
        <v>77</v>
      </c>
      <c r="I24" s="42">
        <v>5423</v>
      </c>
      <c r="J24" s="42">
        <v>2769</v>
      </c>
      <c r="K24" s="42">
        <v>2654</v>
      </c>
    </row>
    <row r="25" spans="1:11" ht="12" customHeight="1">
      <c r="A25" s="74">
        <v>2007</v>
      </c>
      <c r="B25" s="75" t="s">
        <v>78</v>
      </c>
      <c r="C25" s="42">
        <v>3925</v>
      </c>
      <c r="D25" s="42">
        <v>2035</v>
      </c>
      <c r="E25" s="42">
        <v>1890</v>
      </c>
      <c r="F25" s="73"/>
      <c r="G25" s="74">
        <v>1962</v>
      </c>
      <c r="H25" s="75" t="s">
        <v>79</v>
      </c>
      <c r="I25" s="42">
        <v>5169</v>
      </c>
      <c r="J25" s="42">
        <v>2708</v>
      </c>
      <c r="K25" s="42">
        <v>2461</v>
      </c>
    </row>
    <row r="26" spans="1:11" ht="12" customHeight="1">
      <c r="A26" s="74">
        <v>2006</v>
      </c>
      <c r="B26" s="75" t="s">
        <v>80</v>
      </c>
      <c r="C26" s="42">
        <v>3581</v>
      </c>
      <c r="D26" s="42">
        <v>1813</v>
      </c>
      <c r="E26" s="42">
        <v>1768</v>
      </c>
      <c r="F26" s="73"/>
      <c r="G26" s="74">
        <v>1961</v>
      </c>
      <c r="H26" s="75" t="s">
        <v>81</v>
      </c>
      <c r="I26" s="42">
        <v>4642</v>
      </c>
      <c r="J26" s="42">
        <v>2402</v>
      </c>
      <c r="K26" s="42">
        <v>2240</v>
      </c>
    </row>
    <row r="27" spans="1:11" ht="12" customHeight="1">
      <c r="A27" s="74">
        <v>2005</v>
      </c>
      <c r="B27" s="75" t="s">
        <v>82</v>
      </c>
      <c r="C27" s="42">
        <v>3633</v>
      </c>
      <c r="D27" s="42">
        <v>1925</v>
      </c>
      <c r="E27" s="42">
        <v>1708</v>
      </c>
      <c r="F27" s="73"/>
      <c r="G27" s="74">
        <v>1960</v>
      </c>
      <c r="H27" s="75" t="s">
        <v>83</v>
      </c>
      <c r="I27" s="42">
        <v>4145</v>
      </c>
      <c r="J27" s="42">
        <v>2170</v>
      </c>
      <c r="K27" s="42">
        <v>1975</v>
      </c>
    </row>
    <row r="28" spans="1:11" ht="12" customHeight="1">
      <c r="A28" s="74">
        <v>2004</v>
      </c>
      <c r="B28" s="75" t="s">
        <v>84</v>
      </c>
      <c r="C28" s="42">
        <v>3705</v>
      </c>
      <c r="D28" s="42">
        <v>1982</v>
      </c>
      <c r="E28" s="42">
        <v>1723</v>
      </c>
      <c r="F28" s="73"/>
      <c r="G28" s="74">
        <v>1959</v>
      </c>
      <c r="H28" s="75" t="s">
        <v>85</v>
      </c>
      <c r="I28" s="42">
        <v>3800</v>
      </c>
      <c r="J28" s="42">
        <v>1929</v>
      </c>
      <c r="K28" s="42">
        <v>1871</v>
      </c>
    </row>
    <row r="29" spans="1:11" s="67" customFormat="1" ht="7.5" customHeight="1">
      <c r="A29" s="74"/>
      <c r="B29" s="75"/>
      <c r="C29" s="42"/>
      <c r="D29" s="42"/>
      <c r="E29" s="42"/>
      <c r="F29" s="73"/>
      <c r="G29" s="74"/>
      <c r="H29" s="75"/>
      <c r="I29" s="42"/>
      <c r="J29" s="42"/>
      <c r="K29" s="42"/>
    </row>
    <row r="30" spans="1:11" ht="12" customHeight="1">
      <c r="A30" s="74">
        <v>2003</v>
      </c>
      <c r="B30" s="75" t="s">
        <v>86</v>
      </c>
      <c r="C30" s="42">
        <v>3462</v>
      </c>
      <c r="D30" s="42">
        <v>1768</v>
      </c>
      <c r="E30" s="42">
        <v>1694</v>
      </c>
      <c r="F30" s="73"/>
      <c r="G30" s="74">
        <v>1958</v>
      </c>
      <c r="H30" s="75" t="s">
        <v>87</v>
      </c>
      <c r="I30" s="42">
        <v>3373</v>
      </c>
      <c r="J30" s="42">
        <v>1671</v>
      </c>
      <c r="K30" s="42">
        <v>1702</v>
      </c>
    </row>
    <row r="31" spans="1:11" ht="12" customHeight="1">
      <c r="A31" s="74">
        <v>2002</v>
      </c>
      <c r="B31" s="75" t="s">
        <v>88</v>
      </c>
      <c r="C31" s="42">
        <v>3754</v>
      </c>
      <c r="D31" s="42">
        <v>1874</v>
      </c>
      <c r="E31" s="42">
        <v>1880</v>
      </c>
      <c r="F31" s="73"/>
      <c r="G31" s="74">
        <v>1957</v>
      </c>
      <c r="H31" s="75" t="s">
        <v>89</v>
      </c>
      <c r="I31" s="42">
        <v>3208</v>
      </c>
      <c r="J31" s="42">
        <v>1632</v>
      </c>
      <c r="K31" s="42">
        <v>1576</v>
      </c>
    </row>
    <row r="32" spans="1:11" ht="12" customHeight="1">
      <c r="A32" s="74">
        <v>2001</v>
      </c>
      <c r="B32" s="75" t="s">
        <v>90</v>
      </c>
      <c r="C32" s="42">
        <v>3831</v>
      </c>
      <c r="D32" s="42">
        <v>1894</v>
      </c>
      <c r="E32" s="42">
        <v>1937</v>
      </c>
      <c r="F32" s="73"/>
      <c r="G32" s="74">
        <v>1956</v>
      </c>
      <c r="H32" s="75" t="s">
        <v>91</v>
      </c>
      <c r="I32" s="42">
        <v>3078</v>
      </c>
      <c r="J32" s="42">
        <v>1477</v>
      </c>
      <c r="K32" s="42">
        <v>1601</v>
      </c>
    </row>
    <row r="33" spans="1:11" ht="12" customHeight="1">
      <c r="A33" s="74">
        <v>2000</v>
      </c>
      <c r="B33" s="75" t="s">
        <v>92</v>
      </c>
      <c r="C33" s="42">
        <v>4119</v>
      </c>
      <c r="D33" s="42">
        <v>1998</v>
      </c>
      <c r="E33" s="42">
        <v>2121</v>
      </c>
      <c r="F33" s="73"/>
      <c r="G33" s="74">
        <v>1955</v>
      </c>
      <c r="H33" s="75" t="s">
        <v>93</v>
      </c>
      <c r="I33" s="42">
        <v>2980</v>
      </c>
      <c r="J33" s="42">
        <v>1403</v>
      </c>
      <c r="K33" s="42">
        <v>1577</v>
      </c>
    </row>
    <row r="34" spans="1:11" ht="12" customHeight="1">
      <c r="A34" s="74">
        <v>1999</v>
      </c>
      <c r="B34" s="75" t="s">
        <v>94</v>
      </c>
      <c r="C34" s="42">
        <v>4390</v>
      </c>
      <c r="D34" s="42">
        <v>2163</v>
      </c>
      <c r="E34" s="42">
        <v>2227</v>
      </c>
      <c r="F34" s="73"/>
      <c r="G34" s="74">
        <v>1954</v>
      </c>
      <c r="H34" s="75" t="s">
        <v>95</v>
      </c>
      <c r="I34" s="42">
        <v>2924</v>
      </c>
      <c r="J34" s="42">
        <v>1373</v>
      </c>
      <c r="K34" s="42">
        <v>1551</v>
      </c>
    </row>
    <row r="35" spans="1:11" s="67" customFormat="1" ht="7.5" customHeight="1">
      <c r="A35" s="74"/>
      <c r="B35" s="75"/>
      <c r="C35" s="42"/>
      <c r="D35" s="42"/>
      <c r="E35" s="42"/>
      <c r="F35" s="73"/>
      <c r="G35" s="74"/>
      <c r="H35" s="75"/>
      <c r="I35" s="42"/>
      <c r="J35" s="42"/>
      <c r="K35" s="42"/>
    </row>
    <row r="36" spans="1:11" ht="12" customHeight="1">
      <c r="A36" s="74">
        <v>1998</v>
      </c>
      <c r="B36" s="75" t="s">
        <v>96</v>
      </c>
      <c r="C36" s="42">
        <v>4879</v>
      </c>
      <c r="D36" s="42">
        <v>2321</v>
      </c>
      <c r="E36" s="42">
        <v>2558</v>
      </c>
      <c r="F36" s="73"/>
      <c r="G36" s="74">
        <v>1953</v>
      </c>
      <c r="H36" s="75" t="s">
        <v>97</v>
      </c>
      <c r="I36" s="42">
        <v>2924</v>
      </c>
      <c r="J36" s="42">
        <v>1351</v>
      </c>
      <c r="K36" s="42">
        <v>1573</v>
      </c>
    </row>
    <row r="37" spans="1:11" ht="12" customHeight="1">
      <c r="A37" s="74">
        <v>1997</v>
      </c>
      <c r="B37" s="75" t="s">
        <v>98</v>
      </c>
      <c r="C37" s="42">
        <v>5286</v>
      </c>
      <c r="D37" s="42">
        <v>2488</v>
      </c>
      <c r="E37" s="42">
        <v>2798</v>
      </c>
      <c r="F37" s="73"/>
      <c r="G37" s="74">
        <v>1952</v>
      </c>
      <c r="H37" s="75" t="s">
        <v>99</v>
      </c>
      <c r="I37" s="42">
        <v>2713</v>
      </c>
      <c r="J37" s="42">
        <v>1215</v>
      </c>
      <c r="K37" s="42">
        <v>1498</v>
      </c>
    </row>
    <row r="38" spans="1:11" ht="12" customHeight="1">
      <c r="A38" s="74">
        <v>1996</v>
      </c>
      <c r="B38" s="75" t="s">
        <v>100</v>
      </c>
      <c r="C38" s="42">
        <v>5408</v>
      </c>
      <c r="D38" s="42">
        <v>2528</v>
      </c>
      <c r="E38" s="42">
        <v>2880</v>
      </c>
      <c r="F38" s="73"/>
      <c r="G38" s="74">
        <v>1951</v>
      </c>
      <c r="H38" s="75" t="s">
        <v>101</v>
      </c>
      <c r="I38" s="42">
        <v>2512</v>
      </c>
      <c r="J38" s="42">
        <v>1108</v>
      </c>
      <c r="K38" s="42">
        <v>1404</v>
      </c>
    </row>
    <row r="39" spans="1:11" ht="12" customHeight="1">
      <c r="A39" s="74">
        <v>1995</v>
      </c>
      <c r="B39" s="75" t="s">
        <v>102</v>
      </c>
      <c r="C39" s="42">
        <v>5790</v>
      </c>
      <c r="D39" s="42">
        <v>2765</v>
      </c>
      <c r="E39" s="42">
        <v>3025</v>
      </c>
      <c r="F39" s="73"/>
      <c r="G39" s="74">
        <v>1950</v>
      </c>
      <c r="H39" s="75" t="s">
        <v>103</v>
      </c>
      <c r="I39" s="42">
        <v>2638</v>
      </c>
      <c r="J39" s="42">
        <v>1147</v>
      </c>
      <c r="K39" s="42">
        <v>1491</v>
      </c>
    </row>
    <row r="40" spans="1:11" ht="12" customHeight="1">
      <c r="A40" s="74">
        <v>1994</v>
      </c>
      <c r="B40" s="75" t="s">
        <v>104</v>
      </c>
      <c r="C40" s="42">
        <v>6028</v>
      </c>
      <c r="D40" s="42">
        <v>2839</v>
      </c>
      <c r="E40" s="42">
        <v>3189</v>
      </c>
      <c r="F40" s="73"/>
      <c r="G40" s="74">
        <v>1949</v>
      </c>
      <c r="H40" s="75" t="s">
        <v>105</v>
      </c>
      <c r="I40" s="42">
        <v>2281</v>
      </c>
      <c r="J40" s="42">
        <v>971</v>
      </c>
      <c r="K40" s="42">
        <v>1310</v>
      </c>
    </row>
    <row r="41" spans="1:11" s="67" customFormat="1" ht="7.5" customHeight="1">
      <c r="A41" s="74"/>
      <c r="B41" s="75"/>
      <c r="C41" s="42"/>
      <c r="D41" s="42"/>
      <c r="E41" s="42"/>
      <c r="F41" s="73"/>
      <c r="G41" s="74"/>
      <c r="H41" s="75"/>
      <c r="I41" s="42"/>
      <c r="J41" s="42"/>
      <c r="K41" s="42"/>
    </row>
    <row r="42" spans="1:11" ht="12" customHeight="1">
      <c r="A42" s="74">
        <v>1993</v>
      </c>
      <c r="B42" s="75" t="s">
        <v>106</v>
      </c>
      <c r="C42" s="42">
        <v>6133</v>
      </c>
      <c r="D42" s="42">
        <v>2952</v>
      </c>
      <c r="E42" s="42">
        <v>3181</v>
      </c>
      <c r="F42" s="73"/>
      <c r="G42" s="74">
        <v>1948</v>
      </c>
      <c r="H42" s="75" t="s">
        <v>107</v>
      </c>
      <c r="I42" s="42">
        <v>2102</v>
      </c>
      <c r="J42" s="42">
        <v>922</v>
      </c>
      <c r="K42" s="42">
        <v>1180</v>
      </c>
    </row>
    <row r="43" spans="1:11" ht="12" customHeight="1">
      <c r="A43" s="74">
        <v>1992</v>
      </c>
      <c r="B43" s="75" t="s">
        <v>108</v>
      </c>
      <c r="C43" s="42">
        <v>6134</v>
      </c>
      <c r="D43" s="42">
        <v>2954</v>
      </c>
      <c r="E43" s="42">
        <v>3180</v>
      </c>
      <c r="F43" s="73"/>
      <c r="G43" s="74">
        <v>1947</v>
      </c>
      <c r="H43" s="75" t="s">
        <v>109</v>
      </c>
      <c r="I43" s="42">
        <v>1954</v>
      </c>
      <c r="J43" s="42">
        <v>806</v>
      </c>
      <c r="K43" s="42">
        <v>1148</v>
      </c>
    </row>
    <row r="44" spans="1:11" ht="12" customHeight="1">
      <c r="A44" s="74">
        <v>1991</v>
      </c>
      <c r="B44" s="75" t="s">
        <v>110</v>
      </c>
      <c r="C44" s="42">
        <v>6564</v>
      </c>
      <c r="D44" s="42">
        <v>3137</v>
      </c>
      <c r="E44" s="42">
        <v>3427</v>
      </c>
      <c r="F44" s="73"/>
      <c r="G44" s="74">
        <v>1946</v>
      </c>
      <c r="H44" s="75" t="s">
        <v>111</v>
      </c>
      <c r="I44" s="42">
        <v>1412</v>
      </c>
      <c r="J44" s="42">
        <v>597</v>
      </c>
      <c r="K44" s="42">
        <v>815</v>
      </c>
    </row>
    <row r="45" spans="1:11" ht="12" customHeight="1">
      <c r="A45" s="74">
        <v>1990</v>
      </c>
      <c r="B45" s="75" t="s">
        <v>112</v>
      </c>
      <c r="C45" s="42">
        <v>7751</v>
      </c>
      <c r="D45" s="42">
        <v>3744</v>
      </c>
      <c r="E45" s="42">
        <v>4007</v>
      </c>
      <c r="F45" s="73"/>
      <c r="G45" s="74">
        <v>1945</v>
      </c>
      <c r="H45" s="75" t="s">
        <v>113</v>
      </c>
      <c r="I45" s="42">
        <v>1584</v>
      </c>
      <c r="J45" s="42">
        <v>619</v>
      </c>
      <c r="K45" s="42">
        <v>965</v>
      </c>
    </row>
    <row r="46" spans="1:11" ht="12" customHeight="1">
      <c r="A46" s="74">
        <v>1989</v>
      </c>
      <c r="B46" s="75" t="s">
        <v>114</v>
      </c>
      <c r="C46" s="42">
        <v>7808</v>
      </c>
      <c r="D46" s="42">
        <v>3770</v>
      </c>
      <c r="E46" s="42">
        <v>4038</v>
      </c>
      <c r="F46" s="73"/>
      <c r="G46" s="74">
        <v>1944</v>
      </c>
      <c r="H46" s="75" t="s">
        <v>115</v>
      </c>
      <c r="I46" s="42">
        <v>2287</v>
      </c>
      <c r="J46" s="42">
        <v>915</v>
      </c>
      <c r="K46" s="42">
        <v>1372</v>
      </c>
    </row>
    <row r="47" spans="1:11" s="67" customFormat="1" ht="7.5" customHeight="1">
      <c r="A47" s="74"/>
      <c r="B47" s="75"/>
      <c r="C47" s="42"/>
      <c r="D47" s="42"/>
      <c r="E47" s="42"/>
      <c r="F47" s="73"/>
      <c r="G47" s="74"/>
      <c r="H47" s="75"/>
      <c r="I47" s="42"/>
      <c r="J47" s="42"/>
      <c r="K47" s="42"/>
    </row>
    <row r="48" spans="1:11" ht="12" customHeight="1">
      <c r="A48" s="74">
        <v>1988</v>
      </c>
      <c r="B48" s="75" t="s">
        <v>116</v>
      </c>
      <c r="C48" s="42">
        <v>7756</v>
      </c>
      <c r="D48" s="42">
        <v>3773</v>
      </c>
      <c r="E48" s="42">
        <v>3983</v>
      </c>
      <c r="F48" s="73"/>
      <c r="G48" s="74">
        <v>1943</v>
      </c>
      <c r="H48" s="75" t="s">
        <v>117</v>
      </c>
      <c r="I48" s="42">
        <v>2481</v>
      </c>
      <c r="J48" s="42">
        <v>969</v>
      </c>
      <c r="K48" s="42">
        <v>1512</v>
      </c>
    </row>
    <row r="49" spans="1:11" ht="12" customHeight="1">
      <c r="A49" s="74">
        <v>1987</v>
      </c>
      <c r="B49" s="75" t="s">
        <v>118</v>
      </c>
      <c r="C49" s="42">
        <v>7847</v>
      </c>
      <c r="D49" s="42">
        <v>3854</v>
      </c>
      <c r="E49" s="42">
        <v>3993</v>
      </c>
      <c r="F49" s="73"/>
      <c r="G49" s="74">
        <v>1942</v>
      </c>
      <c r="H49" s="75" t="s">
        <v>119</v>
      </c>
      <c r="I49" s="42">
        <v>2286</v>
      </c>
      <c r="J49" s="42">
        <v>909</v>
      </c>
      <c r="K49" s="42">
        <v>1377</v>
      </c>
    </row>
    <row r="50" spans="1:11" ht="12" customHeight="1">
      <c r="A50" s="74">
        <v>1986</v>
      </c>
      <c r="B50" s="75" t="s">
        <v>120</v>
      </c>
      <c r="C50" s="42">
        <v>7653</v>
      </c>
      <c r="D50" s="42">
        <v>3741</v>
      </c>
      <c r="E50" s="42">
        <v>3912</v>
      </c>
      <c r="F50" s="73"/>
      <c r="G50" s="74">
        <v>1941</v>
      </c>
      <c r="H50" s="75" t="s">
        <v>121</v>
      </c>
      <c r="I50" s="42">
        <v>2721</v>
      </c>
      <c r="J50" s="42">
        <v>1009</v>
      </c>
      <c r="K50" s="42">
        <v>1712</v>
      </c>
    </row>
    <row r="51" spans="1:11" ht="12" customHeight="1">
      <c r="A51" s="74">
        <v>1985</v>
      </c>
      <c r="B51" s="75" t="s">
        <v>122</v>
      </c>
      <c r="C51" s="42">
        <v>7352</v>
      </c>
      <c r="D51" s="42">
        <v>3631</v>
      </c>
      <c r="E51" s="42">
        <v>3721</v>
      </c>
      <c r="F51" s="73"/>
      <c r="G51" s="74">
        <v>1940</v>
      </c>
      <c r="H51" s="75" t="s">
        <v>123</v>
      </c>
      <c r="I51" s="42">
        <v>2534</v>
      </c>
      <c r="J51" s="42">
        <v>959</v>
      </c>
      <c r="K51" s="42">
        <v>1575</v>
      </c>
    </row>
    <row r="52" spans="1:11" ht="12" customHeight="1">
      <c r="A52" s="74">
        <v>1984</v>
      </c>
      <c r="B52" s="75" t="s">
        <v>124</v>
      </c>
      <c r="C52" s="42">
        <v>7135</v>
      </c>
      <c r="D52" s="42">
        <v>3488</v>
      </c>
      <c r="E52" s="42">
        <v>3647</v>
      </c>
      <c r="F52" s="73"/>
      <c r="G52" s="74">
        <v>1939</v>
      </c>
      <c r="H52" s="75" t="s">
        <v>125</v>
      </c>
      <c r="I52" s="42">
        <v>2287</v>
      </c>
      <c r="J52" s="42">
        <v>851</v>
      </c>
      <c r="K52" s="42">
        <v>1436</v>
      </c>
    </row>
    <row r="53" spans="1:11" s="67" customFormat="1" ht="7.5" customHeight="1">
      <c r="A53" s="74"/>
      <c r="B53" s="75"/>
      <c r="C53" s="42"/>
      <c r="D53" s="42"/>
      <c r="E53" s="42"/>
      <c r="F53" s="73"/>
      <c r="G53" s="74"/>
      <c r="H53" s="75"/>
      <c r="I53" s="42"/>
      <c r="J53" s="42"/>
      <c r="K53" s="42"/>
    </row>
    <row r="54" spans="1:11" ht="12" customHeight="1">
      <c r="A54" s="74">
        <v>1983</v>
      </c>
      <c r="B54" s="75" t="s">
        <v>126</v>
      </c>
      <c r="C54" s="42">
        <v>7010</v>
      </c>
      <c r="D54" s="42">
        <v>3457</v>
      </c>
      <c r="E54" s="42">
        <v>3553</v>
      </c>
      <c r="F54" s="73"/>
      <c r="G54" s="74">
        <v>1938</v>
      </c>
      <c r="H54" s="75" t="s">
        <v>127</v>
      </c>
      <c r="I54" s="42">
        <v>1967</v>
      </c>
      <c r="J54" s="42">
        <v>719</v>
      </c>
      <c r="K54" s="42">
        <v>1248</v>
      </c>
    </row>
    <row r="55" spans="1:11" ht="12" customHeight="1">
      <c r="A55" s="74">
        <v>1982</v>
      </c>
      <c r="B55" s="75" t="s">
        <v>128</v>
      </c>
      <c r="C55" s="42">
        <v>7107</v>
      </c>
      <c r="D55" s="42">
        <v>3444</v>
      </c>
      <c r="E55" s="42">
        <v>3663</v>
      </c>
      <c r="F55" s="73"/>
      <c r="G55" s="74">
        <v>1937</v>
      </c>
      <c r="H55" s="75" t="s">
        <v>129</v>
      </c>
      <c r="I55" s="42">
        <v>1732</v>
      </c>
      <c r="J55" s="42">
        <v>579</v>
      </c>
      <c r="K55" s="42">
        <v>1153</v>
      </c>
    </row>
    <row r="56" spans="1:11" ht="12" customHeight="1">
      <c r="A56" s="74">
        <v>1981</v>
      </c>
      <c r="B56" s="75" t="s">
        <v>130</v>
      </c>
      <c r="C56" s="42">
        <v>6930</v>
      </c>
      <c r="D56" s="42">
        <v>3340</v>
      </c>
      <c r="E56" s="42">
        <v>3590</v>
      </c>
      <c r="F56" s="73"/>
      <c r="G56" s="74">
        <v>1936</v>
      </c>
      <c r="H56" s="75" t="s">
        <v>131</v>
      </c>
      <c r="I56" s="42">
        <v>1575</v>
      </c>
      <c r="J56" s="42">
        <v>521</v>
      </c>
      <c r="K56" s="42">
        <v>1054</v>
      </c>
    </row>
    <row r="57" spans="1:11" ht="12" customHeight="1">
      <c r="A57" s="74">
        <v>1980</v>
      </c>
      <c r="B57" s="75" t="s">
        <v>132</v>
      </c>
      <c r="C57" s="42">
        <v>6940</v>
      </c>
      <c r="D57" s="42">
        <v>3395</v>
      </c>
      <c r="E57" s="42">
        <v>3545</v>
      </c>
      <c r="F57" s="73"/>
      <c r="G57" s="74">
        <v>1935</v>
      </c>
      <c r="H57" s="75" t="s">
        <v>133</v>
      </c>
      <c r="I57" s="42">
        <v>1417</v>
      </c>
      <c r="J57" s="42">
        <v>512</v>
      </c>
      <c r="K57" s="42">
        <v>905</v>
      </c>
    </row>
    <row r="58" spans="1:11" ht="12" customHeight="1">
      <c r="A58" s="74">
        <v>1979</v>
      </c>
      <c r="B58" s="75" t="s">
        <v>134</v>
      </c>
      <c r="C58" s="42">
        <v>6512</v>
      </c>
      <c r="D58" s="42">
        <v>3145</v>
      </c>
      <c r="E58" s="42">
        <v>3367</v>
      </c>
      <c r="F58" s="73"/>
      <c r="G58" s="74">
        <v>1934</v>
      </c>
      <c r="H58" s="75" t="s">
        <v>135</v>
      </c>
      <c r="I58" s="42">
        <v>1073</v>
      </c>
      <c r="J58" s="42">
        <v>344</v>
      </c>
      <c r="K58" s="42">
        <v>729</v>
      </c>
    </row>
    <row r="59" spans="1:11" ht="23.25" customHeight="1">
      <c r="A59" s="73"/>
      <c r="B59" s="73"/>
      <c r="C59" s="76"/>
      <c r="D59" s="76"/>
      <c r="E59" s="76"/>
      <c r="F59" s="73"/>
      <c r="G59" s="77" t="s">
        <v>298</v>
      </c>
      <c r="H59" s="78" t="s">
        <v>141</v>
      </c>
      <c r="I59" s="42">
        <v>2967</v>
      </c>
      <c r="J59" s="42">
        <v>818</v>
      </c>
      <c r="K59" s="42">
        <v>2149</v>
      </c>
    </row>
    <row r="60" spans="1:11" ht="12" customHeight="1">
      <c r="A60" s="73"/>
      <c r="B60" s="73"/>
      <c r="C60" s="73"/>
      <c r="D60" s="73"/>
      <c r="E60" s="73"/>
      <c r="F60" s="73"/>
      <c r="G60" s="73"/>
      <c r="H60" s="79" t="s">
        <v>136</v>
      </c>
      <c r="I60" s="80">
        <v>406631</v>
      </c>
      <c r="J60" s="80">
        <v>198150</v>
      </c>
      <c r="K60" s="80">
        <v>208481</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sheetData>
  <mergeCells count="5">
    <mergeCell ref="A62:D62"/>
    <mergeCell ref="A1:K1"/>
    <mergeCell ref="A3:K3"/>
    <mergeCell ref="A5:K5"/>
    <mergeCell ref="A2:K2"/>
  </mergeCells>
  <phoneticPr fontId="4" type="noConversion"/>
  <hyperlinks>
    <hyperlink ref="A2:K2" location="Inhaltsverzeichnis!E9" display="6.3  Pankow" xr:uid="{00000000-0004-0000-0E00-000002000000}"/>
    <hyperlink ref="A1:K1" location="Inhaltsverzeichnis!A36" display="Inhaltsverzeichnis!A36" xr:uid="{21723378-0AA6-4935-88A2-5A039E2ECC89}"/>
  </hyperlinks>
  <pageMargins left="0.59055118110236227" right="0" top="0.78740157480314965" bottom="0.39370078740157483" header="0.31496062992125984" footer="0.23622047244094491"/>
  <pageSetup paperSize="9" firstPageNumber="11"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309</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2698</v>
      </c>
      <c r="D6" s="42">
        <v>1394</v>
      </c>
      <c r="E6" s="42">
        <v>1304</v>
      </c>
      <c r="F6" s="73"/>
      <c r="G6" s="74">
        <v>1978</v>
      </c>
      <c r="H6" s="75" t="s">
        <v>47</v>
      </c>
      <c r="I6" s="42">
        <v>3814</v>
      </c>
      <c r="J6" s="42">
        <v>1877</v>
      </c>
      <c r="K6" s="42">
        <v>1937</v>
      </c>
    </row>
    <row r="7" spans="1:11" ht="12" customHeight="1">
      <c r="A7" s="74">
        <v>2022</v>
      </c>
      <c r="B7" s="75" t="s">
        <v>48</v>
      </c>
      <c r="C7" s="42">
        <v>2588</v>
      </c>
      <c r="D7" s="42">
        <v>1361</v>
      </c>
      <c r="E7" s="42">
        <v>1227</v>
      </c>
      <c r="F7" s="73"/>
      <c r="G7" s="74">
        <v>1977</v>
      </c>
      <c r="H7" s="75" t="s">
        <v>49</v>
      </c>
      <c r="I7" s="42">
        <v>3703</v>
      </c>
      <c r="J7" s="42">
        <v>1839</v>
      </c>
      <c r="K7" s="42">
        <v>1864</v>
      </c>
    </row>
    <row r="8" spans="1:11" ht="12" customHeight="1">
      <c r="A8" s="74">
        <v>2021</v>
      </c>
      <c r="B8" s="75" t="s">
        <v>50</v>
      </c>
      <c r="C8" s="42">
        <v>2844</v>
      </c>
      <c r="D8" s="42">
        <v>1462</v>
      </c>
      <c r="E8" s="42">
        <v>1382</v>
      </c>
      <c r="F8" s="73"/>
      <c r="G8" s="74">
        <v>1976</v>
      </c>
      <c r="H8" s="75" t="s">
        <v>51</v>
      </c>
      <c r="I8" s="42">
        <v>3601</v>
      </c>
      <c r="J8" s="42">
        <v>1725</v>
      </c>
      <c r="K8" s="42">
        <v>1876</v>
      </c>
    </row>
    <row r="9" spans="1:11" ht="12" customHeight="1">
      <c r="A9" s="74">
        <v>2020</v>
      </c>
      <c r="B9" s="75" t="s">
        <v>52</v>
      </c>
      <c r="C9" s="42">
        <v>2590</v>
      </c>
      <c r="D9" s="42">
        <v>1328</v>
      </c>
      <c r="E9" s="42">
        <v>1262</v>
      </c>
      <c r="F9" s="73"/>
      <c r="G9" s="74">
        <v>1975</v>
      </c>
      <c r="H9" s="75" t="s">
        <v>53</v>
      </c>
      <c r="I9" s="42">
        <v>3653</v>
      </c>
      <c r="J9" s="42">
        <v>1682</v>
      </c>
      <c r="K9" s="42">
        <v>1971</v>
      </c>
    </row>
    <row r="10" spans="1:11" ht="12" customHeight="1">
      <c r="A10" s="74">
        <v>2019</v>
      </c>
      <c r="B10" s="75" t="s">
        <v>54</v>
      </c>
      <c r="C10" s="42">
        <v>2604</v>
      </c>
      <c r="D10" s="42">
        <v>1309</v>
      </c>
      <c r="E10" s="42">
        <v>1295</v>
      </c>
      <c r="F10" s="73"/>
      <c r="G10" s="74">
        <v>1974</v>
      </c>
      <c r="H10" s="75" t="s">
        <v>55</v>
      </c>
      <c r="I10" s="42">
        <v>3595</v>
      </c>
      <c r="J10" s="42">
        <v>1699</v>
      </c>
      <c r="K10" s="42">
        <v>1896</v>
      </c>
    </row>
    <row r="11" spans="1:11" s="67" customFormat="1" ht="7.5" customHeight="1">
      <c r="A11" s="74"/>
      <c r="B11" s="75"/>
      <c r="C11" s="42"/>
      <c r="D11" s="42"/>
      <c r="E11" s="42"/>
      <c r="F11" s="73"/>
      <c r="G11" s="74"/>
      <c r="H11" s="75"/>
      <c r="I11" s="42"/>
      <c r="J11" s="42"/>
      <c r="K11" s="42"/>
    </row>
    <row r="12" spans="1:11" ht="12" customHeight="1">
      <c r="A12" s="74">
        <v>2018</v>
      </c>
      <c r="B12" s="75" t="s">
        <v>56</v>
      </c>
      <c r="C12" s="42">
        <v>2555</v>
      </c>
      <c r="D12" s="42">
        <v>1306</v>
      </c>
      <c r="E12" s="42">
        <v>1249</v>
      </c>
      <c r="F12" s="73"/>
      <c r="G12" s="74">
        <v>1973</v>
      </c>
      <c r="H12" s="75" t="s">
        <v>57</v>
      </c>
      <c r="I12" s="42">
        <v>3454</v>
      </c>
      <c r="J12" s="42">
        <v>1599</v>
      </c>
      <c r="K12" s="42">
        <v>1855</v>
      </c>
    </row>
    <row r="13" spans="1:11" ht="12" customHeight="1">
      <c r="A13" s="74">
        <v>2017</v>
      </c>
      <c r="B13" s="75" t="s">
        <v>58</v>
      </c>
      <c r="C13" s="42">
        <v>2523</v>
      </c>
      <c r="D13" s="42">
        <v>1236</v>
      </c>
      <c r="E13" s="42">
        <v>1287</v>
      </c>
      <c r="F13" s="73"/>
      <c r="G13" s="74">
        <v>1972</v>
      </c>
      <c r="H13" s="75" t="s">
        <v>59</v>
      </c>
      <c r="I13" s="42">
        <v>3691</v>
      </c>
      <c r="J13" s="42">
        <v>1762</v>
      </c>
      <c r="K13" s="42">
        <v>1929</v>
      </c>
    </row>
    <row r="14" spans="1:11" ht="12" customHeight="1">
      <c r="A14" s="74">
        <v>2016</v>
      </c>
      <c r="B14" s="75" t="s">
        <v>60</v>
      </c>
      <c r="C14" s="42">
        <v>2613</v>
      </c>
      <c r="D14" s="42">
        <v>1310</v>
      </c>
      <c r="E14" s="42">
        <v>1303</v>
      </c>
      <c r="F14" s="73"/>
      <c r="G14" s="74">
        <v>1971</v>
      </c>
      <c r="H14" s="75" t="s">
        <v>61</v>
      </c>
      <c r="I14" s="42">
        <v>4006</v>
      </c>
      <c r="J14" s="42">
        <v>1924</v>
      </c>
      <c r="K14" s="42">
        <v>2082</v>
      </c>
    </row>
    <row r="15" spans="1:11" ht="12" customHeight="1">
      <c r="A15" s="74">
        <v>2015</v>
      </c>
      <c r="B15" s="75" t="s">
        <v>62</v>
      </c>
      <c r="C15" s="42">
        <v>2550</v>
      </c>
      <c r="D15" s="42">
        <v>1272</v>
      </c>
      <c r="E15" s="42">
        <v>1278</v>
      </c>
      <c r="F15" s="73"/>
      <c r="G15" s="74">
        <v>1970</v>
      </c>
      <c r="H15" s="75" t="s">
        <v>63</v>
      </c>
      <c r="I15" s="42">
        <v>4112</v>
      </c>
      <c r="J15" s="42">
        <v>1969</v>
      </c>
      <c r="K15" s="42">
        <v>2143</v>
      </c>
    </row>
    <row r="16" spans="1:11" ht="12" customHeight="1">
      <c r="A16" s="74">
        <v>2014</v>
      </c>
      <c r="B16" s="75" t="s">
        <v>64</v>
      </c>
      <c r="C16" s="42">
        <v>2512</v>
      </c>
      <c r="D16" s="42">
        <v>1299</v>
      </c>
      <c r="E16" s="42">
        <v>1213</v>
      </c>
      <c r="F16" s="73"/>
      <c r="G16" s="74">
        <v>1969</v>
      </c>
      <c r="H16" s="75" t="s">
        <v>65</v>
      </c>
      <c r="I16" s="42">
        <v>4310</v>
      </c>
      <c r="J16" s="42">
        <v>2061</v>
      </c>
      <c r="K16" s="42">
        <v>2249</v>
      </c>
    </row>
    <row r="17" spans="1:11" s="67" customFormat="1" ht="7.5" customHeight="1">
      <c r="A17" s="74"/>
      <c r="B17" s="75"/>
      <c r="C17" s="42"/>
      <c r="D17" s="42"/>
      <c r="E17" s="42"/>
      <c r="F17" s="73"/>
      <c r="G17" s="74"/>
      <c r="H17" s="75"/>
      <c r="I17" s="42"/>
      <c r="J17" s="42"/>
      <c r="K17" s="42"/>
    </row>
    <row r="18" spans="1:11" ht="12" customHeight="1">
      <c r="A18" s="74">
        <v>2013</v>
      </c>
      <c r="B18" s="75" t="s">
        <v>66</v>
      </c>
      <c r="C18" s="42">
        <v>2399</v>
      </c>
      <c r="D18" s="42">
        <v>1263</v>
      </c>
      <c r="E18" s="42">
        <v>1136</v>
      </c>
      <c r="F18" s="73"/>
      <c r="G18" s="74">
        <v>1968</v>
      </c>
      <c r="H18" s="75" t="s">
        <v>67</v>
      </c>
      <c r="I18" s="42">
        <v>4605</v>
      </c>
      <c r="J18" s="42">
        <v>2239</v>
      </c>
      <c r="K18" s="42">
        <v>2366</v>
      </c>
    </row>
    <row r="19" spans="1:11" ht="12" customHeight="1">
      <c r="A19" s="74">
        <v>2012</v>
      </c>
      <c r="B19" s="75" t="s">
        <v>68</v>
      </c>
      <c r="C19" s="42">
        <v>2442</v>
      </c>
      <c r="D19" s="42">
        <v>1247</v>
      </c>
      <c r="E19" s="42">
        <v>1195</v>
      </c>
      <c r="F19" s="73"/>
      <c r="G19" s="74">
        <v>1967</v>
      </c>
      <c r="H19" s="75" t="s">
        <v>69</v>
      </c>
      <c r="I19" s="42">
        <v>4567</v>
      </c>
      <c r="J19" s="42">
        <v>2247</v>
      </c>
      <c r="K19" s="42">
        <v>2320</v>
      </c>
    </row>
    <row r="20" spans="1:11" ht="12" customHeight="1">
      <c r="A20" s="74">
        <v>2011</v>
      </c>
      <c r="B20" s="75" t="s">
        <v>70</v>
      </c>
      <c r="C20" s="42">
        <v>2321</v>
      </c>
      <c r="D20" s="42">
        <v>1211</v>
      </c>
      <c r="E20" s="42">
        <v>1110</v>
      </c>
      <c r="F20" s="73"/>
      <c r="G20" s="74">
        <v>1966</v>
      </c>
      <c r="H20" s="75" t="s">
        <v>71</v>
      </c>
      <c r="I20" s="42">
        <v>4816</v>
      </c>
      <c r="J20" s="42">
        <v>2199</v>
      </c>
      <c r="K20" s="42">
        <v>2617</v>
      </c>
    </row>
    <row r="21" spans="1:11" ht="12" customHeight="1">
      <c r="A21" s="74">
        <v>2010</v>
      </c>
      <c r="B21" s="75" t="s">
        <v>72</v>
      </c>
      <c r="C21" s="42">
        <v>2342</v>
      </c>
      <c r="D21" s="42">
        <v>1220</v>
      </c>
      <c r="E21" s="42">
        <v>1122</v>
      </c>
      <c r="F21" s="73"/>
      <c r="G21" s="74">
        <v>1965</v>
      </c>
      <c r="H21" s="75" t="s">
        <v>73</v>
      </c>
      <c r="I21" s="42">
        <v>4686</v>
      </c>
      <c r="J21" s="42">
        <v>2281</v>
      </c>
      <c r="K21" s="42">
        <v>2405</v>
      </c>
    </row>
    <row r="22" spans="1:11" ht="12" customHeight="1">
      <c r="A22" s="74">
        <v>2009</v>
      </c>
      <c r="B22" s="75" t="s">
        <v>74</v>
      </c>
      <c r="C22" s="42">
        <v>2311</v>
      </c>
      <c r="D22" s="42">
        <v>1239</v>
      </c>
      <c r="E22" s="42">
        <v>1072</v>
      </c>
      <c r="F22" s="73"/>
      <c r="G22" s="74">
        <v>1964</v>
      </c>
      <c r="H22" s="75" t="s">
        <v>75</v>
      </c>
      <c r="I22" s="42">
        <v>4883</v>
      </c>
      <c r="J22" s="42">
        <v>2355</v>
      </c>
      <c r="K22" s="42">
        <v>2528</v>
      </c>
    </row>
    <row r="23" spans="1:11" s="67" customFormat="1" ht="7.5" customHeight="1">
      <c r="A23" s="74"/>
      <c r="B23" s="75"/>
      <c r="C23" s="42"/>
      <c r="D23" s="42"/>
      <c r="E23" s="42"/>
      <c r="F23" s="73"/>
      <c r="G23" s="74"/>
      <c r="H23" s="75"/>
      <c r="I23" s="42"/>
      <c r="J23" s="42"/>
      <c r="K23" s="42"/>
    </row>
    <row r="24" spans="1:11" ht="12" customHeight="1">
      <c r="A24" s="74">
        <v>2008</v>
      </c>
      <c r="B24" s="75" t="s">
        <v>76</v>
      </c>
      <c r="C24" s="42">
        <v>2454</v>
      </c>
      <c r="D24" s="42">
        <v>1238</v>
      </c>
      <c r="E24" s="42">
        <v>1216</v>
      </c>
      <c r="F24" s="73"/>
      <c r="G24" s="74">
        <v>1963</v>
      </c>
      <c r="H24" s="75" t="s">
        <v>77</v>
      </c>
      <c r="I24" s="42">
        <v>4985</v>
      </c>
      <c r="J24" s="42">
        <v>2442</v>
      </c>
      <c r="K24" s="42">
        <v>2543</v>
      </c>
    </row>
    <row r="25" spans="1:11" ht="12" customHeight="1">
      <c r="A25" s="74">
        <v>2007</v>
      </c>
      <c r="B25" s="75" t="s">
        <v>78</v>
      </c>
      <c r="C25" s="42">
        <v>2489</v>
      </c>
      <c r="D25" s="42">
        <v>1292</v>
      </c>
      <c r="E25" s="42">
        <v>1197</v>
      </c>
      <c r="F25" s="73"/>
      <c r="G25" s="74">
        <v>1962</v>
      </c>
      <c r="H25" s="75" t="s">
        <v>79</v>
      </c>
      <c r="I25" s="42">
        <v>4694</v>
      </c>
      <c r="J25" s="42">
        <v>2241</v>
      </c>
      <c r="K25" s="42">
        <v>2453</v>
      </c>
    </row>
    <row r="26" spans="1:11" ht="12" customHeight="1">
      <c r="A26" s="74">
        <v>2006</v>
      </c>
      <c r="B26" s="75" t="s">
        <v>80</v>
      </c>
      <c r="C26" s="42">
        <v>2371</v>
      </c>
      <c r="D26" s="42">
        <v>1290</v>
      </c>
      <c r="E26" s="42">
        <v>1081</v>
      </c>
      <c r="F26" s="73"/>
      <c r="G26" s="74">
        <v>1961</v>
      </c>
      <c r="H26" s="75" t="s">
        <v>81</v>
      </c>
      <c r="I26" s="42">
        <v>4502</v>
      </c>
      <c r="J26" s="42">
        <v>2157</v>
      </c>
      <c r="K26" s="42">
        <v>2345</v>
      </c>
    </row>
    <row r="27" spans="1:11" ht="12" customHeight="1">
      <c r="A27" s="74">
        <v>2005</v>
      </c>
      <c r="B27" s="75" t="s">
        <v>82</v>
      </c>
      <c r="C27" s="42">
        <v>2589</v>
      </c>
      <c r="D27" s="42">
        <v>1403</v>
      </c>
      <c r="E27" s="42">
        <v>1186</v>
      </c>
      <c r="F27" s="73"/>
      <c r="G27" s="74">
        <v>1960</v>
      </c>
      <c r="H27" s="75" t="s">
        <v>83</v>
      </c>
      <c r="I27" s="42">
        <v>4173</v>
      </c>
      <c r="J27" s="42">
        <v>2028</v>
      </c>
      <c r="K27" s="42">
        <v>2145</v>
      </c>
    </row>
    <row r="28" spans="1:11" ht="12" customHeight="1">
      <c r="A28" s="74">
        <v>2004</v>
      </c>
      <c r="B28" s="75" t="s">
        <v>84</v>
      </c>
      <c r="C28" s="42">
        <v>2589</v>
      </c>
      <c r="D28" s="42">
        <v>1314</v>
      </c>
      <c r="E28" s="42">
        <v>1275</v>
      </c>
      <c r="F28" s="73"/>
      <c r="G28" s="74">
        <v>1959</v>
      </c>
      <c r="H28" s="75" t="s">
        <v>85</v>
      </c>
      <c r="I28" s="42">
        <v>4166</v>
      </c>
      <c r="J28" s="42">
        <v>1958</v>
      </c>
      <c r="K28" s="42">
        <v>2208</v>
      </c>
    </row>
    <row r="29" spans="1:11" s="67" customFormat="1" ht="7.5" customHeight="1">
      <c r="A29" s="74"/>
      <c r="B29" s="75"/>
      <c r="C29" s="42"/>
      <c r="D29" s="42"/>
      <c r="E29" s="42"/>
      <c r="F29" s="73"/>
      <c r="G29" s="74"/>
      <c r="H29" s="75"/>
      <c r="I29" s="42"/>
      <c r="J29" s="42"/>
      <c r="K29" s="42"/>
    </row>
    <row r="30" spans="1:11" ht="12" customHeight="1">
      <c r="A30" s="74">
        <v>2003</v>
      </c>
      <c r="B30" s="75" t="s">
        <v>86</v>
      </c>
      <c r="C30" s="42">
        <v>2872</v>
      </c>
      <c r="D30" s="42">
        <v>1413</v>
      </c>
      <c r="E30" s="42">
        <v>1459</v>
      </c>
      <c r="F30" s="73"/>
      <c r="G30" s="74">
        <v>1958</v>
      </c>
      <c r="H30" s="75" t="s">
        <v>87</v>
      </c>
      <c r="I30" s="42">
        <v>3833</v>
      </c>
      <c r="J30" s="42">
        <v>1826</v>
      </c>
      <c r="K30" s="42">
        <v>2007</v>
      </c>
    </row>
    <row r="31" spans="1:11" ht="12" customHeight="1">
      <c r="A31" s="74">
        <v>2002</v>
      </c>
      <c r="B31" s="75" t="s">
        <v>88</v>
      </c>
      <c r="C31" s="42">
        <v>3241</v>
      </c>
      <c r="D31" s="42">
        <v>1517</v>
      </c>
      <c r="E31" s="42">
        <v>1724</v>
      </c>
      <c r="F31" s="73"/>
      <c r="G31" s="74">
        <v>1957</v>
      </c>
      <c r="H31" s="75" t="s">
        <v>89</v>
      </c>
      <c r="I31" s="42">
        <v>3530</v>
      </c>
      <c r="J31" s="42">
        <v>1637</v>
      </c>
      <c r="K31" s="42">
        <v>1893</v>
      </c>
    </row>
    <row r="32" spans="1:11" ht="12" customHeight="1">
      <c r="A32" s="74">
        <v>2001</v>
      </c>
      <c r="B32" s="75" t="s">
        <v>90</v>
      </c>
      <c r="C32" s="42">
        <v>3523</v>
      </c>
      <c r="D32" s="42">
        <v>1709</v>
      </c>
      <c r="E32" s="42">
        <v>1814</v>
      </c>
      <c r="F32" s="73"/>
      <c r="G32" s="74">
        <v>1956</v>
      </c>
      <c r="H32" s="75" t="s">
        <v>91</v>
      </c>
      <c r="I32" s="42">
        <v>3577</v>
      </c>
      <c r="J32" s="42">
        <v>1717</v>
      </c>
      <c r="K32" s="42">
        <v>1860</v>
      </c>
    </row>
    <row r="33" spans="1:11" ht="12" customHeight="1">
      <c r="A33" s="74">
        <v>2000</v>
      </c>
      <c r="B33" s="75" t="s">
        <v>92</v>
      </c>
      <c r="C33" s="42">
        <v>3979</v>
      </c>
      <c r="D33" s="42">
        <v>1946</v>
      </c>
      <c r="E33" s="42">
        <v>2033</v>
      </c>
      <c r="F33" s="73"/>
      <c r="G33" s="74">
        <v>1955</v>
      </c>
      <c r="H33" s="75" t="s">
        <v>93</v>
      </c>
      <c r="I33" s="42">
        <v>3368</v>
      </c>
      <c r="J33" s="42">
        <v>1594</v>
      </c>
      <c r="K33" s="42">
        <v>1774</v>
      </c>
    </row>
    <row r="34" spans="1:11" ht="12" customHeight="1">
      <c r="A34" s="74">
        <v>1999</v>
      </c>
      <c r="B34" s="75" t="s">
        <v>94</v>
      </c>
      <c r="C34" s="42">
        <v>4331</v>
      </c>
      <c r="D34" s="42">
        <v>2185</v>
      </c>
      <c r="E34" s="42">
        <v>2146</v>
      </c>
      <c r="F34" s="73"/>
      <c r="G34" s="74">
        <v>1954</v>
      </c>
      <c r="H34" s="75" t="s">
        <v>95</v>
      </c>
      <c r="I34" s="42">
        <v>3472</v>
      </c>
      <c r="J34" s="42">
        <v>1519</v>
      </c>
      <c r="K34" s="42">
        <v>1953</v>
      </c>
    </row>
    <row r="35" spans="1:11" s="67" customFormat="1" ht="7.5" customHeight="1">
      <c r="A35" s="74"/>
      <c r="B35" s="75"/>
      <c r="C35" s="42"/>
      <c r="D35" s="42"/>
      <c r="E35" s="42"/>
      <c r="F35" s="73"/>
      <c r="G35" s="74"/>
      <c r="H35" s="75"/>
      <c r="I35" s="42"/>
      <c r="J35" s="42"/>
      <c r="K35" s="42"/>
    </row>
    <row r="36" spans="1:11" ht="12" customHeight="1">
      <c r="A36" s="74">
        <v>1998</v>
      </c>
      <c r="B36" s="75" t="s">
        <v>96</v>
      </c>
      <c r="C36" s="42">
        <v>4731</v>
      </c>
      <c r="D36" s="42">
        <v>2320</v>
      </c>
      <c r="E36" s="42">
        <v>2411</v>
      </c>
      <c r="F36" s="73"/>
      <c r="G36" s="74">
        <v>1953</v>
      </c>
      <c r="H36" s="75" t="s">
        <v>97</v>
      </c>
      <c r="I36" s="42">
        <v>3476</v>
      </c>
      <c r="J36" s="42">
        <v>1578</v>
      </c>
      <c r="K36" s="42">
        <v>1898</v>
      </c>
    </row>
    <row r="37" spans="1:11" ht="12" customHeight="1">
      <c r="A37" s="74">
        <v>1997</v>
      </c>
      <c r="B37" s="75" t="s">
        <v>98</v>
      </c>
      <c r="C37" s="42">
        <v>5125</v>
      </c>
      <c r="D37" s="42">
        <v>2485</v>
      </c>
      <c r="E37" s="42">
        <v>2640</v>
      </c>
      <c r="F37" s="73"/>
      <c r="G37" s="74">
        <v>1952</v>
      </c>
      <c r="H37" s="75" t="s">
        <v>99</v>
      </c>
      <c r="I37" s="42">
        <v>3529</v>
      </c>
      <c r="J37" s="42">
        <v>1607</v>
      </c>
      <c r="K37" s="42">
        <v>1922</v>
      </c>
    </row>
    <row r="38" spans="1:11" ht="12" customHeight="1">
      <c r="A38" s="74">
        <v>1996</v>
      </c>
      <c r="B38" s="75" t="s">
        <v>100</v>
      </c>
      <c r="C38" s="42">
        <v>5169</v>
      </c>
      <c r="D38" s="42">
        <v>2528</v>
      </c>
      <c r="E38" s="42">
        <v>2641</v>
      </c>
      <c r="F38" s="73"/>
      <c r="G38" s="74">
        <v>1951</v>
      </c>
      <c r="H38" s="75" t="s">
        <v>101</v>
      </c>
      <c r="I38" s="42">
        <v>3543</v>
      </c>
      <c r="J38" s="42">
        <v>1566</v>
      </c>
      <c r="K38" s="42">
        <v>1977</v>
      </c>
    </row>
    <row r="39" spans="1:11" ht="12" customHeight="1">
      <c r="A39" s="74">
        <v>1995</v>
      </c>
      <c r="B39" s="75" t="s">
        <v>102</v>
      </c>
      <c r="C39" s="42">
        <v>5238</v>
      </c>
      <c r="D39" s="42">
        <v>2630</v>
      </c>
      <c r="E39" s="42">
        <v>2608</v>
      </c>
      <c r="F39" s="73"/>
      <c r="G39" s="74">
        <v>1950</v>
      </c>
      <c r="H39" s="75" t="s">
        <v>103</v>
      </c>
      <c r="I39" s="42">
        <v>3821</v>
      </c>
      <c r="J39" s="42">
        <v>1643</v>
      </c>
      <c r="K39" s="42">
        <v>2178</v>
      </c>
    </row>
    <row r="40" spans="1:11" ht="12" customHeight="1">
      <c r="A40" s="74">
        <v>1994</v>
      </c>
      <c r="B40" s="75" t="s">
        <v>104</v>
      </c>
      <c r="C40" s="42">
        <v>5168</v>
      </c>
      <c r="D40" s="42">
        <v>2565</v>
      </c>
      <c r="E40" s="42">
        <v>2603</v>
      </c>
      <c r="F40" s="73"/>
      <c r="G40" s="74">
        <v>1949</v>
      </c>
      <c r="H40" s="75" t="s">
        <v>105</v>
      </c>
      <c r="I40" s="42">
        <v>3520</v>
      </c>
      <c r="J40" s="42">
        <v>1556</v>
      </c>
      <c r="K40" s="42">
        <v>1964</v>
      </c>
    </row>
    <row r="41" spans="1:11" s="67" customFormat="1" ht="7.5" customHeight="1">
      <c r="A41" s="74"/>
      <c r="B41" s="75"/>
      <c r="C41" s="42"/>
      <c r="D41" s="42"/>
      <c r="E41" s="42"/>
      <c r="F41" s="73"/>
      <c r="G41" s="74"/>
      <c r="H41" s="75"/>
      <c r="I41" s="42"/>
      <c r="J41" s="42"/>
      <c r="K41" s="42"/>
    </row>
    <row r="42" spans="1:11" ht="12" customHeight="1">
      <c r="A42" s="74">
        <v>1993</v>
      </c>
      <c r="B42" s="75" t="s">
        <v>106</v>
      </c>
      <c r="C42" s="42">
        <v>5137</v>
      </c>
      <c r="D42" s="42">
        <v>2564</v>
      </c>
      <c r="E42" s="42">
        <v>2573</v>
      </c>
      <c r="F42" s="73"/>
      <c r="G42" s="74">
        <v>1948</v>
      </c>
      <c r="H42" s="75" t="s">
        <v>107</v>
      </c>
      <c r="I42" s="42">
        <v>3301</v>
      </c>
      <c r="J42" s="42">
        <v>1452</v>
      </c>
      <c r="K42" s="42">
        <v>1849</v>
      </c>
    </row>
    <row r="43" spans="1:11" ht="12" customHeight="1">
      <c r="A43" s="74">
        <v>1992</v>
      </c>
      <c r="B43" s="75" t="s">
        <v>108</v>
      </c>
      <c r="C43" s="42">
        <v>5165</v>
      </c>
      <c r="D43" s="42">
        <v>2532</v>
      </c>
      <c r="E43" s="42">
        <v>2633</v>
      </c>
      <c r="F43" s="73"/>
      <c r="G43" s="74">
        <v>1947</v>
      </c>
      <c r="H43" s="75" t="s">
        <v>109</v>
      </c>
      <c r="I43" s="42">
        <v>3182</v>
      </c>
      <c r="J43" s="42">
        <v>1412</v>
      </c>
      <c r="K43" s="42">
        <v>1770</v>
      </c>
    </row>
    <row r="44" spans="1:11" ht="12" customHeight="1">
      <c r="A44" s="74">
        <v>1991</v>
      </c>
      <c r="B44" s="75" t="s">
        <v>110</v>
      </c>
      <c r="C44" s="42">
        <v>4898</v>
      </c>
      <c r="D44" s="42">
        <v>2499</v>
      </c>
      <c r="E44" s="42">
        <v>2399</v>
      </c>
      <c r="F44" s="73"/>
      <c r="G44" s="74">
        <v>1946</v>
      </c>
      <c r="H44" s="75" t="s">
        <v>111</v>
      </c>
      <c r="I44" s="42">
        <v>2534</v>
      </c>
      <c r="J44" s="42">
        <v>1100</v>
      </c>
      <c r="K44" s="42">
        <v>1434</v>
      </c>
    </row>
    <row r="45" spans="1:11" ht="12" customHeight="1">
      <c r="A45" s="74">
        <v>1990</v>
      </c>
      <c r="B45" s="75" t="s">
        <v>112</v>
      </c>
      <c r="C45" s="42">
        <v>5331</v>
      </c>
      <c r="D45" s="42">
        <v>2665</v>
      </c>
      <c r="E45" s="42">
        <v>2666</v>
      </c>
      <c r="F45" s="73"/>
      <c r="G45" s="74">
        <v>1945</v>
      </c>
      <c r="H45" s="75" t="s">
        <v>113</v>
      </c>
      <c r="I45" s="42">
        <v>2609</v>
      </c>
      <c r="J45" s="42">
        <v>1137</v>
      </c>
      <c r="K45" s="42">
        <v>1472</v>
      </c>
    </row>
    <row r="46" spans="1:11" ht="12" customHeight="1">
      <c r="A46" s="74">
        <v>1989</v>
      </c>
      <c r="B46" s="75" t="s">
        <v>114</v>
      </c>
      <c r="C46" s="42">
        <v>5134</v>
      </c>
      <c r="D46" s="42">
        <v>2595</v>
      </c>
      <c r="E46" s="42">
        <v>2539</v>
      </c>
      <c r="F46" s="73"/>
      <c r="G46" s="74">
        <v>1944</v>
      </c>
      <c r="H46" s="75" t="s">
        <v>115</v>
      </c>
      <c r="I46" s="42">
        <v>3179</v>
      </c>
      <c r="J46" s="42">
        <v>1430</v>
      </c>
      <c r="K46" s="42">
        <v>1749</v>
      </c>
    </row>
    <row r="47" spans="1:11" s="67" customFormat="1" ht="7.5" customHeight="1">
      <c r="A47" s="74"/>
      <c r="B47" s="75"/>
      <c r="C47" s="42"/>
      <c r="D47" s="42"/>
      <c r="E47" s="42"/>
      <c r="F47" s="73"/>
      <c r="G47" s="74"/>
      <c r="H47" s="75"/>
      <c r="I47" s="42"/>
      <c r="J47" s="42"/>
      <c r="K47" s="42"/>
    </row>
    <row r="48" spans="1:11" ht="12" customHeight="1">
      <c r="A48" s="74">
        <v>1988</v>
      </c>
      <c r="B48" s="75" t="s">
        <v>116</v>
      </c>
      <c r="C48" s="42">
        <v>5054</v>
      </c>
      <c r="D48" s="42">
        <v>2525</v>
      </c>
      <c r="E48" s="42">
        <v>2529</v>
      </c>
      <c r="F48" s="73"/>
      <c r="G48" s="74">
        <v>1943</v>
      </c>
      <c r="H48" s="75" t="s">
        <v>117</v>
      </c>
      <c r="I48" s="42">
        <v>3098</v>
      </c>
      <c r="J48" s="42">
        <v>1352</v>
      </c>
      <c r="K48" s="42">
        <v>1746</v>
      </c>
    </row>
    <row r="49" spans="1:11" ht="12" customHeight="1">
      <c r="A49" s="74">
        <v>1987</v>
      </c>
      <c r="B49" s="75" t="s">
        <v>118</v>
      </c>
      <c r="C49" s="42">
        <v>4857</v>
      </c>
      <c r="D49" s="42">
        <v>2450</v>
      </c>
      <c r="E49" s="42">
        <v>2407</v>
      </c>
      <c r="F49" s="73"/>
      <c r="G49" s="74">
        <v>1942</v>
      </c>
      <c r="H49" s="75" t="s">
        <v>119</v>
      </c>
      <c r="I49" s="42">
        <v>2918</v>
      </c>
      <c r="J49" s="42">
        <v>1214</v>
      </c>
      <c r="K49" s="42">
        <v>1704</v>
      </c>
    </row>
    <row r="50" spans="1:11" ht="12" customHeight="1">
      <c r="A50" s="74">
        <v>1986</v>
      </c>
      <c r="B50" s="75" t="s">
        <v>120</v>
      </c>
      <c r="C50" s="42">
        <v>4722</v>
      </c>
      <c r="D50" s="42">
        <v>2389</v>
      </c>
      <c r="E50" s="42">
        <v>2333</v>
      </c>
      <c r="F50" s="73"/>
      <c r="G50" s="74">
        <v>1941</v>
      </c>
      <c r="H50" s="75" t="s">
        <v>121</v>
      </c>
      <c r="I50" s="42">
        <v>3115</v>
      </c>
      <c r="J50" s="42">
        <v>1299</v>
      </c>
      <c r="K50" s="42">
        <v>1816</v>
      </c>
    </row>
    <row r="51" spans="1:11" ht="12" customHeight="1">
      <c r="A51" s="74">
        <v>1985</v>
      </c>
      <c r="B51" s="75" t="s">
        <v>122</v>
      </c>
      <c r="C51" s="42">
        <v>4548</v>
      </c>
      <c r="D51" s="42">
        <v>2253</v>
      </c>
      <c r="E51" s="42">
        <v>2295</v>
      </c>
      <c r="F51" s="73"/>
      <c r="G51" s="74">
        <v>1940</v>
      </c>
      <c r="H51" s="75" t="s">
        <v>123</v>
      </c>
      <c r="I51" s="42">
        <v>2756</v>
      </c>
      <c r="J51" s="42">
        <v>1121</v>
      </c>
      <c r="K51" s="42">
        <v>1635</v>
      </c>
    </row>
    <row r="52" spans="1:11" ht="12" customHeight="1">
      <c r="A52" s="74">
        <v>1984</v>
      </c>
      <c r="B52" s="75" t="s">
        <v>124</v>
      </c>
      <c r="C52" s="42">
        <v>4321</v>
      </c>
      <c r="D52" s="42">
        <v>2161</v>
      </c>
      <c r="E52" s="42">
        <v>2160</v>
      </c>
      <c r="F52" s="73"/>
      <c r="G52" s="74">
        <v>1939</v>
      </c>
      <c r="H52" s="75" t="s">
        <v>125</v>
      </c>
      <c r="I52" s="42">
        <v>2316</v>
      </c>
      <c r="J52" s="42">
        <v>896</v>
      </c>
      <c r="K52" s="42">
        <v>1420</v>
      </c>
    </row>
    <row r="53" spans="1:11" s="67" customFormat="1" ht="7.5" customHeight="1">
      <c r="A53" s="74"/>
      <c r="B53" s="75"/>
      <c r="C53" s="42"/>
      <c r="D53" s="42"/>
      <c r="E53" s="42"/>
      <c r="F53" s="73"/>
      <c r="G53" s="74"/>
      <c r="H53" s="75"/>
      <c r="I53" s="42"/>
      <c r="J53" s="42"/>
      <c r="K53" s="42"/>
    </row>
    <row r="54" spans="1:11" ht="12" customHeight="1">
      <c r="A54" s="74">
        <v>1983</v>
      </c>
      <c r="B54" s="75" t="s">
        <v>126</v>
      </c>
      <c r="C54" s="42">
        <v>4268</v>
      </c>
      <c r="D54" s="42">
        <v>2046</v>
      </c>
      <c r="E54" s="42">
        <v>2222</v>
      </c>
      <c r="F54" s="73"/>
      <c r="G54" s="74">
        <v>1938</v>
      </c>
      <c r="H54" s="75" t="s">
        <v>127</v>
      </c>
      <c r="I54" s="42">
        <v>2049</v>
      </c>
      <c r="J54" s="42">
        <v>785</v>
      </c>
      <c r="K54" s="42">
        <v>1264</v>
      </c>
    </row>
    <row r="55" spans="1:11" ht="12" customHeight="1">
      <c r="A55" s="74">
        <v>1982</v>
      </c>
      <c r="B55" s="75" t="s">
        <v>128</v>
      </c>
      <c r="C55" s="42">
        <v>4225</v>
      </c>
      <c r="D55" s="42">
        <v>2156</v>
      </c>
      <c r="E55" s="42">
        <v>2069</v>
      </c>
      <c r="F55" s="73"/>
      <c r="G55" s="74">
        <v>1937</v>
      </c>
      <c r="H55" s="75" t="s">
        <v>129</v>
      </c>
      <c r="I55" s="42">
        <v>1791</v>
      </c>
      <c r="J55" s="42">
        <v>693</v>
      </c>
      <c r="K55" s="42">
        <v>1098</v>
      </c>
    </row>
    <row r="56" spans="1:11" ht="12" customHeight="1">
      <c r="A56" s="74">
        <v>1981</v>
      </c>
      <c r="B56" s="75" t="s">
        <v>130</v>
      </c>
      <c r="C56" s="42">
        <v>4228</v>
      </c>
      <c r="D56" s="42">
        <v>2092</v>
      </c>
      <c r="E56" s="42">
        <v>2136</v>
      </c>
      <c r="F56" s="73"/>
      <c r="G56" s="74">
        <v>1936</v>
      </c>
      <c r="H56" s="75" t="s">
        <v>131</v>
      </c>
      <c r="I56" s="42">
        <v>1487</v>
      </c>
      <c r="J56" s="42">
        <v>559</v>
      </c>
      <c r="K56" s="42">
        <v>928</v>
      </c>
    </row>
    <row r="57" spans="1:11" ht="12" customHeight="1">
      <c r="A57" s="74">
        <v>1980</v>
      </c>
      <c r="B57" s="75" t="s">
        <v>132</v>
      </c>
      <c r="C57" s="42">
        <v>4031</v>
      </c>
      <c r="D57" s="42">
        <v>1987</v>
      </c>
      <c r="E57" s="42">
        <v>2044</v>
      </c>
      <c r="F57" s="73"/>
      <c r="G57" s="74">
        <v>1935</v>
      </c>
      <c r="H57" s="75" t="s">
        <v>133</v>
      </c>
      <c r="I57" s="42">
        <v>1218</v>
      </c>
      <c r="J57" s="42">
        <v>437</v>
      </c>
      <c r="K57" s="42">
        <v>781</v>
      </c>
    </row>
    <row r="58" spans="1:11" ht="12" customHeight="1">
      <c r="A58" s="74">
        <v>1979</v>
      </c>
      <c r="B58" s="75" t="s">
        <v>134</v>
      </c>
      <c r="C58" s="42">
        <v>3808</v>
      </c>
      <c r="D58" s="42">
        <v>1873</v>
      </c>
      <c r="E58" s="42">
        <v>1935</v>
      </c>
      <c r="F58" s="73"/>
      <c r="G58" s="74">
        <v>1934</v>
      </c>
      <c r="H58" s="75" t="s">
        <v>135</v>
      </c>
      <c r="I58" s="42">
        <v>995</v>
      </c>
      <c r="J58" s="42">
        <v>320</v>
      </c>
      <c r="K58" s="42">
        <v>675</v>
      </c>
    </row>
    <row r="59" spans="1:11" ht="23.25" customHeight="1">
      <c r="A59" s="73"/>
      <c r="B59" s="73"/>
      <c r="C59" s="76"/>
      <c r="D59" s="76"/>
      <c r="E59" s="76"/>
      <c r="F59" s="73"/>
      <c r="G59" s="77" t="s">
        <v>298</v>
      </c>
      <c r="H59" s="78" t="s">
        <v>141</v>
      </c>
      <c r="I59" s="42">
        <v>2998</v>
      </c>
      <c r="J59" s="42">
        <v>778</v>
      </c>
      <c r="K59" s="42">
        <v>2220</v>
      </c>
    </row>
    <row r="60" spans="1:11" ht="12" customHeight="1">
      <c r="A60" s="73"/>
      <c r="B60" s="73"/>
      <c r="C60" s="73"/>
      <c r="D60" s="73"/>
      <c r="E60" s="73"/>
      <c r="F60" s="73"/>
      <c r="G60" s="73"/>
      <c r="H60" s="79" t="s">
        <v>136</v>
      </c>
      <c r="I60" s="80">
        <v>322719</v>
      </c>
      <c r="J60" s="80">
        <v>154591</v>
      </c>
      <c r="K60" s="80">
        <v>168128</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sheetData>
  <mergeCells count="5">
    <mergeCell ref="A62:D62"/>
    <mergeCell ref="A1:K1"/>
    <mergeCell ref="A3:K3"/>
    <mergeCell ref="A5:K5"/>
    <mergeCell ref="A2:K2"/>
  </mergeCells>
  <phoneticPr fontId="4" type="noConversion"/>
  <hyperlinks>
    <hyperlink ref="A2:K2" location="Inhaltsverzeichnis!E10" display="6.4  Charlottenburg-Wilmersdorf" xr:uid="{00000000-0004-0000-0F00-000002000000}"/>
    <hyperlink ref="A1:K1" location="Inhaltsverzeichnis!A36" display="Inhaltsverzeichnis!A36" xr:uid="{4C17FFBB-6A88-436B-AA59-BEE619CA771C}"/>
  </hyperlinks>
  <pageMargins left="0.59055118110236227" right="0" top="0.78740157480314965" bottom="0.39370078740157483" header="0.31496062992125984" footer="0.23622047244094491"/>
  <pageSetup paperSize="9" firstPageNumber="12"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310</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2240</v>
      </c>
      <c r="D6" s="42">
        <v>1132</v>
      </c>
      <c r="E6" s="42">
        <v>1108</v>
      </c>
      <c r="F6" s="73"/>
      <c r="G6" s="74">
        <v>1978</v>
      </c>
      <c r="H6" s="75" t="s">
        <v>47</v>
      </c>
      <c r="I6" s="42">
        <v>2788</v>
      </c>
      <c r="J6" s="42">
        <v>1419</v>
      </c>
      <c r="K6" s="42">
        <v>1369</v>
      </c>
    </row>
    <row r="7" spans="1:11" ht="12" customHeight="1">
      <c r="A7" s="74">
        <v>2022</v>
      </c>
      <c r="B7" s="75" t="s">
        <v>48</v>
      </c>
      <c r="C7" s="42">
        <v>2450</v>
      </c>
      <c r="D7" s="42">
        <v>1257</v>
      </c>
      <c r="E7" s="42">
        <v>1193</v>
      </c>
      <c r="F7" s="73"/>
      <c r="G7" s="74">
        <v>1977</v>
      </c>
      <c r="H7" s="75" t="s">
        <v>49</v>
      </c>
      <c r="I7" s="42">
        <v>2813</v>
      </c>
      <c r="J7" s="42">
        <v>1359</v>
      </c>
      <c r="K7" s="42">
        <v>1454</v>
      </c>
    </row>
    <row r="8" spans="1:11" ht="12" customHeight="1">
      <c r="A8" s="74">
        <v>2021</v>
      </c>
      <c r="B8" s="75" t="s">
        <v>50</v>
      </c>
      <c r="C8" s="42">
        <v>2612</v>
      </c>
      <c r="D8" s="42">
        <v>1294</v>
      </c>
      <c r="E8" s="42">
        <v>1318</v>
      </c>
      <c r="F8" s="73"/>
      <c r="G8" s="74">
        <v>1976</v>
      </c>
      <c r="H8" s="75" t="s">
        <v>51</v>
      </c>
      <c r="I8" s="42">
        <v>2670</v>
      </c>
      <c r="J8" s="42">
        <v>1313</v>
      </c>
      <c r="K8" s="42">
        <v>1357</v>
      </c>
    </row>
    <row r="9" spans="1:11" ht="12" customHeight="1">
      <c r="A9" s="74">
        <v>2020</v>
      </c>
      <c r="B9" s="75" t="s">
        <v>52</v>
      </c>
      <c r="C9" s="42">
        <v>2497</v>
      </c>
      <c r="D9" s="42">
        <v>1281</v>
      </c>
      <c r="E9" s="42">
        <v>1216</v>
      </c>
      <c r="F9" s="73"/>
      <c r="G9" s="74">
        <v>1975</v>
      </c>
      <c r="H9" s="75" t="s">
        <v>53</v>
      </c>
      <c r="I9" s="42">
        <v>2628</v>
      </c>
      <c r="J9" s="42">
        <v>1267</v>
      </c>
      <c r="K9" s="42">
        <v>1361</v>
      </c>
    </row>
    <row r="10" spans="1:11" ht="12" customHeight="1">
      <c r="A10" s="74">
        <v>2019</v>
      </c>
      <c r="B10" s="75" t="s">
        <v>54</v>
      </c>
      <c r="C10" s="42">
        <v>2586</v>
      </c>
      <c r="D10" s="42">
        <v>1324</v>
      </c>
      <c r="E10" s="42">
        <v>1262</v>
      </c>
      <c r="F10" s="73"/>
      <c r="G10" s="74">
        <v>1974</v>
      </c>
      <c r="H10" s="75" t="s">
        <v>55</v>
      </c>
      <c r="I10" s="42">
        <v>2612</v>
      </c>
      <c r="J10" s="42">
        <v>1264</v>
      </c>
      <c r="K10" s="42">
        <v>1348</v>
      </c>
    </row>
    <row r="11" spans="1:11" s="67" customFormat="1" ht="7.5" customHeight="1">
      <c r="A11" s="74"/>
      <c r="B11" s="75"/>
      <c r="C11" s="42"/>
      <c r="D11" s="42"/>
      <c r="E11" s="42"/>
      <c r="F11" s="73"/>
      <c r="G11" s="74"/>
      <c r="H11" s="75"/>
      <c r="I11" s="42"/>
      <c r="J11" s="42"/>
      <c r="K11" s="42"/>
    </row>
    <row r="12" spans="1:11" ht="12" customHeight="1">
      <c r="A12" s="74">
        <v>2018</v>
      </c>
      <c r="B12" s="75" t="s">
        <v>56</v>
      </c>
      <c r="C12" s="42">
        <v>2608</v>
      </c>
      <c r="D12" s="42">
        <v>1348</v>
      </c>
      <c r="E12" s="42">
        <v>1260</v>
      </c>
      <c r="F12" s="73"/>
      <c r="G12" s="74">
        <v>1973</v>
      </c>
      <c r="H12" s="75" t="s">
        <v>57</v>
      </c>
      <c r="I12" s="42">
        <v>2616</v>
      </c>
      <c r="J12" s="42">
        <v>1258</v>
      </c>
      <c r="K12" s="42">
        <v>1358</v>
      </c>
    </row>
    <row r="13" spans="1:11" ht="12" customHeight="1">
      <c r="A13" s="74">
        <v>2017</v>
      </c>
      <c r="B13" s="75" t="s">
        <v>58</v>
      </c>
      <c r="C13" s="42">
        <v>2725</v>
      </c>
      <c r="D13" s="42">
        <v>1372</v>
      </c>
      <c r="E13" s="42">
        <v>1353</v>
      </c>
      <c r="F13" s="73"/>
      <c r="G13" s="74">
        <v>1972</v>
      </c>
      <c r="H13" s="75" t="s">
        <v>59</v>
      </c>
      <c r="I13" s="42">
        <v>2715</v>
      </c>
      <c r="J13" s="42">
        <v>1290</v>
      </c>
      <c r="K13" s="42">
        <v>1425</v>
      </c>
    </row>
    <row r="14" spans="1:11" ht="12" customHeight="1">
      <c r="A14" s="74">
        <v>2016</v>
      </c>
      <c r="B14" s="75" t="s">
        <v>60</v>
      </c>
      <c r="C14" s="42">
        <v>2658</v>
      </c>
      <c r="D14" s="42">
        <v>1305</v>
      </c>
      <c r="E14" s="42">
        <v>1353</v>
      </c>
      <c r="F14" s="73"/>
      <c r="G14" s="74">
        <v>1971</v>
      </c>
      <c r="H14" s="75" t="s">
        <v>61</v>
      </c>
      <c r="I14" s="42">
        <v>2961</v>
      </c>
      <c r="J14" s="42">
        <v>1444</v>
      </c>
      <c r="K14" s="42">
        <v>1517</v>
      </c>
    </row>
    <row r="15" spans="1:11" ht="12" customHeight="1">
      <c r="A15" s="74">
        <v>2015</v>
      </c>
      <c r="B15" s="75" t="s">
        <v>62</v>
      </c>
      <c r="C15" s="42">
        <v>2649</v>
      </c>
      <c r="D15" s="42">
        <v>1402</v>
      </c>
      <c r="E15" s="42">
        <v>1247</v>
      </c>
      <c r="F15" s="73"/>
      <c r="G15" s="74">
        <v>1970</v>
      </c>
      <c r="H15" s="75" t="s">
        <v>63</v>
      </c>
      <c r="I15" s="42">
        <v>3089</v>
      </c>
      <c r="J15" s="42">
        <v>1581</v>
      </c>
      <c r="K15" s="42">
        <v>1508</v>
      </c>
    </row>
    <row r="16" spans="1:11" ht="12" customHeight="1">
      <c r="A16" s="74">
        <v>2014</v>
      </c>
      <c r="B16" s="75" t="s">
        <v>64</v>
      </c>
      <c r="C16" s="42">
        <v>2615</v>
      </c>
      <c r="D16" s="42">
        <v>1327</v>
      </c>
      <c r="E16" s="42">
        <v>1288</v>
      </c>
      <c r="F16" s="73"/>
      <c r="G16" s="74">
        <v>1969</v>
      </c>
      <c r="H16" s="75" t="s">
        <v>65</v>
      </c>
      <c r="I16" s="42">
        <v>3153</v>
      </c>
      <c r="J16" s="42">
        <v>1603</v>
      </c>
      <c r="K16" s="42">
        <v>1550</v>
      </c>
    </row>
    <row r="17" spans="1:11" s="67" customFormat="1" ht="7.5" customHeight="1">
      <c r="A17" s="74"/>
      <c r="B17" s="75"/>
      <c r="C17" s="42"/>
      <c r="D17" s="42"/>
      <c r="E17" s="42"/>
      <c r="F17" s="73"/>
      <c r="G17" s="74"/>
      <c r="H17" s="75"/>
      <c r="I17" s="42"/>
      <c r="J17" s="42"/>
      <c r="K17" s="42"/>
    </row>
    <row r="18" spans="1:11" ht="12" customHeight="1">
      <c r="A18" s="74">
        <v>2013</v>
      </c>
      <c r="B18" s="75" t="s">
        <v>66</v>
      </c>
      <c r="C18" s="42">
        <v>2513</v>
      </c>
      <c r="D18" s="42">
        <v>1274</v>
      </c>
      <c r="E18" s="42">
        <v>1239</v>
      </c>
      <c r="F18" s="73"/>
      <c r="G18" s="74">
        <v>1968</v>
      </c>
      <c r="H18" s="75" t="s">
        <v>67</v>
      </c>
      <c r="I18" s="42">
        <v>3353</v>
      </c>
      <c r="J18" s="42">
        <v>1694</v>
      </c>
      <c r="K18" s="42">
        <v>1659</v>
      </c>
    </row>
    <row r="19" spans="1:11" ht="12" customHeight="1">
      <c r="A19" s="74">
        <v>2012</v>
      </c>
      <c r="B19" s="75" t="s">
        <v>68</v>
      </c>
      <c r="C19" s="42">
        <v>2488</v>
      </c>
      <c r="D19" s="42">
        <v>1233</v>
      </c>
      <c r="E19" s="42">
        <v>1255</v>
      </c>
      <c r="F19" s="73"/>
      <c r="G19" s="74">
        <v>1967</v>
      </c>
      <c r="H19" s="75" t="s">
        <v>69</v>
      </c>
      <c r="I19" s="42">
        <v>3341</v>
      </c>
      <c r="J19" s="42">
        <v>1611</v>
      </c>
      <c r="K19" s="42">
        <v>1730</v>
      </c>
    </row>
    <row r="20" spans="1:11" ht="12" customHeight="1">
      <c r="A20" s="74">
        <v>2011</v>
      </c>
      <c r="B20" s="75" t="s">
        <v>70</v>
      </c>
      <c r="C20" s="42">
        <v>2509</v>
      </c>
      <c r="D20" s="42">
        <v>1297</v>
      </c>
      <c r="E20" s="42">
        <v>1212</v>
      </c>
      <c r="F20" s="73"/>
      <c r="G20" s="74">
        <v>1966</v>
      </c>
      <c r="H20" s="75" t="s">
        <v>71</v>
      </c>
      <c r="I20" s="42">
        <v>3648</v>
      </c>
      <c r="J20" s="42">
        <v>1772</v>
      </c>
      <c r="K20" s="42">
        <v>1876</v>
      </c>
    </row>
    <row r="21" spans="1:11" ht="12" customHeight="1">
      <c r="A21" s="74">
        <v>2010</v>
      </c>
      <c r="B21" s="75" t="s">
        <v>72</v>
      </c>
      <c r="C21" s="42">
        <v>2531</v>
      </c>
      <c r="D21" s="42">
        <v>1330</v>
      </c>
      <c r="E21" s="42">
        <v>1201</v>
      </c>
      <c r="F21" s="73"/>
      <c r="G21" s="74">
        <v>1965</v>
      </c>
      <c r="H21" s="75" t="s">
        <v>73</v>
      </c>
      <c r="I21" s="42">
        <v>3527</v>
      </c>
      <c r="J21" s="42">
        <v>1736</v>
      </c>
      <c r="K21" s="42">
        <v>1791</v>
      </c>
    </row>
    <row r="22" spans="1:11" ht="12" customHeight="1">
      <c r="A22" s="74">
        <v>2009</v>
      </c>
      <c r="B22" s="75" t="s">
        <v>74</v>
      </c>
      <c r="C22" s="42">
        <v>2423</v>
      </c>
      <c r="D22" s="42">
        <v>1220</v>
      </c>
      <c r="E22" s="42">
        <v>1203</v>
      </c>
      <c r="F22" s="73"/>
      <c r="G22" s="74">
        <v>1964</v>
      </c>
      <c r="H22" s="75" t="s">
        <v>75</v>
      </c>
      <c r="I22" s="42">
        <v>3713</v>
      </c>
      <c r="J22" s="42">
        <v>1755</v>
      </c>
      <c r="K22" s="42">
        <v>1958</v>
      </c>
    </row>
    <row r="23" spans="1:11" s="67" customFormat="1" ht="7.5" customHeight="1">
      <c r="A23" s="74"/>
      <c r="B23" s="75"/>
      <c r="C23" s="42"/>
      <c r="D23" s="42"/>
      <c r="E23" s="42"/>
      <c r="F23" s="73"/>
      <c r="G23" s="74"/>
      <c r="H23" s="75"/>
      <c r="I23" s="42"/>
      <c r="J23" s="42"/>
      <c r="K23" s="42"/>
    </row>
    <row r="24" spans="1:11" ht="12" customHeight="1">
      <c r="A24" s="74">
        <v>2008</v>
      </c>
      <c r="B24" s="75" t="s">
        <v>76</v>
      </c>
      <c r="C24" s="42">
        <v>2471</v>
      </c>
      <c r="D24" s="42">
        <v>1263</v>
      </c>
      <c r="E24" s="42">
        <v>1208</v>
      </c>
      <c r="F24" s="73"/>
      <c r="G24" s="74">
        <v>1963</v>
      </c>
      <c r="H24" s="75" t="s">
        <v>77</v>
      </c>
      <c r="I24" s="42">
        <v>3694</v>
      </c>
      <c r="J24" s="42">
        <v>1813</v>
      </c>
      <c r="K24" s="42">
        <v>1881</v>
      </c>
    </row>
    <row r="25" spans="1:11" ht="12" customHeight="1">
      <c r="A25" s="74">
        <v>2007</v>
      </c>
      <c r="B25" s="75" t="s">
        <v>78</v>
      </c>
      <c r="C25" s="42">
        <v>2459</v>
      </c>
      <c r="D25" s="42">
        <v>1268</v>
      </c>
      <c r="E25" s="42">
        <v>1191</v>
      </c>
      <c r="F25" s="73"/>
      <c r="G25" s="74">
        <v>1962</v>
      </c>
      <c r="H25" s="75" t="s">
        <v>79</v>
      </c>
      <c r="I25" s="42">
        <v>3482</v>
      </c>
      <c r="J25" s="42">
        <v>1688</v>
      </c>
      <c r="K25" s="42">
        <v>1794</v>
      </c>
    </row>
    <row r="26" spans="1:11" ht="12" customHeight="1">
      <c r="A26" s="74">
        <v>2006</v>
      </c>
      <c r="B26" s="75" t="s">
        <v>80</v>
      </c>
      <c r="C26" s="42">
        <v>2449</v>
      </c>
      <c r="D26" s="42">
        <v>1274</v>
      </c>
      <c r="E26" s="42">
        <v>1175</v>
      </c>
      <c r="F26" s="73"/>
      <c r="G26" s="74">
        <v>1961</v>
      </c>
      <c r="H26" s="75" t="s">
        <v>81</v>
      </c>
      <c r="I26" s="42">
        <v>3338</v>
      </c>
      <c r="J26" s="42">
        <v>1577</v>
      </c>
      <c r="K26" s="42">
        <v>1761</v>
      </c>
    </row>
    <row r="27" spans="1:11" ht="12" customHeight="1">
      <c r="A27" s="74">
        <v>2005</v>
      </c>
      <c r="B27" s="75" t="s">
        <v>82</v>
      </c>
      <c r="C27" s="42">
        <v>2392</v>
      </c>
      <c r="D27" s="42">
        <v>1220</v>
      </c>
      <c r="E27" s="42">
        <v>1172</v>
      </c>
      <c r="F27" s="73"/>
      <c r="G27" s="74">
        <v>1960</v>
      </c>
      <c r="H27" s="75" t="s">
        <v>83</v>
      </c>
      <c r="I27" s="42">
        <v>3155</v>
      </c>
      <c r="J27" s="42">
        <v>1459</v>
      </c>
      <c r="K27" s="42">
        <v>1696</v>
      </c>
    </row>
    <row r="28" spans="1:11" ht="12" customHeight="1">
      <c r="A28" s="74">
        <v>2004</v>
      </c>
      <c r="B28" s="75" t="s">
        <v>84</v>
      </c>
      <c r="C28" s="42">
        <v>2474</v>
      </c>
      <c r="D28" s="42">
        <v>1306</v>
      </c>
      <c r="E28" s="42">
        <v>1168</v>
      </c>
      <c r="F28" s="73"/>
      <c r="G28" s="74">
        <v>1959</v>
      </c>
      <c r="H28" s="75" t="s">
        <v>85</v>
      </c>
      <c r="I28" s="42">
        <v>3119</v>
      </c>
      <c r="J28" s="42">
        <v>1516</v>
      </c>
      <c r="K28" s="42">
        <v>1603</v>
      </c>
    </row>
    <row r="29" spans="1:11" s="67" customFormat="1" ht="7.5" customHeight="1">
      <c r="A29" s="74"/>
      <c r="B29" s="75"/>
      <c r="C29" s="42"/>
      <c r="D29" s="42"/>
      <c r="E29" s="42"/>
      <c r="F29" s="73"/>
      <c r="G29" s="74"/>
      <c r="H29" s="75"/>
      <c r="I29" s="42"/>
      <c r="J29" s="42"/>
      <c r="K29" s="42"/>
    </row>
    <row r="30" spans="1:11" ht="12" customHeight="1">
      <c r="A30" s="74">
        <v>2003</v>
      </c>
      <c r="B30" s="75" t="s">
        <v>86</v>
      </c>
      <c r="C30" s="42">
        <v>2345</v>
      </c>
      <c r="D30" s="42">
        <v>1191</v>
      </c>
      <c r="E30" s="42">
        <v>1154</v>
      </c>
      <c r="F30" s="73"/>
      <c r="G30" s="74">
        <v>1958</v>
      </c>
      <c r="H30" s="75" t="s">
        <v>87</v>
      </c>
      <c r="I30" s="42">
        <v>2743</v>
      </c>
      <c r="J30" s="42">
        <v>1300</v>
      </c>
      <c r="K30" s="42">
        <v>1443</v>
      </c>
    </row>
    <row r="31" spans="1:11" ht="12" customHeight="1">
      <c r="A31" s="74">
        <v>2002</v>
      </c>
      <c r="B31" s="75" t="s">
        <v>88</v>
      </c>
      <c r="C31" s="42">
        <v>2558</v>
      </c>
      <c r="D31" s="42">
        <v>1269</v>
      </c>
      <c r="E31" s="42">
        <v>1289</v>
      </c>
      <c r="F31" s="73"/>
      <c r="G31" s="74">
        <v>1957</v>
      </c>
      <c r="H31" s="75" t="s">
        <v>89</v>
      </c>
      <c r="I31" s="42">
        <v>2411</v>
      </c>
      <c r="J31" s="42">
        <v>1169</v>
      </c>
      <c r="K31" s="42">
        <v>1242</v>
      </c>
    </row>
    <row r="32" spans="1:11" ht="12" customHeight="1">
      <c r="A32" s="74">
        <v>2001</v>
      </c>
      <c r="B32" s="75" t="s">
        <v>90</v>
      </c>
      <c r="C32" s="42">
        <v>2666</v>
      </c>
      <c r="D32" s="42">
        <v>1322</v>
      </c>
      <c r="E32" s="42">
        <v>1344</v>
      </c>
      <c r="F32" s="73"/>
      <c r="G32" s="74">
        <v>1956</v>
      </c>
      <c r="H32" s="75" t="s">
        <v>91</v>
      </c>
      <c r="I32" s="42">
        <v>2461</v>
      </c>
      <c r="J32" s="42">
        <v>1151</v>
      </c>
      <c r="K32" s="42">
        <v>1310</v>
      </c>
    </row>
    <row r="33" spans="1:11" ht="12" customHeight="1">
      <c r="A33" s="74">
        <v>2000</v>
      </c>
      <c r="B33" s="75" t="s">
        <v>92</v>
      </c>
      <c r="C33" s="42">
        <v>2865</v>
      </c>
      <c r="D33" s="42">
        <v>1454</v>
      </c>
      <c r="E33" s="42">
        <v>1411</v>
      </c>
      <c r="F33" s="73"/>
      <c r="G33" s="74">
        <v>1955</v>
      </c>
      <c r="H33" s="75" t="s">
        <v>93</v>
      </c>
      <c r="I33" s="42">
        <v>2406</v>
      </c>
      <c r="J33" s="42">
        <v>1109</v>
      </c>
      <c r="K33" s="42">
        <v>1297</v>
      </c>
    </row>
    <row r="34" spans="1:11" ht="12" customHeight="1">
      <c r="A34" s="74">
        <v>1999</v>
      </c>
      <c r="B34" s="75" t="s">
        <v>94</v>
      </c>
      <c r="C34" s="42">
        <v>2944</v>
      </c>
      <c r="D34" s="42">
        <v>1527</v>
      </c>
      <c r="E34" s="42">
        <v>1417</v>
      </c>
      <c r="F34" s="73"/>
      <c r="G34" s="74">
        <v>1954</v>
      </c>
      <c r="H34" s="75" t="s">
        <v>95</v>
      </c>
      <c r="I34" s="42">
        <v>2404</v>
      </c>
      <c r="J34" s="42">
        <v>1087</v>
      </c>
      <c r="K34" s="42">
        <v>1317</v>
      </c>
    </row>
    <row r="35" spans="1:11" s="67" customFormat="1" ht="7.5" customHeight="1">
      <c r="A35" s="74"/>
      <c r="B35" s="75"/>
      <c r="C35" s="42"/>
      <c r="D35" s="42"/>
      <c r="E35" s="42"/>
      <c r="F35" s="73"/>
      <c r="G35" s="74"/>
      <c r="H35" s="75"/>
      <c r="I35" s="42"/>
      <c r="J35" s="42"/>
      <c r="K35" s="42"/>
    </row>
    <row r="36" spans="1:11" ht="12" customHeight="1">
      <c r="A36" s="74">
        <v>1998</v>
      </c>
      <c r="B36" s="75" t="s">
        <v>96</v>
      </c>
      <c r="C36" s="42">
        <v>3041</v>
      </c>
      <c r="D36" s="42">
        <v>1568</v>
      </c>
      <c r="E36" s="42">
        <v>1473</v>
      </c>
      <c r="F36" s="73"/>
      <c r="G36" s="74">
        <v>1953</v>
      </c>
      <c r="H36" s="75" t="s">
        <v>97</v>
      </c>
      <c r="I36" s="42">
        <v>2286</v>
      </c>
      <c r="J36" s="42">
        <v>1027</v>
      </c>
      <c r="K36" s="42">
        <v>1259</v>
      </c>
    </row>
    <row r="37" spans="1:11" ht="12" customHeight="1">
      <c r="A37" s="74">
        <v>1997</v>
      </c>
      <c r="B37" s="75" t="s">
        <v>98</v>
      </c>
      <c r="C37" s="42">
        <v>3257</v>
      </c>
      <c r="D37" s="42">
        <v>1672</v>
      </c>
      <c r="E37" s="42">
        <v>1585</v>
      </c>
      <c r="F37" s="73"/>
      <c r="G37" s="74">
        <v>1952</v>
      </c>
      <c r="H37" s="75" t="s">
        <v>99</v>
      </c>
      <c r="I37" s="42">
        <v>2241</v>
      </c>
      <c r="J37" s="42">
        <v>978</v>
      </c>
      <c r="K37" s="42">
        <v>1263</v>
      </c>
    </row>
    <row r="38" spans="1:11" ht="12" customHeight="1">
      <c r="A38" s="74">
        <v>1996</v>
      </c>
      <c r="B38" s="75" t="s">
        <v>100</v>
      </c>
      <c r="C38" s="42">
        <v>3130</v>
      </c>
      <c r="D38" s="42">
        <v>1640</v>
      </c>
      <c r="E38" s="42">
        <v>1490</v>
      </c>
      <c r="F38" s="73"/>
      <c r="G38" s="74">
        <v>1951</v>
      </c>
      <c r="H38" s="75" t="s">
        <v>101</v>
      </c>
      <c r="I38" s="42">
        <v>2304</v>
      </c>
      <c r="J38" s="42">
        <v>967</v>
      </c>
      <c r="K38" s="42">
        <v>1337</v>
      </c>
    </row>
    <row r="39" spans="1:11" ht="12" customHeight="1">
      <c r="A39" s="74">
        <v>1995</v>
      </c>
      <c r="B39" s="75" t="s">
        <v>102</v>
      </c>
      <c r="C39" s="42">
        <v>3219</v>
      </c>
      <c r="D39" s="42">
        <v>1676</v>
      </c>
      <c r="E39" s="42">
        <v>1543</v>
      </c>
      <c r="F39" s="73"/>
      <c r="G39" s="74">
        <v>1950</v>
      </c>
      <c r="H39" s="75" t="s">
        <v>103</v>
      </c>
      <c r="I39" s="42">
        <v>2383</v>
      </c>
      <c r="J39" s="42">
        <v>1000</v>
      </c>
      <c r="K39" s="42">
        <v>1383</v>
      </c>
    </row>
    <row r="40" spans="1:11" ht="12" customHeight="1">
      <c r="A40" s="74">
        <v>1994</v>
      </c>
      <c r="B40" s="75" t="s">
        <v>104</v>
      </c>
      <c r="C40" s="42">
        <v>3317</v>
      </c>
      <c r="D40" s="42">
        <v>1691</v>
      </c>
      <c r="E40" s="42">
        <v>1626</v>
      </c>
      <c r="F40" s="73"/>
      <c r="G40" s="74">
        <v>1949</v>
      </c>
      <c r="H40" s="75" t="s">
        <v>105</v>
      </c>
      <c r="I40" s="42">
        <v>2282</v>
      </c>
      <c r="J40" s="42">
        <v>1019</v>
      </c>
      <c r="K40" s="42">
        <v>1263</v>
      </c>
    </row>
    <row r="41" spans="1:11" s="67" customFormat="1" ht="7.5" customHeight="1">
      <c r="A41" s="74"/>
      <c r="B41" s="75"/>
      <c r="C41" s="42"/>
      <c r="D41" s="42"/>
      <c r="E41" s="42"/>
      <c r="F41" s="73"/>
      <c r="G41" s="74"/>
      <c r="H41" s="75"/>
      <c r="I41" s="42"/>
      <c r="J41" s="42"/>
      <c r="K41" s="42"/>
    </row>
    <row r="42" spans="1:11" ht="12" customHeight="1">
      <c r="A42" s="74">
        <v>1993</v>
      </c>
      <c r="B42" s="75" t="s">
        <v>106</v>
      </c>
      <c r="C42" s="42">
        <v>3312</v>
      </c>
      <c r="D42" s="42">
        <v>1735</v>
      </c>
      <c r="E42" s="42">
        <v>1577</v>
      </c>
      <c r="F42" s="73"/>
      <c r="G42" s="74">
        <v>1948</v>
      </c>
      <c r="H42" s="75" t="s">
        <v>107</v>
      </c>
      <c r="I42" s="42">
        <v>2016</v>
      </c>
      <c r="J42" s="42">
        <v>865</v>
      </c>
      <c r="K42" s="42">
        <v>1151</v>
      </c>
    </row>
    <row r="43" spans="1:11" ht="12" customHeight="1">
      <c r="A43" s="74">
        <v>1992</v>
      </c>
      <c r="B43" s="75" t="s">
        <v>108</v>
      </c>
      <c r="C43" s="42">
        <v>3266</v>
      </c>
      <c r="D43" s="42">
        <v>1717</v>
      </c>
      <c r="E43" s="42">
        <v>1549</v>
      </c>
      <c r="F43" s="73"/>
      <c r="G43" s="74">
        <v>1947</v>
      </c>
      <c r="H43" s="75" t="s">
        <v>109</v>
      </c>
      <c r="I43" s="42">
        <v>1901</v>
      </c>
      <c r="J43" s="42">
        <v>829</v>
      </c>
      <c r="K43" s="42">
        <v>1072</v>
      </c>
    </row>
    <row r="44" spans="1:11" ht="12" customHeight="1">
      <c r="A44" s="74">
        <v>1991</v>
      </c>
      <c r="B44" s="75" t="s">
        <v>110</v>
      </c>
      <c r="C44" s="42">
        <v>3464</v>
      </c>
      <c r="D44" s="42">
        <v>1814</v>
      </c>
      <c r="E44" s="42">
        <v>1650</v>
      </c>
      <c r="F44" s="73"/>
      <c r="G44" s="74">
        <v>1946</v>
      </c>
      <c r="H44" s="75" t="s">
        <v>111</v>
      </c>
      <c r="I44" s="42">
        <v>1495</v>
      </c>
      <c r="J44" s="42">
        <v>674</v>
      </c>
      <c r="K44" s="42">
        <v>821</v>
      </c>
    </row>
    <row r="45" spans="1:11" ht="12" customHeight="1">
      <c r="A45" s="74">
        <v>1990</v>
      </c>
      <c r="B45" s="75" t="s">
        <v>112</v>
      </c>
      <c r="C45" s="42">
        <v>3718</v>
      </c>
      <c r="D45" s="42">
        <v>1879</v>
      </c>
      <c r="E45" s="42">
        <v>1839</v>
      </c>
      <c r="F45" s="73"/>
      <c r="G45" s="74">
        <v>1945</v>
      </c>
      <c r="H45" s="75" t="s">
        <v>113</v>
      </c>
      <c r="I45" s="42">
        <v>1604</v>
      </c>
      <c r="J45" s="42">
        <v>718</v>
      </c>
      <c r="K45" s="42">
        <v>886</v>
      </c>
    </row>
    <row r="46" spans="1:11" ht="12" customHeight="1">
      <c r="A46" s="74">
        <v>1989</v>
      </c>
      <c r="B46" s="75" t="s">
        <v>114</v>
      </c>
      <c r="C46" s="42">
        <v>3570</v>
      </c>
      <c r="D46" s="42">
        <v>1815</v>
      </c>
      <c r="E46" s="42">
        <v>1755</v>
      </c>
      <c r="F46" s="73"/>
      <c r="G46" s="74">
        <v>1944</v>
      </c>
      <c r="H46" s="75" t="s">
        <v>115</v>
      </c>
      <c r="I46" s="42">
        <v>2031</v>
      </c>
      <c r="J46" s="42">
        <v>929</v>
      </c>
      <c r="K46" s="42">
        <v>1102</v>
      </c>
    </row>
    <row r="47" spans="1:11" s="67" customFormat="1" ht="7.5" customHeight="1">
      <c r="A47" s="74"/>
      <c r="B47" s="75"/>
      <c r="C47" s="42"/>
      <c r="D47" s="42"/>
      <c r="E47" s="42"/>
      <c r="F47" s="73"/>
      <c r="G47" s="74"/>
      <c r="H47" s="75"/>
      <c r="I47" s="42"/>
      <c r="J47" s="42"/>
      <c r="K47" s="42"/>
    </row>
    <row r="48" spans="1:11" ht="12" customHeight="1">
      <c r="A48" s="74">
        <v>1988</v>
      </c>
      <c r="B48" s="75" t="s">
        <v>116</v>
      </c>
      <c r="C48" s="42">
        <v>3602</v>
      </c>
      <c r="D48" s="42">
        <v>1800</v>
      </c>
      <c r="E48" s="42">
        <v>1802</v>
      </c>
      <c r="F48" s="73"/>
      <c r="G48" s="74">
        <v>1943</v>
      </c>
      <c r="H48" s="75" t="s">
        <v>117</v>
      </c>
      <c r="I48" s="42">
        <v>2176</v>
      </c>
      <c r="J48" s="42">
        <v>898</v>
      </c>
      <c r="K48" s="42">
        <v>1278</v>
      </c>
    </row>
    <row r="49" spans="1:11" ht="12" customHeight="1">
      <c r="A49" s="74">
        <v>1987</v>
      </c>
      <c r="B49" s="75" t="s">
        <v>118</v>
      </c>
      <c r="C49" s="42">
        <v>3505</v>
      </c>
      <c r="D49" s="42">
        <v>1800</v>
      </c>
      <c r="E49" s="42">
        <v>1705</v>
      </c>
      <c r="F49" s="73"/>
      <c r="G49" s="74">
        <v>1942</v>
      </c>
      <c r="H49" s="75" t="s">
        <v>119</v>
      </c>
      <c r="I49" s="42">
        <v>1934</v>
      </c>
      <c r="J49" s="42">
        <v>819</v>
      </c>
      <c r="K49" s="42">
        <v>1115</v>
      </c>
    </row>
    <row r="50" spans="1:11" ht="12" customHeight="1">
      <c r="A50" s="74">
        <v>1986</v>
      </c>
      <c r="B50" s="75" t="s">
        <v>120</v>
      </c>
      <c r="C50" s="42">
        <v>3434</v>
      </c>
      <c r="D50" s="42">
        <v>1737</v>
      </c>
      <c r="E50" s="42">
        <v>1697</v>
      </c>
      <c r="F50" s="73"/>
      <c r="G50" s="74">
        <v>1941</v>
      </c>
      <c r="H50" s="75" t="s">
        <v>121</v>
      </c>
      <c r="I50" s="42">
        <v>2181</v>
      </c>
      <c r="J50" s="42">
        <v>887</v>
      </c>
      <c r="K50" s="42">
        <v>1294</v>
      </c>
    </row>
    <row r="51" spans="1:11" ht="12" customHeight="1">
      <c r="A51" s="74">
        <v>1985</v>
      </c>
      <c r="B51" s="75" t="s">
        <v>122</v>
      </c>
      <c r="C51" s="42">
        <v>3544</v>
      </c>
      <c r="D51" s="42">
        <v>1781</v>
      </c>
      <c r="E51" s="42">
        <v>1763</v>
      </c>
      <c r="F51" s="73"/>
      <c r="G51" s="74">
        <v>1940</v>
      </c>
      <c r="H51" s="75" t="s">
        <v>123</v>
      </c>
      <c r="I51" s="42">
        <v>2024</v>
      </c>
      <c r="J51" s="42">
        <v>787</v>
      </c>
      <c r="K51" s="42">
        <v>1237</v>
      </c>
    </row>
    <row r="52" spans="1:11" ht="12" customHeight="1">
      <c r="A52" s="74">
        <v>1984</v>
      </c>
      <c r="B52" s="75" t="s">
        <v>124</v>
      </c>
      <c r="C52" s="42">
        <v>3411</v>
      </c>
      <c r="D52" s="42">
        <v>1776</v>
      </c>
      <c r="E52" s="42">
        <v>1635</v>
      </c>
      <c r="F52" s="73"/>
      <c r="G52" s="74">
        <v>1939</v>
      </c>
      <c r="H52" s="75" t="s">
        <v>125</v>
      </c>
      <c r="I52" s="42">
        <v>1696</v>
      </c>
      <c r="J52" s="42">
        <v>644</v>
      </c>
      <c r="K52" s="42">
        <v>1052</v>
      </c>
    </row>
    <row r="53" spans="1:11" s="67" customFormat="1" ht="7.5" customHeight="1">
      <c r="A53" s="74"/>
      <c r="B53" s="75"/>
      <c r="C53" s="42"/>
      <c r="D53" s="42"/>
      <c r="E53" s="42"/>
      <c r="F53" s="73"/>
      <c r="G53" s="74"/>
      <c r="H53" s="75"/>
      <c r="I53" s="42"/>
      <c r="J53" s="42"/>
      <c r="K53" s="42"/>
    </row>
    <row r="54" spans="1:11" ht="12" customHeight="1">
      <c r="A54" s="74">
        <v>1983</v>
      </c>
      <c r="B54" s="75" t="s">
        <v>126</v>
      </c>
      <c r="C54" s="42">
        <v>3312</v>
      </c>
      <c r="D54" s="42">
        <v>1685</v>
      </c>
      <c r="E54" s="42">
        <v>1627</v>
      </c>
      <c r="F54" s="73"/>
      <c r="G54" s="74">
        <v>1938</v>
      </c>
      <c r="H54" s="75" t="s">
        <v>127</v>
      </c>
      <c r="I54" s="42">
        <v>1590</v>
      </c>
      <c r="J54" s="42">
        <v>615</v>
      </c>
      <c r="K54" s="42">
        <v>975</v>
      </c>
    </row>
    <row r="55" spans="1:11" ht="12" customHeight="1">
      <c r="A55" s="74">
        <v>1982</v>
      </c>
      <c r="B55" s="75" t="s">
        <v>128</v>
      </c>
      <c r="C55" s="42">
        <v>3153</v>
      </c>
      <c r="D55" s="42">
        <v>1577</v>
      </c>
      <c r="E55" s="42">
        <v>1576</v>
      </c>
      <c r="F55" s="73"/>
      <c r="G55" s="74">
        <v>1937</v>
      </c>
      <c r="H55" s="75" t="s">
        <v>129</v>
      </c>
      <c r="I55" s="42">
        <v>1300</v>
      </c>
      <c r="J55" s="42">
        <v>522</v>
      </c>
      <c r="K55" s="42">
        <v>778</v>
      </c>
    </row>
    <row r="56" spans="1:11" ht="12" customHeight="1">
      <c r="A56" s="74">
        <v>1981</v>
      </c>
      <c r="B56" s="75" t="s">
        <v>130</v>
      </c>
      <c r="C56" s="42">
        <v>3250</v>
      </c>
      <c r="D56" s="42">
        <v>1612</v>
      </c>
      <c r="E56" s="42">
        <v>1638</v>
      </c>
      <c r="F56" s="73"/>
      <c r="G56" s="74">
        <v>1936</v>
      </c>
      <c r="H56" s="75" t="s">
        <v>131</v>
      </c>
      <c r="I56" s="42">
        <v>1193</v>
      </c>
      <c r="J56" s="42">
        <v>435</v>
      </c>
      <c r="K56" s="42">
        <v>758</v>
      </c>
    </row>
    <row r="57" spans="1:11" ht="12" customHeight="1">
      <c r="A57" s="74">
        <v>1980</v>
      </c>
      <c r="B57" s="75" t="s">
        <v>132</v>
      </c>
      <c r="C57" s="42">
        <v>3263</v>
      </c>
      <c r="D57" s="42">
        <v>1651</v>
      </c>
      <c r="E57" s="42">
        <v>1612</v>
      </c>
      <c r="F57" s="73"/>
      <c r="G57" s="74">
        <v>1935</v>
      </c>
      <c r="H57" s="75" t="s">
        <v>133</v>
      </c>
      <c r="I57" s="42">
        <v>925</v>
      </c>
      <c r="J57" s="42">
        <v>330</v>
      </c>
      <c r="K57" s="42">
        <v>595</v>
      </c>
    </row>
    <row r="58" spans="1:11" ht="12" customHeight="1">
      <c r="A58" s="74">
        <v>1979</v>
      </c>
      <c r="B58" s="75" t="s">
        <v>134</v>
      </c>
      <c r="C58" s="42">
        <v>2999</v>
      </c>
      <c r="D58" s="42">
        <v>1530</v>
      </c>
      <c r="E58" s="42">
        <v>1469</v>
      </c>
      <c r="F58" s="73"/>
      <c r="G58" s="74">
        <v>1934</v>
      </c>
      <c r="H58" s="75" t="s">
        <v>135</v>
      </c>
      <c r="I58" s="42">
        <v>810</v>
      </c>
      <c r="J58" s="42">
        <v>284</v>
      </c>
      <c r="K58" s="42">
        <v>526</v>
      </c>
    </row>
    <row r="59" spans="1:11" ht="23.25" customHeight="1">
      <c r="A59" s="73"/>
      <c r="B59" s="73"/>
      <c r="C59" s="76"/>
      <c r="D59" s="76"/>
      <c r="E59" s="76"/>
      <c r="F59" s="73"/>
      <c r="G59" s="77" t="s">
        <v>298</v>
      </c>
      <c r="H59" s="78" t="s">
        <v>141</v>
      </c>
      <c r="I59" s="42">
        <v>2121</v>
      </c>
      <c r="J59" s="42">
        <v>553</v>
      </c>
      <c r="K59" s="42">
        <v>1568</v>
      </c>
    </row>
    <row r="60" spans="1:11" ht="12" customHeight="1">
      <c r="A60" s="73"/>
      <c r="B60" s="73"/>
      <c r="C60" s="73"/>
      <c r="D60" s="73"/>
      <c r="E60" s="73"/>
      <c r="F60" s="73"/>
      <c r="G60" s="73"/>
      <c r="H60" s="79" t="s">
        <v>136</v>
      </c>
      <c r="I60" s="80">
        <v>243827</v>
      </c>
      <c r="J60" s="80">
        <v>118661</v>
      </c>
      <c r="K60" s="80">
        <v>125166</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sheetData>
  <mergeCells count="5">
    <mergeCell ref="A62:D62"/>
    <mergeCell ref="A1:K1"/>
    <mergeCell ref="A3:K3"/>
    <mergeCell ref="A5:K5"/>
    <mergeCell ref="A2:K2"/>
  </mergeCells>
  <phoneticPr fontId="4" type="noConversion"/>
  <hyperlinks>
    <hyperlink ref="A2:K2" location="Inhaltsverzeichnis!E11" display="6.5  Spandau" xr:uid="{00000000-0004-0000-1000-000002000000}"/>
    <hyperlink ref="A1:K1" location="Inhaltsverzeichnis!A36" display="Inhaltsverzeichnis!A36" xr:uid="{65E2F5FD-CB97-4F07-B6F4-F84251D9EF98}"/>
  </hyperlinks>
  <pageMargins left="0.59055118110236227" right="0" top="0.78740157480314965" bottom="0.39370078740157483" header="0.31496062992125984" footer="0.23622047244094491"/>
  <pageSetup paperSize="9" firstPageNumber="13"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K68"/>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311</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2114</v>
      </c>
      <c r="D6" s="42">
        <v>1069</v>
      </c>
      <c r="E6" s="42">
        <v>1045</v>
      </c>
      <c r="F6" s="73"/>
      <c r="G6" s="74">
        <v>1978</v>
      </c>
      <c r="H6" s="75" t="s">
        <v>47</v>
      </c>
      <c r="I6" s="42">
        <v>3362</v>
      </c>
      <c r="J6" s="42">
        <v>1575</v>
      </c>
      <c r="K6" s="42">
        <v>1787</v>
      </c>
    </row>
    <row r="7" spans="1:11" ht="12" customHeight="1">
      <c r="A7" s="74">
        <v>2022</v>
      </c>
      <c r="B7" s="75" t="s">
        <v>48</v>
      </c>
      <c r="C7" s="42">
        <v>2179</v>
      </c>
      <c r="D7" s="42">
        <v>1101</v>
      </c>
      <c r="E7" s="42">
        <v>1078</v>
      </c>
      <c r="F7" s="73"/>
      <c r="G7" s="74">
        <v>1977</v>
      </c>
      <c r="H7" s="75" t="s">
        <v>49</v>
      </c>
      <c r="I7" s="42">
        <v>3367</v>
      </c>
      <c r="J7" s="42">
        <v>1551</v>
      </c>
      <c r="K7" s="42">
        <v>1816</v>
      </c>
    </row>
    <row r="8" spans="1:11" ht="12" customHeight="1">
      <c r="A8" s="74">
        <v>2021</v>
      </c>
      <c r="B8" s="75" t="s">
        <v>50</v>
      </c>
      <c r="C8" s="42">
        <v>2419</v>
      </c>
      <c r="D8" s="42">
        <v>1168</v>
      </c>
      <c r="E8" s="42">
        <v>1251</v>
      </c>
      <c r="F8" s="73"/>
      <c r="G8" s="74">
        <v>1976</v>
      </c>
      <c r="H8" s="75" t="s">
        <v>51</v>
      </c>
      <c r="I8" s="42">
        <v>3486</v>
      </c>
      <c r="J8" s="42">
        <v>1617</v>
      </c>
      <c r="K8" s="42">
        <v>1869</v>
      </c>
    </row>
    <row r="9" spans="1:11" ht="12" customHeight="1">
      <c r="A9" s="74">
        <v>2020</v>
      </c>
      <c r="B9" s="75" t="s">
        <v>52</v>
      </c>
      <c r="C9" s="42">
        <v>2394</v>
      </c>
      <c r="D9" s="42">
        <v>1193</v>
      </c>
      <c r="E9" s="42">
        <v>1201</v>
      </c>
      <c r="F9" s="73"/>
      <c r="G9" s="74">
        <v>1975</v>
      </c>
      <c r="H9" s="75" t="s">
        <v>53</v>
      </c>
      <c r="I9" s="42">
        <v>3334</v>
      </c>
      <c r="J9" s="42">
        <v>1557</v>
      </c>
      <c r="K9" s="42">
        <v>1777</v>
      </c>
    </row>
    <row r="10" spans="1:11" ht="12" customHeight="1">
      <c r="A10" s="74">
        <v>2019</v>
      </c>
      <c r="B10" s="75" t="s">
        <v>54</v>
      </c>
      <c r="C10" s="42">
        <v>2490</v>
      </c>
      <c r="D10" s="42">
        <v>1275</v>
      </c>
      <c r="E10" s="42">
        <v>1215</v>
      </c>
      <c r="F10" s="73"/>
      <c r="G10" s="74">
        <v>1974</v>
      </c>
      <c r="H10" s="75" t="s">
        <v>55</v>
      </c>
      <c r="I10" s="42">
        <v>3331</v>
      </c>
      <c r="J10" s="42">
        <v>1556</v>
      </c>
      <c r="K10" s="42">
        <v>1775</v>
      </c>
    </row>
    <row r="11" spans="1:11" s="67" customFormat="1" ht="7.5" customHeight="1">
      <c r="A11" s="74"/>
      <c r="B11" s="75"/>
      <c r="C11" s="42"/>
      <c r="D11" s="42"/>
      <c r="E11" s="42"/>
      <c r="F11" s="73"/>
      <c r="G11" s="74"/>
      <c r="H11" s="75"/>
      <c r="I11" s="42"/>
      <c r="J11" s="42"/>
      <c r="K11" s="42"/>
    </row>
    <row r="12" spans="1:11" ht="12" customHeight="1">
      <c r="A12" s="74">
        <v>2018</v>
      </c>
      <c r="B12" s="75" t="s">
        <v>56</v>
      </c>
      <c r="C12" s="42">
        <v>2536</v>
      </c>
      <c r="D12" s="42">
        <v>1320</v>
      </c>
      <c r="E12" s="42">
        <v>1216</v>
      </c>
      <c r="F12" s="73"/>
      <c r="G12" s="74">
        <v>1973</v>
      </c>
      <c r="H12" s="75" t="s">
        <v>57</v>
      </c>
      <c r="I12" s="42">
        <v>3281</v>
      </c>
      <c r="J12" s="42">
        <v>1507</v>
      </c>
      <c r="K12" s="42">
        <v>1774</v>
      </c>
    </row>
    <row r="13" spans="1:11" ht="12" customHeight="1">
      <c r="A13" s="74">
        <v>2017</v>
      </c>
      <c r="B13" s="75" t="s">
        <v>58</v>
      </c>
      <c r="C13" s="42">
        <v>2623</v>
      </c>
      <c r="D13" s="42">
        <v>1334</v>
      </c>
      <c r="E13" s="42">
        <v>1289</v>
      </c>
      <c r="F13" s="73"/>
      <c r="G13" s="74">
        <v>1972</v>
      </c>
      <c r="H13" s="75" t="s">
        <v>59</v>
      </c>
      <c r="I13" s="42">
        <v>3505</v>
      </c>
      <c r="J13" s="42">
        <v>1680</v>
      </c>
      <c r="K13" s="42">
        <v>1825</v>
      </c>
    </row>
    <row r="14" spans="1:11" ht="12" customHeight="1">
      <c r="A14" s="74">
        <v>2016</v>
      </c>
      <c r="B14" s="75" t="s">
        <v>60</v>
      </c>
      <c r="C14" s="42">
        <v>2803</v>
      </c>
      <c r="D14" s="42">
        <v>1415</v>
      </c>
      <c r="E14" s="42">
        <v>1388</v>
      </c>
      <c r="F14" s="73"/>
      <c r="G14" s="74">
        <v>1971</v>
      </c>
      <c r="H14" s="75" t="s">
        <v>61</v>
      </c>
      <c r="I14" s="42">
        <v>4073</v>
      </c>
      <c r="J14" s="42">
        <v>1896</v>
      </c>
      <c r="K14" s="42">
        <v>2177</v>
      </c>
    </row>
    <row r="15" spans="1:11" ht="12" customHeight="1">
      <c r="A15" s="74">
        <v>2015</v>
      </c>
      <c r="B15" s="75" t="s">
        <v>62</v>
      </c>
      <c r="C15" s="42">
        <v>2685</v>
      </c>
      <c r="D15" s="42">
        <v>1418</v>
      </c>
      <c r="E15" s="42">
        <v>1267</v>
      </c>
      <c r="F15" s="73"/>
      <c r="G15" s="74">
        <v>1970</v>
      </c>
      <c r="H15" s="75" t="s">
        <v>63</v>
      </c>
      <c r="I15" s="42">
        <v>4077</v>
      </c>
      <c r="J15" s="42">
        <v>1918</v>
      </c>
      <c r="K15" s="42">
        <v>2159</v>
      </c>
    </row>
    <row r="16" spans="1:11" ht="12" customHeight="1">
      <c r="A16" s="74">
        <v>2014</v>
      </c>
      <c r="B16" s="75" t="s">
        <v>64</v>
      </c>
      <c r="C16" s="42">
        <v>2736</v>
      </c>
      <c r="D16" s="42">
        <v>1368</v>
      </c>
      <c r="E16" s="42">
        <v>1368</v>
      </c>
      <c r="F16" s="73"/>
      <c r="G16" s="74">
        <v>1969</v>
      </c>
      <c r="H16" s="75" t="s">
        <v>65</v>
      </c>
      <c r="I16" s="42">
        <v>4238</v>
      </c>
      <c r="J16" s="42">
        <v>2060</v>
      </c>
      <c r="K16" s="42">
        <v>2178</v>
      </c>
    </row>
    <row r="17" spans="1:11" s="67" customFormat="1" ht="7.5" customHeight="1">
      <c r="A17" s="74"/>
      <c r="B17" s="75"/>
      <c r="C17" s="42"/>
      <c r="D17" s="42"/>
      <c r="E17" s="42"/>
      <c r="F17" s="73"/>
      <c r="G17" s="74"/>
      <c r="H17" s="75"/>
      <c r="I17" s="42"/>
      <c r="J17" s="42"/>
      <c r="K17" s="42"/>
    </row>
    <row r="18" spans="1:11" ht="12" customHeight="1">
      <c r="A18" s="74">
        <v>2013</v>
      </c>
      <c r="B18" s="75" t="s">
        <v>66</v>
      </c>
      <c r="C18" s="42">
        <v>2718</v>
      </c>
      <c r="D18" s="42">
        <v>1371</v>
      </c>
      <c r="E18" s="42">
        <v>1347</v>
      </c>
      <c r="F18" s="73"/>
      <c r="G18" s="74">
        <v>1968</v>
      </c>
      <c r="H18" s="75" t="s">
        <v>67</v>
      </c>
      <c r="I18" s="42">
        <v>4599</v>
      </c>
      <c r="J18" s="42">
        <v>2144</v>
      </c>
      <c r="K18" s="42">
        <v>2455</v>
      </c>
    </row>
    <row r="19" spans="1:11" ht="12" customHeight="1">
      <c r="A19" s="74">
        <v>2012</v>
      </c>
      <c r="B19" s="75" t="s">
        <v>68</v>
      </c>
      <c r="C19" s="42">
        <v>2686</v>
      </c>
      <c r="D19" s="42">
        <v>1363</v>
      </c>
      <c r="E19" s="42">
        <v>1323</v>
      </c>
      <c r="F19" s="73"/>
      <c r="G19" s="74">
        <v>1967</v>
      </c>
      <c r="H19" s="75" t="s">
        <v>69</v>
      </c>
      <c r="I19" s="42">
        <v>4694</v>
      </c>
      <c r="J19" s="42">
        <v>2212</v>
      </c>
      <c r="K19" s="42">
        <v>2482</v>
      </c>
    </row>
    <row r="20" spans="1:11" ht="12" customHeight="1">
      <c r="A20" s="74">
        <v>2011</v>
      </c>
      <c r="B20" s="75" t="s">
        <v>70</v>
      </c>
      <c r="C20" s="42">
        <v>2660</v>
      </c>
      <c r="D20" s="42">
        <v>1363</v>
      </c>
      <c r="E20" s="42">
        <v>1297</v>
      </c>
      <c r="F20" s="73"/>
      <c r="G20" s="74">
        <v>1966</v>
      </c>
      <c r="H20" s="75" t="s">
        <v>71</v>
      </c>
      <c r="I20" s="42">
        <v>4767</v>
      </c>
      <c r="J20" s="42">
        <v>2267</v>
      </c>
      <c r="K20" s="42">
        <v>2500</v>
      </c>
    </row>
    <row r="21" spans="1:11" ht="12" customHeight="1">
      <c r="A21" s="74">
        <v>2010</v>
      </c>
      <c r="B21" s="75" t="s">
        <v>72</v>
      </c>
      <c r="C21" s="42">
        <v>2763</v>
      </c>
      <c r="D21" s="42">
        <v>1387</v>
      </c>
      <c r="E21" s="42">
        <v>1376</v>
      </c>
      <c r="F21" s="73"/>
      <c r="G21" s="74">
        <v>1965</v>
      </c>
      <c r="H21" s="75" t="s">
        <v>73</v>
      </c>
      <c r="I21" s="42">
        <v>4910</v>
      </c>
      <c r="J21" s="42">
        <v>2268</v>
      </c>
      <c r="K21" s="42">
        <v>2642</v>
      </c>
    </row>
    <row r="22" spans="1:11" ht="12" customHeight="1">
      <c r="A22" s="74">
        <v>2009</v>
      </c>
      <c r="B22" s="75" t="s">
        <v>74</v>
      </c>
      <c r="C22" s="42">
        <v>2748</v>
      </c>
      <c r="D22" s="42">
        <v>1412</v>
      </c>
      <c r="E22" s="42">
        <v>1336</v>
      </c>
      <c r="F22" s="73"/>
      <c r="G22" s="74">
        <v>1964</v>
      </c>
      <c r="H22" s="75" t="s">
        <v>75</v>
      </c>
      <c r="I22" s="42">
        <v>4946</v>
      </c>
      <c r="J22" s="42">
        <v>2367</v>
      </c>
      <c r="K22" s="42">
        <v>2579</v>
      </c>
    </row>
    <row r="23" spans="1:11" s="67" customFormat="1" ht="7.5" customHeight="1">
      <c r="A23" s="74"/>
      <c r="B23" s="75"/>
      <c r="C23" s="42"/>
      <c r="D23" s="42"/>
      <c r="E23" s="42"/>
      <c r="F23" s="73"/>
      <c r="G23" s="74"/>
      <c r="H23" s="75"/>
      <c r="I23" s="42"/>
      <c r="J23" s="42"/>
      <c r="K23" s="42"/>
    </row>
    <row r="24" spans="1:11" ht="12" customHeight="1">
      <c r="A24" s="74">
        <v>2008</v>
      </c>
      <c r="B24" s="75" t="s">
        <v>76</v>
      </c>
      <c r="C24" s="42">
        <v>2797</v>
      </c>
      <c r="D24" s="42">
        <v>1446</v>
      </c>
      <c r="E24" s="42">
        <v>1351</v>
      </c>
      <c r="F24" s="73"/>
      <c r="G24" s="74">
        <v>1963</v>
      </c>
      <c r="H24" s="75" t="s">
        <v>77</v>
      </c>
      <c r="I24" s="42">
        <v>4747</v>
      </c>
      <c r="J24" s="42">
        <v>2206</v>
      </c>
      <c r="K24" s="42">
        <v>2541</v>
      </c>
    </row>
    <row r="25" spans="1:11" ht="12" customHeight="1">
      <c r="A25" s="74">
        <v>2007</v>
      </c>
      <c r="B25" s="75" t="s">
        <v>78</v>
      </c>
      <c r="C25" s="42">
        <v>2765</v>
      </c>
      <c r="D25" s="42">
        <v>1464</v>
      </c>
      <c r="E25" s="42">
        <v>1301</v>
      </c>
      <c r="F25" s="73"/>
      <c r="G25" s="74">
        <v>1962</v>
      </c>
      <c r="H25" s="75" t="s">
        <v>79</v>
      </c>
      <c r="I25" s="42">
        <v>4445</v>
      </c>
      <c r="J25" s="42">
        <v>2074</v>
      </c>
      <c r="K25" s="42">
        <v>2371</v>
      </c>
    </row>
    <row r="26" spans="1:11" ht="12" customHeight="1">
      <c r="A26" s="74">
        <v>2006</v>
      </c>
      <c r="B26" s="75" t="s">
        <v>80</v>
      </c>
      <c r="C26" s="42">
        <v>2753</v>
      </c>
      <c r="D26" s="42">
        <v>1409</v>
      </c>
      <c r="E26" s="42">
        <v>1344</v>
      </c>
      <c r="F26" s="73"/>
      <c r="G26" s="74">
        <v>1961</v>
      </c>
      <c r="H26" s="75" t="s">
        <v>81</v>
      </c>
      <c r="I26" s="42">
        <v>4136</v>
      </c>
      <c r="J26" s="42">
        <v>1944</v>
      </c>
      <c r="K26" s="42">
        <v>2192</v>
      </c>
    </row>
    <row r="27" spans="1:11" ht="12" customHeight="1">
      <c r="A27" s="74">
        <v>2005</v>
      </c>
      <c r="B27" s="75" t="s">
        <v>82</v>
      </c>
      <c r="C27" s="42">
        <v>2702</v>
      </c>
      <c r="D27" s="42">
        <v>1389</v>
      </c>
      <c r="E27" s="42">
        <v>1313</v>
      </c>
      <c r="F27" s="73"/>
      <c r="G27" s="74">
        <v>1960</v>
      </c>
      <c r="H27" s="75" t="s">
        <v>83</v>
      </c>
      <c r="I27" s="42">
        <v>4015</v>
      </c>
      <c r="J27" s="42">
        <v>1874</v>
      </c>
      <c r="K27" s="42">
        <v>2141</v>
      </c>
    </row>
    <row r="28" spans="1:11" ht="12" customHeight="1">
      <c r="A28" s="74">
        <v>2004</v>
      </c>
      <c r="B28" s="75" t="s">
        <v>84</v>
      </c>
      <c r="C28" s="42">
        <v>2841</v>
      </c>
      <c r="D28" s="42">
        <v>1437</v>
      </c>
      <c r="E28" s="42">
        <v>1404</v>
      </c>
      <c r="F28" s="73"/>
      <c r="G28" s="74">
        <v>1959</v>
      </c>
      <c r="H28" s="75" t="s">
        <v>85</v>
      </c>
      <c r="I28" s="42">
        <v>3821</v>
      </c>
      <c r="J28" s="42">
        <v>1749</v>
      </c>
      <c r="K28" s="42">
        <v>2072</v>
      </c>
    </row>
    <row r="29" spans="1:11" s="67" customFormat="1" ht="7.5" customHeight="1">
      <c r="A29" s="74"/>
      <c r="B29" s="75"/>
      <c r="C29" s="42"/>
      <c r="D29" s="42"/>
      <c r="E29" s="42"/>
      <c r="F29" s="73"/>
      <c r="G29" s="74"/>
      <c r="H29" s="75"/>
      <c r="I29" s="42"/>
      <c r="J29" s="42"/>
      <c r="K29" s="42"/>
    </row>
    <row r="30" spans="1:11" ht="12" customHeight="1">
      <c r="A30" s="74">
        <v>2003</v>
      </c>
      <c r="B30" s="75" t="s">
        <v>86</v>
      </c>
      <c r="C30" s="42">
        <v>2874</v>
      </c>
      <c r="D30" s="42">
        <v>1406</v>
      </c>
      <c r="E30" s="42">
        <v>1468</v>
      </c>
      <c r="F30" s="73"/>
      <c r="G30" s="74">
        <v>1958</v>
      </c>
      <c r="H30" s="75" t="s">
        <v>87</v>
      </c>
      <c r="I30" s="42">
        <v>3498</v>
      </c>
      <c r="J30" s="42">
        <v>1534</v>
      </c>
      <c r="K30" s="42">
        <v>1964</v>
      </c>
    </row>
    <row r="31" spans="1:11" ht="12" customHeight="1">
      <c r="A31" s="74">
        <v>2002</v>
      </c>
      <c r="B31" s="75" t="s">
        <v>88</v>
      </c>
      <c r="C31" s="42">
        <v>2983</v>
      </c>
      <c r="D31" s="42">
        <v>1487</v>
      </c>
      <c r="E31" s="42">
        <v>1496</v>
      </c>
      <c r="F31" s="73"/>
      <c r="G31" s="74">
        <v>1957</v>
      </c>
      <c r="H31" s="75" t="s">
        <v>89</v>
      </c>
      <c r="I31" s="42">
        <v>3362</v>
      </c>
      <c r="J31" s="42">
        <v>1589</v>
      </c>
      <c r="K31" s="42">
        <v>1773</v>
      </c>
    </row>
    <row r="32" spans="1:11" ht="12" customHeight="1">
      <c r="A32" s="74">
        <v>2001</v>
      </c>
      <c r="B32" s="75" t="s">
        <v>90</v>
      </c>
      <c r="C32" s="42">
        <v>3106</v>
      </c>
      <c r="D32" s="42">
        <v>1493</v>
      </c>
      <c r="E32" s="42">
        <v>1613</v>
      </c>
      <c r="F32" s="73"/>
      <c r="G32" s="74">
        <v>1956</v>
      </c>
      <c r="H32" s="75" t="s">
        <v>91</v>
      </c>
      <c r="I32" s="42">
        <v>3247</v>
      </c>
      <c r="J32" s="42">
        <v>1481</v>
      </c>
      <c r="K32" s="42">
        <v>1766</v>
      </c>
    </row>
    <row r="33" spans="1:11" ht="12" customHeight="1">
      <c r="A33" s="74">
        <v>2000</v>
      </c>
      <c r="B33" s="75" t="s">
        <v>92</v>
      </c>
      <c r="C33" s="42">
        <v>3383</v>
      </c>
      <c r="D33" s="42">
        <v>1678</v>
      </c>
      <c r="E33" s="42">
        <v>1705</v>
      </c>
      <c r="F33" s="73"/>
      <c r="G33" s="74">
        <v>1955</v>
      </c>
      <c r="H33" s="75" t="s">
        <v>93</v>
      </c>
      <c r="I33" s="42">
        <v>3196</v>
      </c>
      <c r="J33" s="42">
        <v>1428</v>
      </c>
      <c r="K33" s="42">
        <v>1768</v>
      </c>
    </row>
    <row r="34" spans="1:11" ht="12" customHeight="1">
      <c r="A34" s="74">
        <v>1999</v>
      </c>
      <c r="B34" s="75" t="s">
        <v>94</v>
      </c>
      <c r="C34" s="42">
        <v>3307</v>
      </c>
      <c r="D34" s="42">
        <v>1629</v>
      </c>
      <c r="E34" s="42">
        <v>1678</v>
      </c>
      <c r="F34" s="73"/>
      <c r="G34" s="74">
        <v>1954</v>
      </c>
      <c r="H34" s="75" t="s">
        <v>95</v>
      </c>
      <c r="I34" s="42">
        <v>3120</v>
      </c>
      <c r="J34" s="42">
        <v>1364</v>
      </c>
      <c r="K34" s="42">
        <v>1756</v>
      </c>
    </row>
    <row r="35" spans="1:11" s="67" customFormat="1" ht="7.5" customHeight="1">
      <c r="A35" s="74"/>
      <c r="B35" s="75"/>
      <c r="C35" s="42"/>
      <c r="D35" s="42"/>
      <c r="E35" s="42"/>
      <c r="F35" s="73"/>
      <c r="G35" s="74"/>
      <c r="H35" s="75"/>
      <c r="I35" s="42"/>
      <c r="J35" s="42"/>
      <c r="K35" s="42"/>
    </row>
    <row r="36" spans="1:11" ht="12" customHeight="1">
      <c r="A36" s="74">
        <v>1998</v>
      </c>
      <c r="B36" s="75" t="s">
        <v>96</v>
      </c>
      <c r="C36" s="42">
        <v>3393</v>
      </c>
      <c r="D36" s="42">
        <v>1739</v>
      </c>
      <c r="E36" s="42">
        <v>1654</v>
      </c>
      <c r="F36" s="73"/>
      <c r="G36" s="74">
        <v>1953</v>
      </c>
      <c r="H36" s="75" t="s">
        <v>97</v>
      </c>
      <c r="I36" s="42">
        <v>3206</v>
      </c>
      <c r="J36" s="42">
        <v>1389</v>
      </c>
      <c r="K36" s="42">
        <v>1817</v>
      </c>
    </row>
    <row r="37" spans="1:11" ht="12" customHeight="1">
      <c r="A37" s="74">
        <v>1997</v>
      </c>
      <c r="B37" s="75" t="s">
        <v>98</v>
      </c>
      <c r="C37" s="42">
        <v>3466</v>
      </c>
      <c r="D37" s="42">
        <v>1736</v>
      </c>
      <c r="E37" s="42">
        <v>1730</v>
      </c>
      <c r="F37" s="73"/>
      <c r="G37" s="74">
        <v>1952</v>
      </c>
      <c r="H37" s="75" t="s">
        <v>99</v>
      </c>
      <c r="I37" s="42">
        <v>3255</v>
      </c>
      <c r="J37" s="42">
        <v>1360</v>
      </c>
      <c r="K37" s="42">
        <v>1895</v>
      </c>
    </row>
    <row r="38" spans="1:11" ht="12" customHeight="1">
      <c r="A38" s="74">
        <v>1996</v>
      </c>
      <c r="B38" s="75" t="s">
        <v>100</v>
      </c>
      <c r="C38" s="42">
        <v>3342</v>
      </c>
      <c r="D38" s="42">
        <v>1662</v>
      </c>
      <c r="E38" s="42">
        <v>1680</v>
      </c>
      <c r="F38" s="73"/>
      <c r="G38" s="74">
        <v>1951</v>
      </c>
      <c r="H38" s="75" t="s">
        <v>101</v>
      </c>
      <c r="I38" s="42">
        <v>3402</v>
      </c>
      <c r="J38" s="42">
        <v>1453</v>
      </c>
      <c r="K38" s="42">
        <v>1949</v>
      </c>
    </row>
    <row r="39" spans="1:11" ht="12" customHeight="1">
      <c r="A39" s="74">
        <v>1995</v>
      </c>
      <c r="B39" s="75" t="s">
        <v>102</v>
      </c>
      <c r="C39" s="42">
        <v>3253</v>
      </c>
      <c r="D39" s="42">
        <v>1627</v>
      </c>
      <c r="E39" s="42">
        <v>1626</v>
      </c>
      <c r="F39" s="73"/>
      <c r="G39" s="74">
        <v>1950</v>
      </c>
      <c r="H39" s="75" t="s">
        <v>103</v>
      </c>
      <c r="I39" s="42">
        <v>3567</v>
      </c>
      <c r="J39" s="42">
        <v>1482</v>
      </c>
      <c r="K39" s="42">
        <v>2085</v>
      </c>
    </row>
    <row r="40" spans="1:11" ht="12" customHeight="1">
      <c r="A40" s="74">
        <v>1994</v>
      </c>
      <c r="B40" s="75" t="s">
        <v>104</v>
      </c>
      <c r="C40" s="42">
        <v>3205</v>
      </c>
      <c r="D40" s="42">
        <v>1589</v>
      </c>
      <c r="E40" s="42">
        <v>1616</v>
      </c>
      <c r="F40" s="73"/>
      <c r="G40" s="74">
        <v>1949</v>
      </c>
      <c r="H40" s="75" t="s">
        <v>105</v>
      </c>
      <c r="I40" s="42">
        <v>3534</v>
      </c>
      <c r="J40" s="42">
        <v>1545</v>
      </c>
      <c r="K40" s="42">
        <v>1989</v>
      </c>
    </row>
    <row r="41" spans="1:11" s="67" customFormat="1" ht="7.5" customHeight="1">
      <c r="A41" s="74"/>
      <c r="B41" s="75"/>
      <c r="C41" s="42"/>
      <c r="D41" s="42"/>
      <c r="E41" s="42"/>
      <c r="F41" s="73"/>
      <c r="G41" s="74"/>
      <c r="H41" s="75"/>
      <c r="I41" s="42"/>
      <c r="J41" s="42"/>
      <c r="K41" s="42"/>
    </row>
    <row r="42" spans="1:11" ht="12" customHeight="1">
      <c r="A42" s="74">
        <v>1993</v>
      </c>
      <c r="B42" s="75" t="s">
        <v>106</v>
      </c>
      <c r="C42" s="42">
        <v>3298</v>
      </c>
      <c r="D42" s="42">
        <v>1641</v>
      </c>
      <c r="E42" s="42">
        <v>1657</v>
      </c>
      <c r="F42" s="73"/>
      <c r="G42" s="74">
        <v>1948</v>
      </c>
      <c r="H42" s="75" t="s">
        <v>107</v>
      </c>
      <c r="I42" s="42">
        <v>3311</v>
      </c>
      <c r="J42" s="42">
        <v>1434</v>
      </c>
      <c r="K42" s="42">
        <v>1877</v>
      </c>
    </row>
    <row r="43" spans="1:11" ht="12" customHeight="1">
      <c r="A43" s="74">
        <v>1992</v>
      </c>
      <c r="B43" s="75" t="s">
        <v>108</v>
      </c>
      <c r="C43" s="42">
        <v>3341</v>
      </c>
      <c r="D43" s="42">
        <v>1702</v>
      </c>
      <c r="E43" s="42">
        <v>1639</v>
      </c>
      <c r="F43" s="73"/>
      <c r="G43" s="74">
        <v>1947</v>
      </c>
      <c r="H43" s="75" t="s">
        <v>109</v>
      </c>
      <c r="I43" s="42">
        <v>2917</v>
      </c>
      <c r="J43" s="42">
        <v>1217</v>
      </c>
      <c r="K43" s="42">
        <v>1700</v>
      </c>
    </row>
    <row r="44" spans="1:11" ht="12" customHeight="1">
      <c r="A44" s="74">
        <v>1991</v>
      </c>
      <c r="B44" s="75" t="s">
        <v>110</v>
      </c>
      <c r="C44" s="42">
        <v>3347</v>
      </c>
      <c r="D44" s="42">
        <v>1655</v>
      </c>
      <c r="E44" s="42">
        <v>1692</v>
      </c>
      <c r="F44" s="73"/>
      <c r="G44" s="74">
        <v>1946</v>
      </c>
      <c r="H44" s="75" t="s">
        <v>111</v>
      </c>
      <c r="I44" s="42">
        <v>2373</v>
      </c>
      <c r="J44" s="42">
        <v>1037</v>
      </c>
      <c r="K44" s="42">
        <v>1336</v>
      </c>
    </row>
    <row r="45" spans="1:11" ht="12" customHeight="1">
      <c r="A45" s="74">
        <v>1990</v>
      </c>
      <c r="B45" s="75" t="s">
        <v>112</v>
      </c>
      <c r="C45" s="42">
        <v>3629</v>
      </c>
      <c r="D45" s="42">
        <v>1823</v>
      </c>
      <c r="E45" s="42">
        <v>1806</v>
      </c>
      <c r="F45" s="73"/>
      <c r="G45" s="74">
        <v>1945</v>
      </c>
      <c r="H45" s="75" t="s">
        <v>113</v>
      </c>
      <c r="I45" s="42">
        <v>2510</v>
      </c>
      <c r="J45" s="42">
        <v>1116</v>
      </c>
      <c r="K45" s="42">
        <v>1394</v>
      </c>
    </row>
    <row r="46" spans="1:11" ht="12" customHeight="1">
      <c r="A46" s="74">
        <v>1989</v>
      </c>
      <c r="B46" s="75" t="s">
        <v>114</v>
      </c>
      <c r="C46" s="42">
        <v>3544</v>
      </c>
      <c r="D46" s="42">
        <v>1747</v>
      </c>
      <c r="E46" s="42">
        <v>1797</v>
      </c>
      <c r="F46" s="73"/>
      <c r="G46" s="74">
        <v>1944</v>
      </c>
      <c r="H46" s="75" t="s">
        <v>115</v>
      </c>
      <c r="I46" s="42">
        <v>3294</v>
      </c>
      <c r="J46" s="42">
        <v>1383</v>
      </c>
      <c r="K46" s="42">
        <v>1911</v>
      </c>
    </row>
    <row r="47" spans="1:11" s="67" customFormat="1" ht="7.5" customHeight="1">
      <c r="A47" s="74"/>
      <c r="B47" s="75"/>
      <c r="C47" s="42"/>
      <c r="D47" s="42"/>
      <c r="E47" s="42"/>
      <c r="F47" s="73"/>
      <c r="G47" s="74"/>
      <c r="H47" s="75"/>
      <c r="I47" s="42"/>
      <c r="J47" s="42"/>
      <c r="K47" s="42"/>
    </row>
    <row r="48" spans="1:11" ht="12" customHeight="1">
      <c r="A48" s="74">
        <v>1988</v>
      </c>
      <c r="B48" s="75" t="s">
        <v>116</v>
      </c>
      <c r="C48" s="42">
        <v>3708</v>
      </c>
      <c r="D48" s="42">
        <v>1848</v>
      </c>
      <c r="E48" s="42">
        <v>1860</v>
      </c>
      <c r="F48" s="73"/>
      <c r="G48" s="74">
        <v>1943</v>
      </c>
      <c r="H48" s="75" t="s">
        <v>117</v>
      </c>
      <c r="I48" s="42">
        <v>3539</v>
      </c>
      <c r="J48" s="42">
        <v>1480</v>
      </c>
      <c r="K48" s="42">
        <v>2059</v>
      </c>
    </row>
    <row r="49" spans="1:11" ht="12" customHeight="1">
      <c r="A49" s="74">
        <v>1987</v>
      </c>
      <c r="B49" s="75" t="s">
        <v>118</v>
      </c>
      <c r="C49" s="42">
        <v>3570</v>
      </c>
      <c r="D49" s="42">
        <v>1728</v>
      </c>
      <c r="E49" s="42">
        <v>1842</v>
      </c>
      <c r="F49" s="73"/>
      <c r="G49" s="74">
        <v>1942</v>
      </c>
      <c r="H49" s="75" t="s">
        <v>119</v>
      </c>
      <c r="I49" s="42">
        <v>3126</v>
      </c>
      <c r="J49" s="42">
        <v>1280</v>
      </c>
      <c r="K49" s="42">
        <v>1846</v>
      </c>
    </row>
    <row r="50" spans="1:11" ht="12" customHeight="1">
      <c r="A50" s="74">
        <v>1986</v>
      </c>
      <c r="B50" s="75" t="s">
        <v>120</v>
      </c>
      <c r="C50" s="42">
        <v>3570</v>
      </c>
      <c r="D50" s="42">
        <v>1686</v>
      </c>
      <c r="E50" s="42">
        <v>1884</v>
      </c>
      <c r="F50" s="73"/>
      <c r="G50" s="74">
        <v>1941</v>
      </c>
      <c r="H50" s="75" t="s">
        <v>121</v>
      </c>
      <c r="I50" s="42">
        <v>3426</v>
      </c>
      <c r="J50" s="42">
        <v>1410</v>
      </c>
      <c r="K50" s="42">
        <v>2016</v>
      </c>
    </row>
    <row r="51" spans="1:11" ht="12" customHeight="1">
      <c r="A51" s="74">
        <v>1985</v>
      </c>
      <c r="B51" s="75" t="s">
        <v>122</v>
      </c>
      <c r="C51" s="42">
        <v>3517</v>
      </c>
      <c r="D51" s="42">
        <v>1702</v>
      </c>
      <c r="E51" s="42">
        <v>1815</v>
      </c>
      <c r="F51" s="73"/>
      <c r="G51" s="74">
        <v>1940</v>
      </c>
      <c r="H51" s="75" t="s">
        <v>123</v>
      </c>
      <c r="I51" s="42">
        <v>3065</v>
      </c>
      <c r="J51" s="42">
        <v>1235</v>
      </c>
      <c r="K51" s="42">
        <v>1830</v>
      </c>
    </row>
    <row r="52" spans="1:11" ht="12" customHeight="1">
      <c r="A52" s="74">
        <v>1984</v>
      </c>
      <c r="B52" s="75" t="s">
        <v>124</v>
      </c>
      <c r="C52" s="42">
        <v>3651</v>
      </c>
      <c r="D52" s="42">
        <v>1775</v>
      </c>
      <c r="E52" s="42">
        <v>1876</v>
      </c>
      <c r="F52" s="73"/>
      <c r="G52" s="74">
        <v>1939</v>
      </c>
      <c r="H52" s="75" t="s">
        <v>125</v>
      </c>
      <c r="I52" s="42">
        <v>2798</v>
      </c>
      <c r="J52" s="42">
        <v>1169</v>
      </c>
      <c r="K52" s="42">
        <v>1629</v>
      </c>
    </row>
    <row r="53" spans="1:11" s="67" customFormat="1" ht="7.5" customHeight="1">
      <c r="A53" s="74"/>
      <c r="B53" s="75"/>
      <c r="C53" s="42"/>
      <c r="D53" s="42"/>
      <c r="E53" s="42"/>
      <c r="F53" s="73"/>
      <c r="G53" s="74"/>
      <c r="H53" s="75"/>
      <c r="I53" s="42"/>
      <c r="J53" s="42"/>
      <c r="K53" s="42"/>
    </row>
    <row r="54" spans="1:11" ht="12" customHeight="1">
      <c r="A54" s="74">
        <v>1983</v>
      </c>
      <c r="B54" s="75" t="s">
        <v>126</v>
      </c>
      <c r="C54" s="42">
        <v>3590</v>
      </c>
      <c r="D54" s="42">
        <v>1719</v>
      </c>
      <c r="E54" s="42">
        <v>1871</v>
      </c>
      <c r="F54" s="73"/>
      <c r="G54" s="74">
        <v>1938</v>
      </c>
      <c r="H54" s="75" t="s">
        <v>127</v>
      </c>
      <c r="I54" s="42">
        <v>2364</v>
      </c>
      <c r="J54" s="42">
        <v>963</v>
      </c>
      <c r="K54" s="42">
        <v>1401</v>
      </c>
    </row>
    <row r="55" spans="1:11" ht="12" customHeight="1">
      <c r="A55" s="74">
        <v>1982</v>
      </c>
      <c r="B55" s="75" t="s">
        <v>128</v>
      </c>
      <c r="C55" s="42">
        <v>3692</v>
      </c>
      <c r="D55" s="42">
        <v>1814</v>
      </c>
      <c r="E55" s="42">
        <v>1878</v>
      </c>
      <c r="F55" s="73"/>
      <c r="G55" s="74">
        <v>1937</v>
      </c>
      <c r="H55" s="75" t="s">
        <v>129</v>
      </c>
      <c r="I55" s="42">
        <v>2080</v>
      </c>
      <c r="J55" s="42">
        <v>771</v>
      </c>
      <c r="K55" s="42">
        <v>1309</v>
      </c>
    </row>
    <row r="56" spans="1:11" ht="12" customHeight="1">
      <c r="A56" s="74">
        <v>1981</v>
      </c>
      <c r="B56" s="75" t="s">
        <v>130</v>
      </c>
      <c r="C56" s="42">
        <v>3734</v>
      </c>
      <c r="D56" s="42">
        <v>1732</v>
      </c>
      <c r="E56" s="42">
        <v>2002</v>
      </c>
      <c r="F56" s="73"/>
      <c r="G56" s="74">
        <v>1936</v>
      </c>
      <c r="H56" s="75" t="s">
        <v>131</v>
      </c>
      <c r="I56" s="42">
        <v>1906</v>
      </c>
      <c r="J56" s="42">
        <v>692</v>
      </c>
      <c r="K56" s="42">
        <v>1214</v>
      </c>
    </row>
    <row r="57" spans="1:11" ht="12" customHeight="1">
      <c r="A57" s="74">
        <v>1980</v>
      </c>
      <c r="B57" s="75" t="s">
        <v>132</v>
      </c>
      <c r="C57" s="42">
        <v>3725</v>
      </c>
      <c r="D57" s="42">
        <v>1747</v>
      </c>
      <c r="E57" s="42">
        <v>1978</v>
      </c>
      <c r="F57" s="73"/>
      <c r="G57" s="74">
        <v>1935</v>
      </c>
      <c r="H57" s="75" t="s">
        <v>133</v>
      </c>
      <c r="I57" s="42">
        <v>1577</v>
      </c>
      <c r="J57" s="42">
        <v>565</v>
      </c>
      <c r="K57" s="42">
        <v>1012</v>
      </c>
    </row>
    <row r="58" spans="1:11" ht="12" customHeight="1">
      <c r="A58" s="74">
        <v>1979</v>
      </c>
      <c r="B58" s="75" t="s">
        <v>134</v>
      </c>
      <c r="C58" s="42">
        <v>3507</v>
      </c>
      <c r="D58" s="42">
        <v>1660</v>
      </c>
      <c r="E58" s="42">
        <v>1847</v>
      </c>
      <c r="F58" s="73"/>
      <c r="G58" s="74">
        <v>1934</v>
      </c>
      <c r="H58" s="75" t="s">
        <v>135</v>
      </c>
      <c r="I58" s="42">
        <v>1224</v>
      </c>
      <c r="J58" s="42">
        <v>446</v>
      </c>
      <c r="K58" s="42">
        <v>778</v>
      </c>
    </row>
    <row r="59" spans="1:11" ht="23.25" customHeight="1">
      <c r="A59" s="73"/>
      <c r="B59" s="73"/>
      <c r="C59" s="76"/>
      <c r="D59" s="76"/>
      <c r="E59" s="76"/>
      <c r="F59" s="73"/>
      <c r="G59" s="77" t="s">
        <v>298</v>
      </c>
      <c r="H59" s="78" t="s">
        <v>141</v>
      </c>
      <c r="I59" s="42">
        <v>3588</v>
      </c>
      <c r="J59" s="42">
        <v>990</v>
      </c>
      <c r="K59" s="42">
        <v>2598</v>
      </c>
    </row>
    <row r="60" spans="1:11" ht="12" customHeight="1">
      <c r="A60" s="73"/>
      <c r="B60" s="73"/>
      <c r="C60" s="73"/>
      <c r="D60" s="73"/>
      <c r="E60" s="73"/>
      <c r="F60" s="73"/>
      <c r="G60" s="73"/>
      <c r="H60" s="79" t="s">
        <v>136</v>
      </c>
      <c r="I60" s="80">
        <v>295766</v>
      </c>
      <c r="J60" s="80">
        <v>138562</v>
      </c>
      <c r="K60" s="80">
        <v>157204</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G62" s="28"/>
      <c r="H62" s="24"/>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2:K2" location="Inhaltsverzeichnis!E12" display="6.6  Steglitz-Zehlendorf" xr:uid="{00000000-0004-0000-1100-000002000000}"/>
    <hyperlink ref="A1:K1" location="Inhaltsverzeichnis!A36" display="Inhaltsverzeichnis!A36" xr:uid="{9621037D-8C69-45A7-99B9-43CE02B4878E}"/>
  </hyperlinks>
  <pageMargins left="0.59055118110236227" right="0" top="0.78740157480314965" bottom="0.39370078740157483" header="0.31496062992125984" footer="0.23622047244094491"/>
  <pageSetup paperSize="9" firstPageNumber="14"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K67"/>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312</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3012</v>
      </c>
      <c r="D6" s="42">
        <v>1594</v>
      </c>
      <c r="E6" s="42">
        <v>1418</v>
      </c>
      <c r="F6" s="73"/>
      <c r="G6" s="74">
        <v>1978</v>
      </c>
      <c r="H6" s="75" t="s">
        <v>47</v>
      </c>
      <c r="I6" s="42">
        <v>3971</v>
      </c>
      <c r="J6" s="42">
        <v>2026</v>
      </c>
      <c r="K6" s="42">
        <v>1945</v>
      </c>
    </row>
    <row r="7" spans="1:11" ht="12" customHeight="1">
      <c r="A7" s="74">
        <v>2022</v>
      </c>
      <c r="B7" s="75" t="s">
        <v>48</v>
      </c>
      <c r="C7" s="42">
        <v>3108</v>
      </c>
      <c r="D7" s="42">
        <v>1588</v>
      </c>
      <c r="E7" s="42">
        <v>1520</v>
      </c>
      <c r="F7" s="73"/>
      <c r="G7" s="74">
        <v>1977</v>
      </c>
      <c r="H7" s="75" t="s">
        <v>49</v>
      </c>
      <c r="I7" s="42">
        <v>3937</v>
      </c>
      <c r="J7" s="42">
        <v>1981</v>
      </c>
      <c r="K7" s="42">
        <v>1956</v>
      </c>
    </row>
    <row r="8" spans="1:11" ht="12" customHeight="1">
      <c r="A8" s="74">
        <v>2021</v>
      </c>
      <c r="B8" s="75" t="s">
        <v>50</v>
      </c>
      <c r="C8" s="42">
        <v>3240</v>
      </c>
      <c r="D8" s="42">
        <v>1659</v>
      </c>
      <c r="E8" s="42">
        <v>1581</v>
      </c>
      <c r="F8" s="73"/>
      <c r="G8" s="74">
        <v>1976</v>
      </c>
      <c r="H8" s="75" t="s">
        <v>51</v>
      </c>
      <c r="I8" s="42">
        <v>3858</v>
      </c>
      <c r="J8" s="42">
        <v>1905</v>
      </c>
      <c r="K8" s="42">
        <v>1953</v>
      </c>
    </row>
    <row r="9" spans="1:11" ht="12" customHeight="1">
      <c r="A9" s="74">
        <v>2020</v>
      </c>
      <c r="B9" s="75" t="s">
        <v>52</v>
      </c>
      <c r="C9" s="42">
        <v>3183</v>
      </c>
      <c r="D9" s="42">
        <v>1616</v>
      </c>
      <c r="E9" s="42">
        <v>1567</v>
      </c>
      <c r="F9" s="73"/>
      <c r="G9" s="74">
        <v>1975</v>
      </c>
      <c r="H9" s="75" t="s">
        <v>53</v>
      </c>
      <c r="I9" s="42">
        <v>3730</v>
      </c>
      <c r="J9" s="42">
        <v>1845</v>
      </c>
      <c r="K9" s="42">
        <v>1885</v>
      </c>
    </row>
    <row r="10" spans="1:11" ht="12" customHeight="1">
      <c r="A10" s="74">
        <v>2019</v>
      </c>
      <c r="B10" s="75" t="s">
        <v>54</v>
      </c>
      <c r="C10" s="42">
        <v>3170</v>
      </c>
      <c r="D10" s="42">
        <v>1635</v>
      </c>
      <c r="E10" s="42">
        <v>1535</v>
      </c>
      <c r="F10" s="73"/>
      <c r="G10" s="74">
        <v>1974</v>
      </c>
      <c r="H10" s="75" t="s">
        <v>55</v>
      </c>
      <c r="I10" s="42">
        <v>3852</v>
      </c>
      <c r="J10" s="42">
        <v>1922</v>
      </c>
      <c r="K10" s="42">
        <v>1930</v>
      </c>
    </row>
    <row r="11" spans="1:11" s="67" customFormat="1" ht="7.5" customHeight="1">
      <c r="A11" s="74"/>
      <c r="B11" s="75"/>
      <c r="C11" s="42"/>
      <c r="D11" s="42"/>
      <c r="E11" s="42"/>
      <c r="F11" s="73"/>
      <c r="G11" s="74"/>
      <c r="H11" s="75"/>
      <c r="I11" s="42"/>
      <c r="J11" s="42"/>
      <c r="K11" s="42"/>
    </row>
    <row r="12" spans="1:11" ht="12" customHeight="1">
      <c r="A12" s="74">
        <v>2018</v>
      </c>
      <c r="B12" s="75" t="s">
        <v>56</v>
      </c>
      <c r="C12" s="42">
        <v>3103</v>
      </c>
      <c r="D12" s="42">
        <v>1639</v>
      </c>
      <c r="E12" s="42">
        <v>1464</v>
      </c>
      <c r="F12" s="73"/>
      <c r="G12" s="74">
        <v>1973</v>
      </c>
      <c r="H12" s="75" t="s">
        <v>57</v>
      </c>
      <c r="I12" s="42">
        <v>3595</v>
      </c>
      <c r="J12" s="42">
        <v>1756</v>
      </c>
      <c r="K12" s="42">
        <v>1839</v>
      </c>
    </row>
    <row r="13" spans="1:11" ht="12" customHeight="1">
      <c r="A13" s="74">
        <v>2017</v>
      </c>
      <c r="B13" s="75" t="s">
        <v>58</v>
      </c>
      <c r="C13" s="42">
        <v>3031</v>
      </c>
      <c r="D13" s="42">
        <v>1528</v>
      </c>
      <c r="E13" s="42">
        <v>1503</v>
      </c>
      <c r="F13" s="73"/>
      <c r="G13" s="74">
        <v>1972</v>
      </c>
      <c r="H13" s="75" t="s">
        <v>59</v>
      </c>
      <c r="I13" s="42">
        <v>3712</v>
      </c>
      <c r="J13" s="42">
        <v>1852</v>
      </c>
      <c r="K13" s="42">
        <v>1860</v>
      </c>
    </row>
    <row r="14" spans="1:11" ht="12" customHeight="1">
      <c r="A14" s="74">
        <v>2016</v>
      </c>
      <c r="B14" s="75" t="s">
        <v>60</v>
      </c>
      <c r="C14" s="42">
        <v>3133</v>
      </c>
      <c r="D14" s="42">
        <v>1606</v>
      </c>
      <c r="E14" s="42">
        <v>1527</v>
      </c>
      <c r="F14" s="73"/>
      <c r="G14" s="74">
        <v>1971</v>
      </c>
      <c r="H14" s="75" t="s">
        <v>61</v>
      </c>
      <c r="I14" s="42">
        <v>4283</v>
      </c>
      <c r="J14" s="42">
        <v>2148</v>
      </c>
      <c r="K14" s="42">
        <v>2135</v>
      </c>
    </row>
    <row r="15" spans="1:11" ht="12" customHeight="1">
      <c r="A15" s="74">
        <v>2015</v>
      </c>
      <c r="B15" s="75" t="s">
        <v>62</v>
      </c>
      <c r="C15" s="42">
        <v>3131</v>
      </c>
      <c r="D15" s="42">
        <v>1651</v>
      </c>
      <c r="E15" s="42">
        <v>1480</v>
      </c>
      <c r="F15" s="73"/>
      <c r="G15" s="74">
        <v>1970</v>
      </c>
      <c r="H15" s="75" t="s">
        <v>63</v>
      </c>
      <c r="I15" s="42">
        <v>4396</v>
      </c>
      <c r="J15" s="42">
        <v>2185</v>
      </c>
      <c r="K15" s="42">
        <v>2211</v>
      </c>
    </row>
    <row r="16" spans="1:11" ht="12" customHeight="1">
      <c r="A16" s="74">
        <v>2014</v>
      </c>
      <c r="B16" s="75" t="s">
        <v>64</v>
      </c>
      <c r="C16" s="42">
        <v>3028</v>
      </c>
      <c r="D16" s="42">
        <v>1548</v>
      </c>
      <c r="E16" s="42">
        <v>1480</v>
      </c>
      <c r="F16" s="73"/>
      <c r="G16" s="74">
        <v>1969</v>
      </c>
      <c r="H16" s="75" t="s">
        <v>65</v>
      </c>
      <c r="I16" s="42">
        <v>4539</v>
      </c>
      <c r="J16" s="42">
        <v>2233</v>
      </c>
      <c r="K16" s="42">
        <v>2306</v>
      </c>
    </row>
    <row r="17" spans="1:11" s="67" customFormat="1" ht="7.5" customHeight="1">
      <c r="A17" s="74"/>
      <c r="B17" s="75"/>
      <c r="C17" s="42"/>
      <c r="D17" s="42"/>
      <c r="E17" s="42"/>
      <c r="F17" s="73"/>
      <c r="G17" s="74"/>
      <c r="H17" s="75"/>
      <c r="I17" s="42"/>
      <c r="J17" s="42"/>
      <c r="K17" s="42"/>
    </row>
    <row r="18" spans="1:11" ht="12" customHeight="1">
      <c r="A18" s="74">
        <v>2013</v>
      </c>
      <c r="B18" s="75" t="s">
        <v>66</v>
      </c>
      <c r="C18" s="42">
        <v>2832</v>
      </c>
      <c r="D18" s="42">
        <v>1485</v>
      </c>
      <c r="E18" s="42">
        <v>1347</v>
      </c>
      <c r="F18" s="73"/>
      <c r="G18" s="74">
        <v>1968</v>
      </c>
      <c r="H18" s="75" t="s">
        <v>67</v>
      </c>
      <c r="I18" s="42">
        <v>4995</v>
      </c>
      <c r="J18" s="42">
        <v>2501</v>
      </c>
      <c r="K18" s="42">
        <v>2494</v>
      </c>
    </row>
    <row r="19" spans="1:11" ht="12" customHeight="1">
      <c r="A19" s="74">
        <v>2012</v>
      </c>
      <c r="B19" s="75" t="s">
        <v>68</v>
      </c>
      <c r="C19" s="42">
        <v>2796</v>
      </c>
      <c r="D19" s="42">
        <v>1391</v>
      </c>
      <c r="E19" s="42">
        <v>1405</v>
      </c>
      <c r="F19" s="73"/>
      <c r="G19" s="74">
        <v>1967</v>
      </c>
      <c r="H19" s="75" t="s">
        <v>69</v>
      </c>
      <c r="I19" s="42">
        <v>4839</v>
      </c>
      <c r="J19" s="42">
        <v>2364</v>
      </c>
      <c r="K19" s="42">
        <v>2475</v>
      </c>
    </row>
    <row r="20" spans="1:11" ht="12" customHeight="1">
      <c r="A20" s="74">
        <v>2011</v>
      </c>
      <c r="B20" s="75" t="s">
        <v>70</v>
      </c>
      <c r="C20" s="42">
        <v>2799</v>
      </c>
      <c r="D20" s="42">
        <v>1425</v>
      </c>
      <c r="E20" s="42">
        <v>1374</v>
      </c>
      <c r="F20" s="73"/>
      <c r="G20" s="74">
        <v>1966</v>
      </c>
      <c r="H20" s="75" t="s">
        <v>71</v>
      </c>
      <c r="I20" s="42">
        <v>5218</v>
      </c>
      <c r="J20" s="42">
        <v>2643</v>
      </c>
      <c r="K20" s="42">
        <v>2575</v>
      </c>
    </row>
    <row r="21" spans="1:11" ht="12" customHeight="1">
      <c r="A21" s="74">
        <v>2010</v>
      </c>
      <c r="B21" s="75" t="s">
        <v>72</v>
      </c>
      <c r="C21" s="42">
        <v>2806</v>
      </c>
      <c r="D21" s="42">
        <v>1427</v>
      </c>
      <c r="E21" s="42">
        <v>1379</v>
      </c>
      <c r="F21" s="73"/>
      <c r="G21" s="74">
        <v>1965</v>
      </c>
      <c r="H21" s="75" t="s">
        <v>73</v>
      </c>
      <c r="I21" s="42">
        <v>5241</v>
      </c>
      <c r="J21" s="42">
        <v>2591</v>
      </c>
      <c r="K21" s="42">
        <v>2650</v>
      </c>
    </row>
    <row r="22" spans="1:11" ht="12" customHeight="1">
      <c r="A22" s="74">
        <v>2009</v>
      </c>
      <c r="B22" s="75" t="s">
        <v>74</v>
      </c>
      <c r="C22" s="42">
        <v>2807</v>
      </c>
      <c r="D22" s="42">
        <v>1447</v>
      </c>
      <c r="E22" s="42">
        <v>1360</v>
      </c>
      <c r="F22" s="73"/>
      <c r="G22" s="74">
        <v>1964</v>
      </c>
      <c r="H22" s="75" t="s">
        <v>75</v>
      </c>
      <c r="I22" s="42">
        <v>5313</v>
      </c>
      <c r="J22" s="42">
        <v>2596</v>
      </c>
      <c r="K22" s="42">
        <v>2717</v>
      </c>
    </row>
    <row r="23" spans="1:11" s="67" customFormat="1" ht="7.5" customHeight="1">
      <c r="A23" s="74"/>
      <c r="B23" s="75"/>
      <c r="C23" s="42"/>
      <c r="D23" s="42"/>
      <c r="E23" s="42"/>
      <c r="F23" s="73"/>
      <c r="G23" s="74"/>
      <c r="H23" s="75"/>
      <c r="I23" s="42"/>
      <c r="J23" s="42"/>
      <c r="K23" s="42"/>
    </row>
    <row r="24" spans="1:11" ht="12" customHeight="1">
      <c r="A24" s="74">
        <v>2008</v>
      </c>
      <c r="B24" s="75" t="s">
        <v>76</v>
      </c>
      <c r="C24" s="42">
        <v>2772</v>
      </c>
      <c r="D24" s="42">
        <v>1436</v>
      </c>
      <c r="E24" s="42">
        <v>1336</v>
      </c>
      <c r="F24" s="73"/>
      <c r="G24" s="74">
        <v>1963</v>
      </c>
      <c r="H24" s="75" t="s">
        <v>77</v>
      </c>
      <c r="I24" s="42">
        <v>5045</v>
      </c>
      <c r="J24" s="42">
        <v>2547</v>
      </c>
      <c r="K24" s="42">
        <v>2498</v>
      </c>
    </row>
    <row r="25" spans="1:11" ht="12" customHeight="1">
      <c r="A25" s="74">
        <v>2007</v>
      </c>
      <c r="B25" s="75" t="s">
        <v>78</v>
      </c>
      <c r="C25" s="42">
        <v>2808</v>
      </c>
      <c r="D25" s="42">
        <v>1457</v>
      </c>
      <c r="E25" s="42">
        <v>1351</v>
      </c>
      <c r="F25" s="73"/>
      <c r="G25" s="74">
        <v>1962</v>
      </c>
      <c r="H25" s="75" t="s">
        <v>79</v>
      </c>
      <c r="I25" s="42">
        <v>4768</v>
      </c>
      <c r="J25" s="42">
        <v>2268</v>
      </c>
      <c r="K25" s="42">
        <v>2500</v>
      </c>
    </row>
    <row r="26" spans="1:11" ht="12" customHeight="1">
      <c r="A26" s="74">
        <v>2006</v>
      </c>
      <c r="B26" s="75" t="s">
        <v>80</v>
      </c>
      <c r="C26" s="42">
        <v>2775</v>
      </c>
      <c r="D26" s="42">
        <v>1415</v>
      </c>
      <c r="E26" s="42">
        <v>1360</v>
      </c>
      <c r="F26" s="73"/>
      <c r="G26" s="74">
        <v>1961</v>
      </c>
      <c r="H26" s="75" t="s">
        <v>81</v>
      </c>
      <c r="I26" s="42">
        <v>4700</v>
      </c>
      <c r="J26" s="42">
        <v>2311</v>
      </c>
      <c r="K26" s="42">
        <v>2389</v>
      </c>
    </row>
    <row r="27" spans="1:11" ht="12" customHeight="1">
      <c r="A27" s="74">
        <v>2005</v>
      </c>
      <c r="B27" s="75" t="s">
        <v>82</v>
      </c>
      <c r="C27" s="42">
        <v>2788</v>
      </c>
      <c r="D27" s="42">
        <v>1478</v>
      </c>
      <c r="E27" s="42">
        <v>1310</v>
      </c>
      <c r="F27" s="73"/>
      <c r="G27" s="74">
        <v>1960</v>
      </c>
      <c r="H27" s="75" t="s">
        <v>83</v>
      </c>
      <c r="I27" s="42">
        <v>4541</v>
      </c>
      <c r="J27" s="42">
        <v>2258</v>
      </c>
      <c r="K27" s="42">
        <v>2283</v>
      </c>
    </row>
    <row r="28" spans="1:11" ht="12" customHeight="1">
      <c r="A28" s="74">
        <v>2004</v>
      </c>
      <c r="B28" s="75" t="s">
        <v>84</v>
      </c>
      <c r="C28" s="42">
        <v>2995</v>
      </c>
      <c r="D28" s="42">
        <v>1575</v>
      </c>
      <c r="E28" s="42">
        <v>1420</v>
      </c>
      <c r="F28" s="73"/>
      <c r="G28" s="74">
        <v>1959</v>
      </c>
      <c r="H28" s="75" t="s">
        <v>85</v>
      </c>
      <c r="I28" s="42">
        <v>4145</v>
      </c>
      <c r="J28" s="42">
        <v>2007</v>
      </c>
      <c r="K28" s="42">
        <v>2138</v>
      </c>
    </row>
    <row r="29" spans="1:11" s="67" customFormat="1" ht="7.5" customHeight="1">
      <c r="A29" s="74"/>
      <c r="B29" s="75"/>
      <c r="C29" s="42"/>
      <c r="D29" s="42"/>
      <c r="E29" s="42"/>
      <c r="F29" s="73"/>
      <c r="G29" s="74"/>
      <c r="H29" s="75"/>
      <c r="I29" s="42"/>
      <c r="J29" s="42"/>
      <c r="K29" s="42"/>
    </row>
    <row r="30" spans="1:11" ht="12" customHeight="1">
      <c r="A30" s="74">
        <v>2003</v>
      </c>
      <c r="B30" s="75" t="s">
        <v>86</v>
      </c>
      <c r="C30" s="42">
        <v>3071</v>
      </c>
      <c r="D30" s="42">
        <v>1523</v>
      </c>
      <c r="E30" s="42">
        <v>1548</v>
      </c>
      <c r="F30" s="73"/>
      <c r="G30" s="74">
        <v>1958</v>
      </c>
      <c r="H30" s="75" t="s">
        <v>87</v>
      </c>
      <c r="I30" s="42">
        <v>3760</v>
      </c>
      <c r="J30" s="42">
        <v>1776</v>
      </c>
      <c r="K30" s="42">
        <v>1984</v>
      </c>
    </row>
    <row r="31" spans="1:11" ht="12" customHeight="1">
      <c r="A31" s="74">
        <v>2002</v>
      </c>
      <c r="B31" s="75" t="s">
        <v>88</v>
      </c>
      <c r="C31" s="42">
        <v>3200</v>
      </c>
      <c r="D31" s="42">
        <v>1586</v>
      </c>
      <c r="E31" s="42">
        <v>1614</v>
      </c>
      <c r="F31" s="73"/>
      <c r="G31" s="74">
        <v>1957</v>
      </c>
      <c r="H31" s="75" t="s">
        <v>89</v>
      </c>
      <c r="I31" s="42">
        <v>3715</v>
      </c>
      <c r="J31" s="42">
        <v>1722</v>
      </c>
      <c r="K31" s="42">
        <v>1993</v>
      </c>
    </row>
    <row r="32" spans="1:11" ht="12" customHeight="1">
      <c r="A32" s="74">
        <v>2001</v>
      </c>
      <c r="B32" s="75" t="s">
        <v>90</v>
      </c>
      <c r="C32" s="42">
        <v>3532</v>
      </c>
      <c r="D32" s="42">
        <v>1772</v>
      </c>
      <c r="E32" s="42">
        <v>1760</v>
      </c>
      <c r="F32" s="73"/>
      <c r="G32" s="74">
        <v>1956</v>
      </c>
      <c r="H32" s="75" t="s">
        <v>91</v>
      </c>
      <c r="I32" s="42">
        <v>3580</v>
      </c>
      <c r="J32" s="42">
        <v>1712</v>
      </c>
      <c r="K32" s="42">
        <v>1868</v>
      </c>
    </row>
    <row r="33" spans="1:11" ht="12" customHeight="1">
      <c r="A33" s="74">
        <v>2000</v>
      </c>
      <c r="B33" s="75" t="s">
        <v>92</v>
      </c>
      <c r="C33" s="42">
        <v>4041</v>
      </c>
      <c r="D33" s="42">
        <v>2068</v>
      </c>
      <c r="E33" s="42">
        <v>1973</v>
      </c>
      <c r="F33" s="73"/>
      <c r="G33" s="74">
        <v>1955</v>
      </c>
      <c r="H33" s="75" t="s">
        <v>93</v>
      </c>
      <c r="I33" s="42">
        <v>3494</v>
      </c>
      <c r="J33" s="42">
        <v>1537</v>
      </c>
      <c r="K33" s="42">
        <v>1957</v>
      </c>
    </row>
    <row r="34" spans="1:11" ht="12" customHeight="1">
      <c r="A34" s="74">
        <v>1999</v>
      </c>
      <c r="B34" s="75" t="s">
        <v>94</v>
      </c>
      <c r="C34" s="42">
        <v>4129</v>
      </c>
      <c r="D34" s="42">
        <v>2032</v>
      </c>
      <c r="E34" s="42">
        <v>2097</v>
      </c>
      <c r="F34" s="73"/>
      <c r="G34" s="74">
        <v>1954</v>
      </c>
      <c r="H34" s="75" t="s">
        <v>95</v>
      </c>
      <c r="I34" s="42">
        <v>3457</v>
      </c>
      <c r="J34" s="42">
        <v>1580</v>
      </c>
      <c r="K34" s="42">
        <v>1877</v>
      </c>
    </row>
    <row r="35" spans="1:11" s="67" customFormat="1" ht="7.5" customHeight="1">
      <c r="A35" s="74"/>
      <c r="B35" s="75"/>
      <c r="C35" s="42"/>
      <c r="D35" s="42"/>
      <c r="E35" s="42"/>
      <c r="F35" s="73"/>
      <c r="G35" s="74"/>
      <c r="H35" s="75"/>
      <c r="I35" s="42"/>
      <c r="J35" s="42"/>
      <c r="K35" s="42"/>
    </row>
    <row r="36" spans="1:11" ht="12" customHeight="1">
      <c r="A36" s="74">
        <v>1998</v>
      </c>
      <c r="B36" s="75" t="s">
        <v>96</v>
      </c>
      <c r="C36" s="42">
        <v>4581</v>
      </c>
      <c r="D36" s="42">
        <v>2293</v>
      </c>
      <c r="E36" s="42">
        <v>2288</v>
      </c>
      <c r="F36" s="73"/>
      <c r="G36" s="74">
        <v>1953</v>
      </c>
      <c r="H36" s="75" t="s">
        <v>97</v>
      </c>
      <c r="I36" s="42">
        <v>3377</v>
      </c>
      <c r="J36" s="42">
        <v>1517</v>
      </c>
      <c r="K36" s="42">
        <v>1860</v>
      </c>
    </row>
    <row r="37" spans="1:11" ht="12" customHeight="1">
      <c r="A37" s="74">
        <v>1997</v>
      </c>
      <c r="B37" s="75" t="s">
        <v>98</v>
      </c>
      <c r="C37" s="42">
        <v>4878</v>
      </c>
      <c r="D37" s="42">
        <v>2441</v>
      </c>
      <c r="E37" s="42">
        <v>2437</v>
      </c>
      <c r="F37" s="73"/>
      <c r="G37" s="74">
        <v>1952</v>
      </c>
      <c r="H37" s="75" t="s">
        <v>99</v>
      </c>
      <c r="I37" s="42">
        <v>3332</v>
      </c>
      <c r="J37" s="42">
        <v>1483</v>
      </c>
      <c r="K37" s="42">
        <v>1849</v>
      </c>
    </row>
    <row r="38" spans="1:11" ht="12" customHeight="1">
      <c r="A38" s="74">
        <v>1996</v>
      </c>
      <c r="B38" s="75" t="s">
        <v>100</v>
      </c>
      <c r="C38" s="42">
        <v>5022</v>
      </c>
      <c r="D38" s="42">
        <v>2518</v>
      </c>
      <c r="E38" s="42">
        <v>2504</v>
      </c>
      <c r="F38" s="73"/>
      <c r="G38" s="74">
        <v>1951</v>
      </c>
      <c r="H38" s="75" t="s">
        <v>101</v>
      </c>
      <c r="I38" s="42">
        <v>3371</v>
      </c>
      <c r="J38" s="42">
        <v>1459</v>
      </c>
      <c r="K38" s="42">
        <v>1912</v>
      </c>
    </row>
    <row r="39" spans="1:11" ht="12" customHeight="1">
      <c r="A39" s="74">
        <v>1995</v>
      </c>
      <c r="B39" s="75" t="s">
        <v>102</v>
      </c>
      <c r="C39" s="42">
        <v>5013</v>
      </c>
      <c r="D39" s="42">
        <v>2507</v>
      </c>
      <c r="E39" s="42">
        <v>2506</v>
      </c>
      <c r="F39" s="73"/>
      <c r="G39" s="74">
        <v>1950</v>
      </c>
      <c r="H39" s="75" t="s">
        <v>103</v>
      </c>
      <c r="I39" s="42">
        <v>3510</v>
      </c>
      <c r="J39" s="42">
        <v>1484</v>
      </c>
      <c r="K39" s="42">
        <v>2026</v>
      </c>
    </row>
    <row r="40" spans="1:11" ht="12" customHeight="1">
      <c r="A40" s="74">
        <v>1994</v>
      </c>
      <c r="B40" s="75" t="s">
        <v>104</v>
      </c>
      <c r="C40" s="42">
        <v>5173</v>
      </c>
      <c r="D40" s="42">
        <v>2643</v>
      </c>
      <c r="E40" s="42">
        <v>2530</v>
      </c>
      <c r="F40" s="73"/>
      <c r="G40" s="74">
        <v>1949</v>
      </c>
      <c r="H40" s="75" t="s">
        <v>105</v>
      </c>
      <c r="I40" s="42">
        <v>3419</v>
      </c>
      <c r="J40" s="42">
        <v>1486</v>
      </c>
      <c r="K40" s="42">
        <v>1933</v>
      </c>
    </row>
    <row r="41" spans="1:11" s="67" customFormat="1" ht="7.5" customHeight="1">
      <c r="A41" s="74"/>
      <c r="B41" s="75"/>
      <c r="C41" s="42"/>
      <c r="D41" s="42"/>
      <c r="E41" s="42"/>
      <c r="F41" s="73"/>
      <c r="G41" s="74"/>
      <c r="H41" s="75"/>
      <c r="I41" s="42"/>
      <c r="J41" s="42"/>
      <c r="K41" s="42"/>
    </row>
    <row r="42" spans="1:11" ht="12" customHeight="1">
      <c r="A42" s="74">
        <v>1993</v>
      </c>
      <c r="B42" s="75" t="s">
        <v>106</v>
      </c>
      <c r="C42" s="42">
        <v>4949</v>
      </c>
      <c r="D42" s="42">
        <v>2409</v>
      </c>
      <c r="E42" s="42">
        <v>2540</v>
      </c>
      <c r="F42" s="73"/>
      <c r="G42" s="74">
        <v>1948</v>
      </c>
      <c r="H42" s="75" t="s">
        <v>107</v>
      </c>
      <c r="I42" s="42">
        <v>2947</v>
      </c>
      <c r="J42" s="42">
        <v>1272</v>
      </c>
      <c r="K42" s="42">
        <v>1675</v>
      </c>
    </row>
    <row r="43" spans="1:11" ht="12" customHeight="1">
      <c r="A43" s="74">
        <v>1992</v>
      </c>
      <c r="B43" s="75" t="s">
        <v>108</v>
      </c>
      <c r="C43" s="42">
        <v>5150</v>
      </c>
      <c r="D43" s="42">
        <v>2565</v>
      </c>
      <c r="E43" s="42">
        <v>2585</v>
      </c>
      <c r="F43" s="73"/>
      <c r="G43" s="74">
        <v>1947</v>
      </c>
      <c r="H43" s="75" t="s">
        <v>109</v>
      </c>
      <c r="I43" s="42">
        <v>2708</v>
      </c>
      <c r="J43" s="42">
        <v>1201</v>
      </c>
      <c r="K43" s="42">
        <v>1507</v>
      </c>
    </row>
    <row r="44" spans="1:11" ht="12" customHeight="1">
      <c r="A44" s="74">
        <v>1991</v>
      </c>
      <c r="B44" s="75" t="s">
        <v>110</v>
      </c>
      <c r="C44" s="42">
        <v>5077</v>
      </c>
      <c r="D44" s="42">
        <v>2642</v>
      </c>
      <c r="E44" s="42">
        <v>2435</v>
      </c>
      <c r="F44" s="73"/>
      <c r="G44" s="74">
        <v>1946</v>
      </c>
      <c r="H44" s="75" t="s">
        <v>111</v>
      </c>
      <c r="I44" s="42">
        <v>2101</v>
      </c>
      <c r="J44" s="42">
        <v>985</v>
      </c>
      <c r="K44" s="42">
        <v>1116</v>
      </c>
    </row>
    <row r="45" spans="1:11" ht="12" customHeight="1">
      <c r="A45" s="74">
        <v>1990</v>
      </c>
      <c r="B45" s="75" t="s">
        <v>112</v>
      </c>
      <c r="C45" s="42">
        <v>5425</v>
      </c>
      <c r="D45" s="42">
        <v>2767</v>
      </c>
      <c r="E45" s="42">
        <v>2658</v>
      </c>
      <c r="F45" s="73"/>
      <c r="G45" s="74">
        <v>1945</v>
      </c>
      <c r="H45" s="75" t="s">
        <v>113</v>
      </c>
      <c r="I45" s="42">
        <v>2346</v>
      </c>
      <c r="J45" s="42">
        <v>1040</v>
      </c>
      <c r="K45" s="42">
        <v>1306</v>
      </c>
    </row>
    <row r="46" spans="1:11" ht="12" customHeight="1">
      <c r="A46" s="74">
        <v>1989</v>
      </c>
      <c r="B46" s="75" t="s">
        <v>114</v>
      </c>
      <c r="C46" s="42">
        <v>5321</v>
      </c>
      <c r="D46" s="42">
        <v>2675</v>
      </c>
      <c r="E46" s="42">
        <v>2646</v>
      </c>
      <c r="F46" s="73"/>
      <c r="G46" s="74">
        <v>1944</v>
      </c>
      <c r="H46" s="75" t="s">
        <v>115</v>
      </c>
      <c r="I46" s="42">
        <v>2719</v>
      </c>
      <c r="J46" s="42">
        <v>1221</v>
      </c>
      <c r="K46" s="42">
        <v>1498</v>
      </c>
    </row>
    <row r="47" spans="1:11" s="67" customFormat="1" ht="7.5" customHeight="1">
      <c r="A47" s="74"/>
      <c r="B47" s="75"/>
      <c r="C47" s="42"/>
      <c r="D47" s="42"/>
      <c r="E47" s="42"/>
      <c r="F47" s="73"/>
      <c r="G47" s="74"/>
      <c r="H47" s="75"/>
      <c r="I47" s="42"/>
      <c r="J47" s="42"/>
      <c r="K47" s="42"/>
    </row>
    <row r="48" spans="1:11" ht="12" customHeight="1">
      <c r="A48" s="74">
        <v>1988</v>
      </c>
      <c r="B48" s="75" t="s">
        <v>116</v>
      </c>
      <c r="C48" s="42">
        <v>5393</v>
      </c>
      <c r="D48" s="42">
        <v>2678</v>
      </c>
      <c r="E48" s="42">
        <v>2715</v>
      </c>
      <c r="F48" s="73"/>
      <c r="G48" s="74">
        <v>1943</v>
      </c>
      <c r="H48" s="75" t="s">
        <v>117</v>
      </c>
      <c r="I48" s="42">
        <v>2845</v>
      </c>
      <c r="J48" s="42">
        <v>1197</v>
      </c>
      <c r="K48" s="42">
        <v>1648</v>
      </c>
    </row>
    <row r="49" spans="1:11" ht="12" customHeight="1">
      <c r="A49" s="74">
        <v>1987</v>
      </c>
      <c r="B49" s="75" t="s">
        <v>118</v>
      </c>
      <c r="C49" s="42">
        <v>5163</v>
      </c>
      <c r="D49" s="42">
        <v>2612</v>
      </c>
      <c r="E49" s="42">
        <v>2551</v>
      </c>
      <c r="F49" s="73"/>
      <c r="G49" s="74">
        <v>1942</v>
      </c>
      <c r="H49" s="75" t="s">
        <v>119</v>
      </c>
      <c r="I49" s="42">
        <v>2679</v>
      </c>
      <c r="J49" s="42">
        <v>1153</v>
      </c>
      <c r="K49" s="42">
        <v>1526</v>
      </c>
    </row>
    <row r="50" spans="1:11" ht="12" customHeight="1">
      <c r="A50" s="74">
        <v>1986</v>
      </c>
      <c r="B50" s="75" t="s">
        <v>120</v>
      </c>
      <c r="C50" s="42">
        <v>4965</v>
      </c>
      <c r="D50" s="42">
        <v>2520</v>
      </c>
      <c r="E50" s="42">
        <v>2445</v>
      </c>
      <c r="F50" s="73"/>
      <c r="G50" s="74">
        <v>1941</v>
      </c>
      <c r="H50" s="75" t="s">
        <v>121</v>
      </c>
      <c r="I50" s="42">
        <v>2794</v>
      </c>
      <c r="J50" s="42">
        <v>1187</v>
      </c>
      <c r="K50" s="42">
        <v>1607</v>
      </c>
    </row>
    <row r="51" spans="1:11" ht="12" customHeight="1">
      <c r="A51" s="74">
        <v>1985</v>
      </c>
      <c r="B51" s="75" t="s">
        <v>122</v>
      </c>
      <c r="C51" s="42">
        <v>4882</v>
      </c>
      <c r="D51" s="42">
        <v>2471</v>
      </c>
      <c r="E51" s="42">
        <v>2411</v>
      </c>
      <c r="F51" s="73"/>
      <c r="G51" s="74">
        <v>1940</v>
      </c>
      <c r="H51" s="75" t="s">
        <v>123</v>
      </c>
      <c r="I51" s="42">
        <v>2590</v>
      </c>
      <c r="J51" s="42">
        <v>1104</v>
      </c>
      <c r="K51" s="42">
        <v>1486</v>
      </c>
    </row>
    <row r="52" spans="1:11" ht="12" customHeight="1">
      <c r="A52" s="74">
        <v>1984</v>
      </c>
      <c r="B52" s="75" t="s">
        <v>124</v>
      </c>
      <c r="C52" s="42">
        <v>4812</v>
      </c>
      <c r="D52" s="42">
        <v>2456</v>
      </c>
      <c r="E52" s="42">
        <v>2356</v>
      </c>
      <c r="F52" s="73"/>
      <c r="G52" s="74">
        <v>1939</v>
      </c>
      <c r="H52" s="75" t="s">
        <v>125</v>
      </c>
      <c r="I52" s="42">
        <v>2262</v>
      </c>
      <c r="J52" s="42">
        <v>843</v>
      </c>
      <c r="K52" s="42">
        <v>1419</v>
      </c>
    </row>
    <row r="53" spans="1:11" s="67" customFormat="1" ht="7.5" customHeight="1">
      <c r="A53" s="74"/>
      <c r="B53" s="75"/>
      <c r="C53" s="42"/>
      <c r="D53" s="42"/>
      <c r="E53" s="42"/>
      <c r="F53" s="73"/>
      <c r="G53" s="74"/>
      <c r="H53" s="75"/>
      <c r="I53" s="42"/>
      <c r="J53" s="42"/>
      <c r="K53" s="42"/>
    </row>
    <row r="54" spans="1:11" ht="12" customHeight="1">
      <c r="A54" s="74">
        <v>1983</v>
      </c>
      <c r="B54" s="75" t="s">
        <v>126</v>
      </c>
      <c r="C54" s="42">
        <v>4752</v>
      </c>
      <c r="D54" s="42">
        <v>2395</v>
      </c>
      <c r="E54" s="42">
        <v>2357</v>
      </c>
      <c r="F54" s="73"/>
      <c r="G54" s="74">
        <v>1938</v>
      </c>
      <c r="H54" s="75" t="s">
        <v>127</v>
      </c>
      <c r="I54" s="42">
        <v>2045</v>
      </c>
      <c r="J54" s="42">
        <v>769</v>
      </c>
      <c r="K54" s="42">
        <v>1276</v>
      </c>
    </row>
    <row r="55" spans="1:11" ht="12" customHeight="1">
      <c r="A55" s="74">
        <v>1982</v>
      </c>
      <c r="B55" s="75" t="s">
        <v>128</v>
      </c>
      <c r="C55" s="42">
        <v>4720</v>
      </c>
      <c r="D55" s="42">
        <v>2390</v>
      </c>
      <c r="E55" s="42">
        <v>2330</v>
      </c>
      <c r="F55" s="73"/>
      <c r="G55" s="74">
        <v>1937</v>
      </c>
      <c r="H55" s="75" t="s">
        <v>129</v>
      </c>
      <c r="I55" s="42">
        <v>1792</v>
      </c>
      <c r="J55" s="42">
        <v>628</v>
      </c>
      <c r="K55" s="42">
        <v>1164</v>
      </c>
    </row>
    <row r="56" spans="1:11" ht="12" customHeight="1">
      <c r="A56" s="74">
        <v>1981</v>
      </c>
      <c r="B56" s="75" t="s">
        <v>130</v>
      </c>
      <c r="C56" s="42">
        <v>4567</v>
      </c>
      <c r="D56" s="42">
        <v>2279</v>
      </c>
      <c r="E56" s="42">
        <v>2288</v>
      </c>
      <c r="F56" s="73"/>
      <c r="G56" s="74">
        <v>1936</v>
      </c>
      <c r="H56" s="75" t="s">
        <v>131</v>
      </c>
      <c r="I56" s="42">
        <v>1508</v>
      </c>
      <c r="J56" s="42">
        <v>575</v>
      </c>
      <c r="K56" s="42">
        <v>933</v>
      </c>
    </row>
    <row r="57" spans="1:11" ht="12" customHeight="1">
      <c r="A57" s="74">
        <v>1980</v>
      </c>
      <c r="B57" s="75" t="s">
        <v>132</v>
      </c>
      <c r="C57" s="42">
        <v>4594</v>
      </c>
      <c r="D57" s="42">
        <v>2293</v>
      </c>
      <c r="E57" s="42">
        <v>2301</v>
      </c>
      <c r="F57" s="73"/>
      <c r="G57" s="74">
        <v>1935</v>
      </c>
      <c r="H57" s="75" t="s">
        <v>133</v>
      </c>
      <c r="I57" s="42">
        <v>1245</v>
      </c>
      <c r="J57" s="42">
        <v>440</v>
      </c>
      <c r="K57" s="42">
        <v>805</v>
      </c>
    </row>
    <row r="58" spans="1:11" ht="12" customHeight="1">
      <c r="A58" s="74">
        <v>1979</v>
      </c>
      <c r="B58" s="75" t="s">
        <v>134</v>
      </c>
      <c r="C58" s="42">
        <v>4258</v>
      </c>
      <c r="D58" s="42">
        <v>2092</v>
      </c>
      <c r="E58" s="42">
        <v>2166</v>
      </c>
      <c r="F58" s="73"/>
      <c r="G58" s="74">
        <v>1934</v>
      </c>
      <c r="H58" s="75" t="s">
        <v>135</v>
      </c>
      <c r="I58" s="42">
        <v>1012</v>
      </c>
      <c r="J58" s="42">
        <v>347</v>
      </c>
      <c r="K58" s="42">
        <v>665</v>
      </c>
    </row>
    <row r="59" spans="1:11" ht="23.25" customHeight="1">
      <c r="A59" s="73"/>
      <c r="B59" s="73"/>
      <c r="C59" s="76"/>
      <c r="D59" s="76"/>
      <c r="E59" s="76"/>
      <c r="F59" s="73"/>
      <c r="G59" s="77" t="s">
        <v>298</v>
      </c>
      <c r="H59" s="78" t="s">
        <v>141</v>
      </c>
      <c r="I59" s="42">
        <v>2799</v>
      </c>
      <c r="J59" s="42">
        <v>748</v>
      </c>
      <c r="K59" s="42">
        <v>2051</v>
      </c>
    </row>
    <row r="60" spans="1:11" ht="12" customHeight="1">
      <c r="A60" s="73"/>
      <c r="B60" s="73"/>
      <c r="C60" s="73"/>
      <c r="D60" s="73"/>
      <c r="E60" s="73"/>
      <c r="F60" s="73"/>
      <c r="G60" s="73"/>
      <c r="H60" s="79" t="s">
        <v>136</v>
      </c>
      <c r="I60" s="80">
        <v>336070</v>
      </c>
      <c r="J60" s="80">
        <v>163632</v>
      </c>
      <c r="K60" s="80">
        <v>172438</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sheetData>
  <mergeCells count="5">
    <mergeCell ref="A62:D62"/>
    <mergeCell ref="A1:K1"/>
    <mergeCell ref="A3:K3"/>
    <mergeCell ref="A5:K5"/>
    <mergeCell ref="A2:K2"/>
  </mergeCells>
  <phoneticPr fontId="4" type="noConversion"/>
  <hyperlinks>
    <hyperlink ref="A2:K2" location="Inhaltsverzeichnis!E13" display="6.7  Tempelhof-Schöneberg" xr:uid="{00000000-0004-0000-1200-000002000000}"/>
    <hyperlink ref="A1:K1" location="Inhaltsverzeichnis!A36" display="Inhaltsverzeichnis!A36" xr:uid="{6CBCB882-51C0-44B0-A142-F22B16AEB2BB}"/>
  </hyperlinks>
  <pageMargins left="0.59055118110236227" right="0" top="0.78740157480314965" bottom="0.39370078740157483" header="0.31496062992125984" footer="0.23622047244094491"/>
  <pageSetup paperSize="9" firstPageNumber="15"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58"/>
  <sheetViews>
    <sheetView zoomScaleNormal="100" workbookViewId="0"/>
  </sheetViews>
  <sheetFormatPr baseColWidth="10" defaultColWidth="11.42578125" defaultRowHeight="12.75"/>
  <cols>
    <col min="1" max="1" width="1.7109375" style="45" customWidth="1"/>
    <col min="2" max="2" width="25.7109375" style="46" customWidth="1"/>
    <col min="3" max="3" width="15.7109375" style="46" customWidth="1"/>
    <col min="4" max="4" width="1.7109375" style="46" customWidth="1"/>
    <col min="5" max="5" width="25.7109375" style="46" customWidth="1"/>
    <col min="6" max="16384" width="11.42578125" style="46"/>
  </cols>
  <sheetData>
    <row r="3" spans="1:2">
      <c r="B3" s="45"/>
    </row>
    <row r="4" spans="1:2">
      <c r="B4" s="45"/>
    </row>
    <row r="5" spans="1:2">
      <c r="B5" s="45"/>
    </row>
    <row r="6" spans="1:2">
      <c r="B6" s="45"/>
    </row>
    <row r="7" spans="1:2">
      <c r="B7" s="45"/>
    </row>
    <row r="8" spans="1:2">
      <c r="B8" s="45"/>
    </row>
    <row r="9" spans="1:2">
      <c r="B9" s="45"/>
    </row>
    <row r="10" spans="1:2">
      <c r="B10" s="45"/>
    </row>
    <row r="11" spans="1:2">
      <c r="B11" s="45"/>
    </row>
    <row r="12" spans="1:2">
      <c r="B12" s="45"/>
    </row>
    <row r="13" spans="1:2">
      <c r="B13" s="45"/>
    </row>
    <row r="14" spans="1:2">
      <c r="B14" s="45"/>
    </row>
    <row r="15" spans="1:2">
      <c r="B15" s="45"/>
    </row>
    <row r="16" spans="1:2">
      <c r="A16" s="46"/>
      <c r="B16" s="45"/>
    </row>
    <row r="17" spans="1:3">
      <c r="A17" s="46"/>
      <c r="B17" s="45"/>
    </row>
    <row r="18" spans="1:3">
      <c r="A18" s="46"/>
      <c r="B18" s="45"/>
    </row>
    <row r="19" spans="1:3">
      <c r="B19" s="47"/>
    </row>
    <row r="20" spans="1:3">
      <c r="B20" s="45"/>
    </row>
    <row r="21" spans="1:3">
      <c r="A21" s="48" t="s">
        <v>7</v>
      </c>
      <c r="B21" s="45"/>
    </row>
    <row r="23" spans="1:3" ht="11.1" customHeight="1">
      <c r="A23" s="46"/>
      <c r="B23" s="48" t="s">
        <v>26</v>
      </c>
    </row>
    <row r="24" spans="1:3" ht="12" customHeight="1">
      <c r="A24" s="46"/>
      <c r="B24" s="49" t="s">
        <v>275</v>
      </c>
    </row>
    <row r="25" spans="1:3" ht="10.9" customHeight="1">
      <c r="A25" s="46"/>
      <c r="B25" s="69"/>
    </row>
    <row r="26" spans="1:3" ht="11.1" customHeight="1">
      <c r="A26" s="46"/>
      <c r="B26" s="70" t="s">
        <v>333</v>
      </c>
    </row>
    <row r="27" spans="1:3" ht="11.1" customHeight="1">
      <c r="A27" s="46"/>
      <c r="B27" s="71" t="s">
        <v>277</v>
      </c>
      <c r="C27" s="63"/>
    </row>
    <row r="28" spans="1:3" ht="11.1" customHeight="1">
      <c r="A28" s="46"/>
      <c r="B28" s="72"/>
      <c r="C28" s="68"/>
    </row>
    <row r="29" spans="1:3" ht="11.1" customHeight="1">
      <c r="A29" s="46"/>
      <c r="B29" s="63"/>
    </row>
    <row r="30" spans="1:3" ht="11.1" customHeight="1">
      <c r="A30" s="46"/>
      <c r="B30" s="51"/>
    </row>
    <row r="31" spans="1:3" ht="11.1" customHeight="1">
      <c r="A31" s="46"/>
      <c r="B31" s="51"/>
    </row>
    <row r="32" spans="1:3" ht="11.1" customHeight="1">
      <c r="A32" s="46"/>
      <c r="B32" s="50"/>
    </row>
    <row r="33" spans="1:5" ht="80.45" customHeight="1">
      <c r="A33" s="46"/>
    </row>
    <row r="34" spans="1:5" ht="10.9" customHeight="1">
      <c r="A34" s="52" t="s">
        <v>142</v>
      </c>
      <c r="B34" s="53"/>
      <c r="C34" s="53"/>
      <c r="D34" s="54" t="s">
        <v>10</v>
      </c>
      <c r="E34" s="55"/>
    </row>
    <row r="35" spans="1:5" ht="10.9" customHeight="1">
      <c r="A35" s="53"/>
      <c r="B35" s="53"/>
      <c r="C35" s="53"/>
      <c r="D35" s="55"/>
      <c r="E35" s="55"/>
    </row>
    <row r="36" spans="1:5" ht="10.9" customHeight="1">
      <c r="A36" s="53"/>
      <c r="B36" s="56" t="s">
        <v>27</v>
      </c>
      <c r="C36" s="53"/>
      <c r="D36" s="55">
        <v>0</v>
      </c>
      <c r="E36" s="55" t="s">
        <v>146</v>
      </c>
    </row>
    <row r="37" spans="1:5" ht="10.9" customHeight="1">
      <c r="A37" s="53"/>
      <c r="B37" s="53" t="s">
        <v>152</v>
      </c>
      <c r="C37" s="53"/>
      <c r="D37" s="53"/>
      <c r="E37" s="55" t="s">
        <v>147</v>
      </c>
    </row>
    <row r="38" spans="1:5" ht="10.9" customHeight="1">
      <c r="A38" s="53"/>
      <c r="B38" s="53" t="s">
        <v>153</v>
      </c>
      <c r="C38" s="53"/>
      <c r="D38" s="53"/>
      <c r="E38" s="55" t="s">
        <v>25</v>
      </c>
    </row>
    <row r="39" spans="1:5" ht="10.9" customHeight="1">
      <c r="A39" s="53"/>
      <c r="B39" s="53" t="s">
        <v>8</v>
      </c>
      <c r="C39" s="53"/>
      <c r="D39" s="55" t="s">
        <v>0</v>
      </c>
      <c r="E39" s="55" t="s">
        <v>11</v>
      </c>
    </row>
    <row r="40" spans="1:5" ht="10.9" customHeight="1">
      <c r="A40" s="53"/>
      <c r="B40" s="53" t="s">
        <v>9</v>
      </c>
      <c r="C40" s="53"/>
      <c r="D40" s="55" t="s">
        <v>23</v>
      </c>
      <c r="E40" s="55" t="s">
        <v>17</v>
      </c>
    </row>
    <row r="41" spans="1:5" ht="10.9" customHeight="1">
      <c r="A41" s="53"/>
      <c r="B41" s="56"/>
      <c r="C41" s="57"/>
      <c r="D41" s="55" t="s">
        <v>29</v>
      </c>
      <c r="E41" s="55" t="s">
        <v>12</v>
      </c>
    </row>
    <row r="42" spans="1:5" ht="10.9" customHeight="1">
      <c r="A42" s="53"/>
      <c r="B42" s="53" t="s">
        <v>145</v>
      </c>
      <c r="C42" s="57"/>
      <c r="D42" s="55" t="s">
        <v>13</v>
      </c>
      <c r="E42" s="55" t="s">
        <v>14</v>
      </c>
    </row>
    <row r="43" spans="1:5" ht="10.9" customHeight="1">
      <c r="A43" s="53"/>
      <c r="B43" s="53" t="s">
        <v>174</v>
      </c>
      <c r="C43" s="57"/>
      <c r="D43" s="55" t="s">
        <v>1</v>
      </c>
      <c r="E43" s="55" t="s">
        <v>24</v>
      </c>
    </row>
    <row r="44" spans="1:5" ht="10.9" customHeight="1">
      <c r="A44" s="57"/>
      <c r="B44" s="58"/>
      <c r="C44" s="57"/>
      <c r="D44" s="53"/>
      <c r="E44" s="55" t="s">
        <v>143</v>
      </c>
    </row>
    <row r="45" spans="1:5" ht="10.9" customHeight="1">
      <c r="A45" s="57"/>
      <c r="B45" s="58"/>
      <c r="C45" s="57"/>
      <c r="D45" s="55" t="s">
        <v>2</v>
      </c>
      <c r="E45" s="55" t="s">
        <v>22</v>
      </c>
    </row>
    <row r="46" spans="1:5" ht="10.9" customHeight="1">
      <c r="A46" s="57"/>
      <c r="B46" s="58"/>
      <c r="C46" s="57"/>
      <c r="D46" s="55" t="s">
        <v>15</v>
      </c>
      <c r="E46" s="55" t="s">
        <v>16</v>
      </c>
    </row>
    <row r="47" spans="1:5" ht="10.9" customHeight="1">
      <c r="A47" s="57"/>
      <c r="B47" s="58"/>
      <c r="C47" s="57"/>
      <c r="D47" s="55" t="s">
        <v>18</v>
      </c>
      <c r="E47" s="55" t="s">
        <v>19</v>
      </c>
    </row>
    <row r="48" spans="1:5" ht="10.9" customHeight="1">
      <c r="A48" s="57"/>
      <c r="B48" s="58"/>
      <c r="C48" s="57"/>
      <c r="D48" s="55" t="s">
        <v>20</v>
      </c>
      <c r="E48" s="55" t="s">
        <v>21</v>
      </c>
    </row>
    <row r="49" spans="1:5" ht="10.9" customHeight="1">
      <c r="A49" s="57"/>
      <c r="B49" s="58"/>
      <c r="C49" s="57"/>
      <c r="D49" s="53"/>
      <c r="E49" s="55"/>
    </row>
    <row r="50" spans="1:5" ht="10.9" customHeight="1">
      <c r="A50" s="57"/>
      <c r="B50" s="58"/>
      <c r="C50" s="57"/>
      <c r="D50" s="53"/>
      <c r="E50" s="55"/>
    </row>
    <row r="51" spans="1:5" ht="10.9" customHeight="1">
      <c r="A51" s="53"/>
      <c r="B51" s="56" t="s">
        <v>144</v>
      </c>
      <c r="C51" s="57"/>
    </row>
    <row r="52" spans="1:5" ht="10.9" customHeight="1">
      <c r="A52" s="53"/>
      <c r="B52" s="59" t="s">
        <v>228</v>
      </c>
      <c r="C52" s="57"/>
    </row>
    <row r="53" spans="1:5" ht="10.9" customHeight="1">
      <c r="A53" s="53"/>
      <c r="B53" s="59"/>
      <c r="C53" s="57"/>
    </row>
    <row r="54" spans="1:5" ht="30" customHeight="1">
      <c r="A54" s="53"/>
      <c r="B54" s="59"/>
      <c r="C54" s="57"/>
    </row>
    <row r="55" spans="1:5" ht="18" customHeight="1">
      <c r="A55" s="46"/>
      <c r="B55" s="190" t="s">
        <v>148</v>
      </c>
      <c r="C55" s="190"/>
      <c r="D55" s="190"/>
    </row>
    <row r="56" spans="1:5" ht="18" customHeight="1">
      <c r="A56" s="57"/>
      <c r="B56" s="190"/>
      <c r="C56" s="190"/>
      <c r="D56" s="190"/>
    </row>
    <row r="57" spans="1:5" ht="10.9" customHeight="1">
      <c r="A57" s="57"/>
      <c r="B57" s="60" t="s">
        <v>149</v>
      </c>
      <c r="C57" s="57"/>
    </row>
    <row r="58" spans="1:5" ht="10.9" customHeight="1">
      <c r="A58" s="57"/>
      <c r="C58" s="57"/>
    </row>
  </sheetData>
  <sheetProtection selectLockedCells="1"/>
  <mergeCells count="1">
    <mergeCell ref="B55:D56"/>
  </mergeCells>
  <hyperlinks>
    <hyperlink ref="B57" r:id="rId1" xr:uid="{00000000-0004-0000-0100-000000000000}"/>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K68"/>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313</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3091</v>
      </c>
      <c r="D6" s="42">
        <v>1611</v>
      </c>
      <c r="E6" s="42">
        <v>1480</v>
      </c>
      <c r="F6" s="73"/>
      <c r="G6" s="74">
        <v>1978</v>
      </c>
      <c r="H6" s="75" t="s">
        <v>47</v>
      </c>
      <c r="I6" s="42">
        <v>3914</v>
      </c>
      <c r="J6" s="42">
        <v>2034</v>
      </c>
      <c r="K6" s="42">
        <v>1880</v>
      </c>
    </row>
    <row r="7" spans="1:11" ht="12" customHeight="1">
      <c r="A7" s="74">
        <v>2022</v>
      </c>
      <c r="B7" s="75" t="s">
        <v>48</v>
      </c>
      <c r="C7" s="42">
        <v>2932</v>
      </c>
      <c r="D7" s="42">
        <v>1522</v>
      </c>
      <c r="E7" s="42">
        <v>1410</v>
      </c>
      <c r="F7" s="73"/>
      <c r="G7" s="74">
        <v>1977</v>
      </c>
      <c r="H7" s="75" t="s">
        <v>49</v>
      </c>
      <c r="I7" s="42">
        <v>3884</v>
      </c>
      <c r="J7" s="42">
        <v>1997</v>
      </c>
      <c r="K7" s="42">
        <v>1887</v>
      </c>
    </row>
    <row r="8" spans="1:11" ht="12" customHeight="1">
      <c r="A8" s="74">
        <v>2021</v>
      </c>
      <c r="B8" s="75" t="s">
        <v>50</v>
      </c>
      <c r="C8" s="42">
        <v>3043</v>
      </c>
      <c r="D8" s="42">
        <v>1572</v>
      </c>
      <c r="E8" s="42">
        <v>1471</v>
      </c>
      <c r="F8" s="73"/>
      <c r="G8" s="74">
        <v>1976</v>
      </c>
      <c r="H8" s="75" t="s">
        <v>51</v>
      </c>
      <c r="I8" s="42">
        <v>3769</v>
      </c>
      <c r="J8" s="42">
        <v>1968</v>
      </c>
      <c r="K8" s="42">
        <v>1801</v>
      </c>
    </row>
    <row r="9" spans="1:11" ht="12" customHeight="1">
      <c r="A9" s="74">
        <v>2020</v>
      </c>
      <c r="B9" s="75" t="s">
        <v>52</v>
      </c>
      <c r="C9" s="42">
        <v>2964</v>
      </c>
      <c r="D9" s="42">
        <v>1503</v>
      </c>
      <c r="E9" s="42">
        <v>1461</v>
      </c>
      <c r="F9" s="73"/>
      <c r="G9" s="74">
        <v>1975</v>
      </c>
      <c r="H9" s="75" t="s">
        <v>53</v>
      </c>
      <c r="I9" s="42">
        <v>3504</v>
      </c>
      <c r="J9" s="42">
        <v>1873</v>
      </c>
      <c r="K9" s="42">
        <v>1631</v>
      </c>
    </row>
    <row r="10" spans="1:11" ht="12" customHeight="1">
      <c r="A10" s="74">
        <v>2019</v>
      </c>
      <c r="B10" s="75" t="s">
        <v>54</v>
      </c>
      <c r="C10" s="42">
        <v>2918</v>
      </c>
      <c r="D10" s="42">
        <v>1441</v>
      </c>
      <c r="E10" s="42">
        <v>1477</v>
      </c>
      <c r="F10" s="73"/>
      <c r="G10" s="74">
        <v>1974</v>
      </c>
      <c r="H10" s="75" t="s">
        <v>55</v>
      </c>
      <c r="I10" s="42">
        <v>3474</v>
      </c>
      <c r="J10" s="42">
        <v>1814</v>
      </c>
      <c r="K10" s="42">
        <v>1660</v>
      </c>
    </row>
    <row r="11" spans="1:11" s="67" customFormat="1" ht="7.5" customHeight="1">
      <c r="A11" s="74"/>
      <c r="B11" s="75"/>
      <c r="C11" s="42"/>
      <c r="D11" s="42"/>
      <c r="E11" s="42"/>
      <c r="F11" s="73"/>
      <c r="G11" s="74"/>
      <c r="H11" s="75"/>
      <c r="I11" s="42"/>
      <c r="J11" s="42"/>
      <c r="K11" s="42"/>
    </row>
    <row r="12" spans="1:11" ht="12" customHeight="1">
      <c r="A12" s="74">
        <v>2018</v>
      </c>
      <c r="B12" s="75" t="s">
        <v>56</v>
      </c>
      <c r="C12" s="42">
        <v>2943</v>
      </c>
      <c r="D12" s="42">
        <v>1456</v>
      </c>
      <c r="E12" s="42">
        <v>1487</v>
      </c>
      <c r="F12" s="73"/>
      <c r="G12" s="74">
        <v>1973</v>
      </c>
      <c r="H12" s="75" t="s">
        <v>57</v>
      </c>
      <c r="I12" s="42">
        <v>3331</v>
      </c>
      <c r="J12" s="42">
        <v>1692</v>
      </c>
      <c r="K12" s="42">
        <v>1639</v>
      </c>
    </row>
    <row r="13" spans="1:11" ht="12" customHeight="1">
      <c r="A13" s="74">
        <v>2017</v>
      </c>
      <c r="B13" s="75" t="s">
        <v>58</v>
      </c>
      <c r="C13" s="42">
        <v>2869</v>
      </c>
      <c r="D13" s="42">
        <v>1455</v>
      </c>
      <c r="E13" s="42">
        <v>1414</v>
      </c>
      <c r="F13" s="73"/>
      <c r="G13" s="74">
        <v>1972</v>
      </c>
      <c r="H13" s="75" t="s">
        <v>59</v>
      </c>
      <c r="I13" s="42">
        <v>3443</v>
      </c>
      <c r="J13" s="42">
        <v>1769</v>
      </c>
      <c r="K13" s="42">
        <v>1674</v>
      </c>
    </row>
    <row r="14" spans="1:11" ht="12" customHeight="1">
      <c r="A14" s="74">
        <v>2016</v>
      </c>
      <c r="B14" s="75" t="s">
        <v>60</v>
      </c>
      <c r="C14" s="42">
        <v>2920</v>
      </c>
      <c r="D14" s="42">
        <v>1483</v>
      </c>
      <c r="E14" s="42">
        <v>1437</v>
      </c>
      <c r="F14" s="73"/>
      <c r="G14" s="74">
        <v>1971</v>
      </c>
      <c r="H14" s="75" t="s">
        <v>61</v>
      </c>
      <c r="I14" s="42">
        <v>3602</v>
      </c>
      <c r="J14" s="42">
        <v>1886</v>
      </c>
      <c r="K14" s="42">
        <v>1716</v>
      </c>
    </row>
    <row r="15" spans="1:11" ht="12" customHeight="1">
      <c r="A15" s="74">
        <v>2015</v>
      </c>
      <c r="B15" s="75" t="s">
        <v>62</v>
      </c>
      <c r="C15" s="42">
        <v>2867</v>
      </c>
      <c r="D15" s="42">
        <v>1508</v>
      </c>
      <c r="E15" s="42">
        <v>1359</v>
      </c>
      <c r="F15" s="73"/>
      <c r="G15" s="74">
        <v>1970</v>
      </c>
      <c r="H15" s="75" t="s">
        <v>63</v>
      </c>
      <c r="I15" s="42">
        <v>3614</v>
      </c>
      <c r="J15" s="42">
        <v>1887</v>
      </c>
      <c r="K15" s="42">
        <v>1727</v>
      </c>
    </row>
    <row r="16" spans="1:11" ht="12" customHeight="1">
      <c r="A16" s="74">
        <v>2014</v>
      </c>
      <c r="B16" s="75" t="s">
        <v>64</v>
      </c>
      <c r="C16" s="42">
        <v>2914</v>
      </c>
      <c r="D16" s="42">
        <v>1516</v>
      </c>
      <c r="E16" s="42">
        <v>1398</v>
      </c>
      <c r="F16" s="73"/>
      <c r="G16" s="74">
        <v>1969</v>
      </c>
      <c r="H16" s="75" t="s">
        <v>65</v>
      </c>
      <c r="I16" s="42">
        <v>3855</v>
      </c>
      <c r="J16" s="42">
        <v>2003</v>
      </c>
      <c r="K16" s="42">
        <v>1852</v>
      </c>
    </row>
    <row r="17" spans="1:11" s="67" customFormat="1" ht="7.5" customHeight="1">
      <c r="A17" s="74"/>
      <c r="B17" s="75"/>
      <c r="C17" s="42"/>
      <c r="D17" s="42"/>
      <c r="E17" s="42"/>
      <c r="F17" s="73"/>
      <c r="G17" s="74"/>
      <c r="H17" s="75"/>
      <c r="I17" s="42"/>
      <c r="J17" s="42"/>
      <c r="K17" s="42"/>
    </row>
    <row r="18" spans="1:11" ht="12" customHeight="1">
      <c r="A18" s="74">
        <v>2013</v>
      </c>
      <c r="B18" s="75" t="s">
        <v>66</v>
      </c>
      <c r="C18" s="42">
        <v>2785</v>
      </c>
      <c r="D18" s="42">
        <v>1384</v>
      </c>
      <c r="E18" s="42">
        <v>1401</v>
      </c>
      <c r="F18" s="73"/>
      <c r="G18" s="74">
        <v>1968</v>
      </c>
      <c r="H18" s="75" t="s">
        <v>67</v>
      </c>
      <c r="I18" s="42">
        <v>3913</v>
      </c>
      <c r="J18" s="42">
        <v>2029</v>
      </c>
      <c r="K18" s="42">
        <v>1884</v>
      </c>
    </row>
    <row r="19" spans="1:11" ht="12" customHeight="1">
      <c r="A19" s="74">
        <v>2012</v>
      </c>
      <c r="B19" s="75" t="s">
        <v>68</v>
      </c>
      <c r="C19" s="42">
        <v>2770</v>
      </c>
      <c r="D19" s="42">
        <v>1364</v>
      </c>
      <c r="E19" s="42">
        <v>1406</v>
      </c>
      <c r="F19" s="73"/>
      <c r="G19" s="74">
        <v>1967</v>
      </c>
      <c r="H19" s="75" t="s">
        <v>69</v>
      </c>
      <c r="I19" s="42">
        <v>3851</v>
      </c>
      <c r="J19" s="42">
        <v>2013</v>
      </c>
      <c r="K19" s="42">
        <v>1838</v>
      </c>
    </row>
    <row r="20" spans="1:11" ht="12" customHeight="1">
      <c r="A20" s="74">
        <v>2011</v>
      </c>
      <c r="B20" s="75" t="s">
        <v>70</v>
      </c>
      <c r="C20" s="42">
        <v>2732</v>
      </c>
      <c r="D20" s="42">
        <v>1434</v>
      </c>
      <c r="E20" s="42">
        <v>1298</v>
      </c>
      <c r="F20" s="73"/>
      <c r="G20" s="74">
        <v>1966</v>
      </c>
      <c r="H20" s="75" t="s">
        <v>71</v>
      </c>
      <c r="I20" s="42">
        <v>4073</v>
      </c>
      <c r="J20" s="42">
        <v>2030</v>
      </c>
      <c r="K20" s="42">
        <v>2043</v>
      </c>
    </row>
    <row r="21" spans="1:11" ht="12" customHeight="1">
      <c r="A21" s="74">
        <v>2010</v>
      </c>
      <c r="B21" s="75" t="s">
        <v>72</v>
      </c>
      <c r="C21" s="42">
        <v>2812</v>
      </c>
      <c r="D21" s="42">
        <v>1415</v>
      </c>
      <c r="E21" s="42">
        <v>1397</v>
      </c>
      <c r="F21" s="73"/>
      <c r="G21" s="74">
        <v>1965</v>
      </c>
      <c r="H21" s="75" t="s">
        <v>73</v>
      </c>
      <c r="I21" s="42">
        <v>4267</v>
      </c>
      <c r="J21" s="42">
        <v>2146</v>
      </c>
      <c r="K21" s="42">
        <v>2121</v>
      </c>
    </row>
    <row r="22" spans="1:11" ht="12" customHeight="1">
      <c r="A22" s="74">
        <v>2009</v>
      </c>
      <c r="B22" s="75" t="s">
        <v>74</v>
      </c>
      <c r="C22" s="42">
        <v>2568</v>
      </c>
      <c r="D22" s="42">
        <v>1324</v>
      </c>
      <c r="E22" s="42">
        <v>1244</v>
      </c>
      <c r="F22" s="73"/>
      <c r="G22" s="74">
        <v>1964</v>
      </c>
      <c r="H22" s="75" t="s">
        <v>75</v>
      </c>
      <c r="I22" s="42">
        <v>4210</v>
      </c>
      <c r="J22" s="42">
        <v>2109</v>
      </c>
      <c r="K22" s="42">
        <v>2101</v>
      </c>
    </row>
    <row r="23" spans="1:11" s="67" customFormat="1" ht="7.5" customHeight="1">
      <c r="A23" s="74"/>
      <c r="B23" s="75"/>
      <c r="C23" s="42"/>
      <c r="D23" s="42"/>
      <c r="E23" s="42"/>
      <c r="F23" s="73"/>
      <c r="G23" s="74"/>
      <c r="H23" s="75"/>
      <c r="I23" s="42"/>
      <c r="J23" s="42"/>
      <c r="K23" s="42"/>
    </row>
    <row r="24" spans="1:11" ht="12" customHeight="1">
      <c r="A24" s="74">
        <v>2008</v>
      </c>
      <c r="B24" s="75" t="s">
        <v>76</v>
      </c>
      <c r="C24" s="42">
        <v>2666</v>
      </c>
      <c r="D24" s="42">
        <v>1361</v>
      </c>
      <c r="E24" s="42">
        <v>1305</v>
      </c>
      <c r="F24" s="73"/>
      <c r="G24" s="74">
        <v>1963</v>
      </c>
      <c r="H24" s="75" t="s">
        <v>77</v>
      </c>
      <c r="I24" s="42">
        <v>4172</v>
      </c>
      <c r="J24" s="42">
        <v>2135</v>
      </c>
      <c r="K24" s="42">
        <v>2037</v>
      </c>
    </row>
    <row r="25" spans="1:11" ht="12" customHeight="1">
      <c r="A25" s="74">
        <v>2007</v>
      </c>
      <c r="B25" s="75" t="s">
        <v>78</v>
      </c>
      <c r="C25" s="42">
        <v>2676</v>
      </c>
      <c r="D25" s="42">
        <v>1375</v>
      </c>
      <c r="E25" s="42">
        <v>1301</v>
      </c>
      <c r="F25" s="73"/>
      <c r="G25" s="74">
        <v>1962</v>
      </c>
      <c r="H25" s="75" t="s">
        <v>79</v>
      </c>
      <c r="I25" s="42">
        <v>3962</v>
      </c>
      <c r="J25" s="42">
        <v>2046</v>
      </c>
      <c r="K25" s="42">
        <v>1916</v>
      </c>
    </row>
    <row r="26" spans="1:11" ht="12" customHeight="1">
      <c r="A26" s="74">
        <v>2006</v>
      </c>
      <c r="B26" s="75" t="s">
        <v>80</v>
      </c>
      <c r="C26" s="42">
        <v>2660</v>
      </c>
      <c r="D26" s="42">
        <v>1313</v>
      </c>
      <c r="E26" s="42">
        <v>1347</v>
      </c>
      <c r="F26" s="73"/>
      <c r="G26" s="74">
        <v>1961</v>
      </c>
      <c r="H26" s="75" t="s">
        <v>81</v>
      </c>
      <c r="I26" s="42">
        <v>3630</v>
      </c>
      <c r="J26" s="42">
        <v>1848</v>
      </c>
      <c r="K26" s="42">
        <v>1782</v>
      </c>
    </row>
    <row r="27" spans="1:11" ht="12" customHeight="1">
      <c r="A27" s="74">
        <v>2005</v>
      </c>
      <c r="B27" s="75" t="s">
        <v>82</v>
      </c>
      <c r="C27" s="42">
        <v>2715</v>
      </c>
      <c r="D27" s="42">
        <v>1435</v>
      </c>
      <c r="E27" s="42">
        <v>1280</v>
      </c>
      <c r="F27" s="73"/>
      <c r="G27" s="74">
        <v>1960</v>
      </c>
      <c r="H27" s="75" t="s">
        <v>83</v>
      </c>
      <c r="I27" s="42">
        <v>3607</v>
      </c>
      <c r="J27" s="42">
        <v>1842</v>
      </c>
      <c r="K27" s="42">
        <v>1765</v>
      </c>
    </row>
    <row r="28" spans="1:11" ht="12" customHeight="1">
      <c r="A28" s="74">
        <v>2004</v>
      </c>
      <c r="B28" s="75" t="s">
        <v>84</v>
      </c>
      <c r="C28" s="42">
        <v>2709</v>
      </c>
      <c r="D28" s="42">
        <v>1404</v>
      </c>
      <c r="E28" s="42">
        <v>1305</v>
      </c>
      <c r="F28" s="73"/>
      <c r="G28" s="74">
        <v>1959</v>
      </c>
      <c r="H28" s="75" t="s">
        <v>85</v>
      </c>
      <c r="I28" s="42">
        <v>3316</v>
      </c>
      <c r="J28" s="42">
        <v>1601</v>
      </c>
      <c r="K28" s="42">
        <v>1715</v>
      </c>
    </row>
    <row r="29" spans="1:11" s="67" customFormat="1" ht="7.5" customHeight="1">
      <c r="A29" s="74"/>
      <c r="B29" s="75"/>
      <c r="C29" s="42"/>
      <c r="D29" s="42"/>
      <c r="E29" s="42"/>
      <c r="F29" s="73"/>
      <c r="G29" s="74"/>
      <c r="H29" s="75"/>
      <c r="I29" s="42"/>
      <c r="J29" s="42"/>
      <c r="K29" s="42"/>
    </row>
    <row r="30" spans="1:11" ht="12" customHeight="1">
      <c r="A30" s="74">
        <v>2003</v>
      </c>
      <c r="B30" s="75" t="s">
        <v>86</v>
      </c>
      <c r="C30" s="42">
        <v>2819</v>
      </c>
      <c r="D30" s="42">
        <v>1426</v>
      </c>
      <c r="E30" s="42">
        <v>1393</v>
      </c>
      <c r="F30" s="73"/>
      <c r="G30" s="74">
        <v>1958</v>
      </c>
      <c r="H30" s="75" t="s">
        <v>87</v>
      </c>
      <c r="I30" s="42">
        <v>2991</v>
      </c>
      <c r="J30" s="42">
        <v>1477</v>
      </c>
      <c r="K30" s="42">
        <v>1514</v>
      </c>
    </row>
    <row r="31" spans="1:11" ht="12" customHeight="1">
      <c r="A31" s="74">
        <v>2002</v>
      </c>
      <c r="B31" s="75" t="s">
        <v>88</v>
      </c>
      <c r="C31" s="42">
        <v>2878</v>
      </c>
      <c r="D31" s="42">
        <v>1451</v>
      </c>
      <c r="E31" s="42">
        <v>1427</v>
      </c>
      <c r="F31" s="73"/>
      <c r="G31" s="74">
        <v>1957</v>
      </c>
      <c r="H31" s="75" t="s">
        <v>89</v>
      </c>
      <c r="I31" s="42">
        <v>2836</v>
      </c>
      <c r="J31" s="42">
        <v>1393</v>
      </c>
      <c r="K31" s="42">
        <v>1443</v>
      </c>
    </row>
    <row r="32" spans="1:11" ht="12" customHeight="1">
      <c r="A32" s="74">
        <v>2001</v>
      </c>
      <c r="B32" s="75" t="s">
        <v>90</v>
      </c>
      <c r="C32" s="42">
        <v>3173</v>
      </c>
      <c r="D32" s="42">
        <v>1606</v>
      </c>
      <c r="E32" s="42">
        <v>1567</v>
      </c>
      <c r="F32" s="73"/>
      <c r="G32" s="74">
        <v>1956</v>
      </c>
      <c r="H32" s="75" t="s">
        <v>91</v>
      </c>
      <c r="I32" s="42">
        <v>2803</v>
      </c>
      <c r="J32" s="42">
        <v>1388</v>
      </c>
      <c r="K32" s="42">
        <v>1415</v>
      </c>
    </row>
    <row r="33" spans="1:11" ht="12" customHeight="1">
      <c r="A33" s="74">
        <v>2000</v>
      </c>
      <c r="B33" s="75" t="s">
        <v>92</v>
      </c>
      <c r="C33" s="42">
        <v>3572</v>
      </c>
      <c r="D33" s="42">
        <v>1884</v>
      </c>
      <c r="E33" s="42">
        <v>1688</v>
      </c>
      <c r="F33" s="73"/>
      <c r="G33" s="74">
        <v>1955</v>
      </c>
      <c r="H33" s="75" t="s">
        <v>93</v>
      </c>
      <c r="I33" s="42">
        <v>2813</v>
      </c>
      <c r="J33" s="42">
        <v>1346</v>
      </c>
      <c r="K33" s="42">
        <v>1467</v>
      </c>
    </row>
    <row r="34" spans="1:11" ht="12" customHeight="1">
      <c r="A34" s="74">
        <v>1999</v>
      </c>
      <c r="B34" s="75" t="s">
        <v>94</v>
      </c>
      <c r="C34" s="42">
        <v>3704</v>
      </c>
      <c r="D34" s="42">
        <v>1892</v>
      </c>
      <c r="E34" s="42">
        <v>1812</v>
      </c>
      <c r="F34" s="73"/>
      <c r="G34" s="74">
        <v>1954</v>
      </c>
      <c r="H34" s="75" t="s">
        <v>95</v>
      </c>
      <c r="I34" s="42">
        <v>2539</v>
      </c>
      <c r="J34" s="42">
        <v>1140</v>
      </c>
      <c r="K34" s="42">
        <v>1399</v>
      </c>
    </row>
    <row r="35" spans="1:11" s="67" customFormat="1" ht="7.5" customHeight="1">
      <c r="A35" s="74"/>
      <c r="B35" s="75"/>
      <c r="C35" s="42"/>
      <c r="D35" s="42"/>
      <c r="E35" s="42"/>
      <c r="F35" s="73"/>
      <c r="G35" s="74"/>
      <c r="H35" s="75"/>
      <c r="I35" s="42"/>
      <c r="J35" s="42"/>
      <c r="K35" s="42"/>
    </row>
    <row r="36" spans="1:11" ht="12" customHeight="1">
      <c r="A36" s="74">
        <v>1998</v>
      </c>
      <c r="B36" s="75" t="s">
        <v>96</v>
      </c>
      <c r="C36" s="42">
        <v>4072</v>
      </c>
      <c r="D36" s="42">
        <v>2011</v>
      </c>
      <c r="E36" s="42">
        <v>2061</v>
      </c>
      <c r="F36" s="73"/>
      <c r="G36" s="74">
        <v>1953</v>
      </c>
      <c r="H36" s="75" t="s">
        <v>97</v>
      </c>
      <c r="I36" s="42">
        <v>2471</v>
      </c>
      <c r="J36" s="42">
        <v>1141</v>
      </c>
      <c r="K36" s="42">
        <v>1330</v>
      </c>
    </row>
    <row r="37" spans="1:11" ht="12" customHeight="1">
      <c r="A37" s="74">
        <v>1997</v>
      </c>
      <c r="B37" s="75" t="s">
        <v>98</v>
      </c>
      <c r="C37" s="42">
        <v>4399</v>
      </c>
      <c r="D37" s="42">
        <v>2218</v>
      </c>
      <c r="E37" s="42">
        <v>2181</v>
      </c>
      <c r="F37" s="73"/>
      <c r="G37" s="74">
        <v>1952</v>
      </c>
      <c r="H37" s="75" t="s">
        <v>99</v>
      </c>
      <c r="I37" s="42">
        <v>2418</v>
      </c>
      <c r="J37" s="42">
        <v>1092</v>
      </c>
      <c r="K37" s="42">
        <v>1326</v>
      </c>
    </row>
    <row r="38" spans="1:11" ht="12" customHeight="1">
      <c r="A38" s="74">
        <v>1996</v>
      </c>
      <c r="B38" s="75" t="s">
        <v>100</v>
      </c>
      <c r="C38" s="42">
        <v>4551</v>
      </c>
      <c r="D38" s="42">
        <v>2249</v>
      </c>
      <c r="E38" s="42">
        <v>2302</v>
      </c>
      <c r="F38" s="73"/>
      <c r="G38" s="74">
        <v>1951</v>
      </c>
      <c r="H38" s="75" t="s">
        <v>101</v>
      </c>
      <c r="I38" s="42">
        <v>2585</v>
      </c>
      <c r="J38" s="42">
        <v>1114</v>
      </c>
      <c r="K38" s="42">
        <v>1471</v>
      </c>
    </row>
    <row r="39" spans="1:11" ht="12" customHeight="1">
      <c r="A39" s="74">
        <v>1995</v>
      </c>
      <c r="B39" s="75" t="s">
        <v>102</v>
      </c>
      <c r="C39" s="42">
        <v>5043</v>
      </c>
      <c r="D39" s="42">
        <v>2494</v>
      </c>
      <c r="E39" s="42">
        <v>2549</v>
      </c>
      <c r="F39" s="73"/>
      <c r="G39" s="74">
        <v>1950</v>
      </c>
      <c r="H39" s="75" t="s">
        <v>103</v>
      </c>
      <c r="I39" s="42">
        <v>2744</v>
      </c>
      <c r="J39" s="42">
        <v>1177</v>
      </c>
      <c r="K39" s="42">
        <v>1567</v>
      </c>
    </row>
    <row r="40" spans="1:11" ht="12" customHeight="1">
      <c r="A40" s="74">
        <v>1994</v>
      </c>
      <c r="B40" s="75" t="s">
        <v>104</v>
      </c>
      <c r="C40" s="42">
        <v>5147</v>
      </c>
      <c r="D40" s="42">
        <v>2515</v>
      </c>
      <c r="E40" s="42">
        <v>2632</v>
      </c>
      <c r="F40" s="73"/>
      <c r="G40" s="74">
        <v>1949</v>
      </c>
      <c r="H40" s="75" t="s">
        <v>105</v>
      </c>
      <c r="I40" s="42">
        <v>2463</v>
      </c>
      <c r="J40" s="42">
        <v>1067</v>
      </c>
      <c r="K40" s="42">
        <v>1396</v>
      </c>
    </row>
    <row r="41" spans="1:11" s="67" customFormat="1" ht="7.5" customHeight="1">
      <c r="A41" s="74"/>
      <c r="B41" s="75"/>
      <c r="C41" s="42"/>
      <c r="D41" s="42"/>
      <c r="E41" s="42"/>
      <c r="F41" s="73"/>
      <c r="G41" s="74"/>
      <c r="H41" s="75"/>
      <c r="I41" s="42"/>
      <c r="J41" s="42"/>
      <c r="K41" s="42"/>
    </row>
    <row r="42" spans="1:11" ht="12" customHeight="1">
      <c r="A42" s="74">
        <v>1993</v>
      </c>
      <c r="B42" s="75" t="s">
        <v>106</v>
      </c>
      <c r="C42" s="42">
        <v>5588</v>
      </c>
      <c r="D42" s="42">
        <v>2714</v>
      </c>
      <c r="E42" s="42">
        <v>2874</v>
      </c>
      <c r="F42" s="73"/>
      <c r="G42" s="74">
        <v>1948</v>
      </c>
      <c r="H42" s="75" t="s">
        <v>107</v>
      </c>
      <c r="I42" s="42">
        <v>2212</v>
      </c>
      <c r="J42" s="42">
        <v>984</v>
      </c>
      <c r="K42" s="42">
        <v>1228</v>
      </c>
    </row>
    <row r="43" spans="1:11" ht="12" customHeight="1">
      <c r="A43" s="74">
        <v>1992</v>
      </c>
      <c r="B43" s="75" t="s">
        <v>108</v>
      </c>
      <c r="C43" s="42">
        <v>5707</v>
      </c>
      <c r="D43" s="42">
        <v>2840</v>
      </c>
      <c r="E43" s="42">
        <v>2867</v>
      </c>
      <c r="F43" s="73"/>
      <c r="G43" s="74">
        <v>1947</v>
      </c>
      <c r="H43" s="75" t="s">
        <v>109</v>
      </c>
      <c r="I43" s="42">
        <v>2047</v>
      </c>
      <c r="J43" s="42">
        <v>907</v>
      </c>
      <c r="K43" s="42">
        <v>1140</v>
      </c>
    </row>
    <row r="44" spans="1:11" ht="12" customHeight="1">
      <c r="A44" s="74">
        <v>1991</v>
      </c>
      <c r="B44" s="75" t="s">
        <v>110</v>
      </c>
      <c r="C44" s="42">
        <v>5933</v>
      </c>
      <c r="D44" s="42">
        <v>2959</v>
      </c>
      <c r="E44" s="42">
        <v>2974</v>
      </c>
      <c r="F44" s="73"/>
      <c r="G44" s="74">
        <v>1946</v>
      </c>
      <c r="H44" s="75" t="s">
        <v>111</v>
      </c>
      <c r="I44" s="42">
        <v>1542</v>
      </c>
      <c r="J44" s="42">
        <v>714</v>
      </c>
      <c r="K44" s="42">
        <v>828</v>
      </c>
    </row>
    <row r="45" spans="1:11" ht="12" customHeight="1">
      <c r="A45" s="74">
        <v>1990</v>
      </c>
      <c r="B45" s="75" t="s">
        <v>112</v>
      </c>
      <c r="C45" s="42">
        <v>6218</v>
      </c>
      <c r="D45" s="42">
        <v>2958</v>
      </c>
      <c r="E45" s="42">
        <v>3260</v>
      </c>
      <c r="F45" s="73"/>
      <c r="G45" s="74">
        <v>1945</v>
      </c>
      <c r="H45" s="75" t="s">
        <v>113</v>
      </c>
      <c r="I45" s="42">
        <v>1630</v>
      </c>
      <c r="J45" s="42">
        <v>738</v>
      </c>
      <c r="K45" s="42">
        <v>892</v>
      </c>
    </row>
    <row r="46" spans="1:11" ht="12" customHeight="1">
      <c r="A46" s="74">
        <v>1989</v>
      </c>
      <c r="B46" s="75" t="s">
        <v>114</v>
      </c>
      <c r="C46" s="42">
        <v>6213</v>
      </c>
      <c r="D46" s="42">
        <v>3062</v>
      </c>
      <c r="E46" s="42">
        <v>3151</v>
      </c>
      <c r="F46" s="73"/>
      <c r="G46" s="74">
        <v>1944</v>
      </c>
      <c r="H46" s="75" t="s">
        <v>115</v>
      </c>
      <c r="I46" s="42">
        <v>2165</v>
      </c>
      <c r="J46" s="42">
        <v>932</v>
      </c>
      <c r="K46" s="42">
        <v>1233</v>
      </c>
    </row>
    <row r="47" spans="1:11" s="67" customFormat="1" ht="7.5" customHeight="1">
      <c r="A47" s="74"/>
      <c r="B47" s="75"/>
      <c r="C47" s="42"/>
      <c r="D47" s="42"/>
      <c r="E47" s="42"/>
      <c r="F47" s="73"/>
      <c r="G47" s="74"/>
      <c r="H47" s="75"/>
      <c r="I47" s="42"/>
      <c r="J47" s="42"/>
      <c r="K47" s="42"/>
    </row>
    <row r="48" spans="1:11" ht="12" customHeight="1">
      <c r="A48" s="74">
        <v>1988</v>
      </c>
      <c r="B48" s="75" t="s">
        <v>116</v>
      </c>
      <c r="C48" s="42">
        <v>6264</v>
      </c>
      <c r="D48" s="42">
        <v>3208</v>
      </c>
      <c r="E48" s="42">
        <v>3056</v>
      </c>
      <c r="F48" s="73"/>
      <c r="G48" s="74">
        <v>1943</v>
      </c>
      <c r="H48" s="75" t="s">
        <v>117</v>
      </c>
      <c r="I48" s="42">
        <v>2235</v>
      </c>
      <c r="J48" s="42">
        <v>971</v>
      </c>
      <c r="K48" s="42">
        <v>1264</v>
      </c>
    </row>
    <row r="49" spans="1:11" ht="12" customHeight="1">
      <c r="A49" s="74">
        <v>1987</v>
      </c>
      <c r="B49" s="75" t="s">
        <v>118</v>
      </c>
      <c r="C49" s="42">
        <v>5893</v>
      </c>
      <c r="D49" s="42">
        <v>2914</v>
      </c>
      <c r="E49" s="42">
        <v>2979</v>
      </c>
      <c r="F49" s="73"/>
      <c r="G49" s="74">
        <v>1942</v>
      </c>
      <c r="H49" s="75" t="s">
        <v>119</v>
      </c>
      <c r="I49" s="42">
        <v>1977</v>
      </c>
      <c r="J49" s="42">
        <v>820</v>
      </c>
      <c r="K49" s="42">
        <v>1157</v>
      </c>
    </row>
    <row r="50" spans="1:11" ht="12" customHeight="1">
      <c r="A50" s="74">
        <v>1986</v>
      </c>
      <c r="B50" s="75" t="s">
        <v>120</v>
      </c>
      <c r="C50" s="42">
        <v>5716</v>
      </c>
      <c r="D50" s="42">
        <v>2869</v>
      </c>
      <c r="E50" s="42">
        <v>2847</v>
      </c>
      <c r="F50" s="73"/>
      <c r="G50" s="74">
        <v>1941</v>
      </c>
      <c r="H50" s="75" t="s">
        <v>121</v>
      </c>
      <c r="I50" s="42">
        <v>2146</v>
      </c>
      <c r="J50" s="42">
        <v>940</v>
      </c>
      <c r="K50" s="42">
        <v>1206</v>
      </c>
    </row>
    <row r="51" spans="1:11" ht="12" customHeight="1">
      <c r="A51" s="74">
        <v>1985</v>
      </c>
      <c r="B51" s="75" t="s">
        <v>122</v>
      </c>
      <c r="C51" s="42">
        <v>5347</v>
      </c>
      <c r="D51" s="42">
        <v>2682</v>
      </c>
      <c r="E51" s="42">
        <v>2665</v>
      </c>
      <c r="F51" s="73"/>
      <c r="G51" s="74">
        <v>1940</v>
      </c>
      <c r="H51" s="75" t="s">
        <v>123</v>
      </c>
      <c r="I51" s="42">
        <v>1892</v>
      </c>
      <c r="J51" s="42">
        <v>795</v>
      </c>
      <c r="K51" s="42">
        <v>1097</v>
      </c>
    </row>
    <row r="52" spans="1:11" ht="12" customHeight="1">
      <c r="A52" s="74">
        <v>1984</v>
      </c>
      <c r="B52" s="75" t="s">
        <v>124</v>
      </c>
      <c r="C52" s="42">
        <v>5322</v>
      </c>
      <c r="D52" s="42">
        <v>2740</v>
      </c>
      <c r="E52" s="42">
        <v>2582</v>
      </c>
      <c r="F52" s="73"/>
      <c r="G52" s="74">
        <v>1939</v>
      </c>
      <c r="H52" s="75" t="s">
        <v>125</v>
      </c>
      <c r="I52" s="42">
        <v>1754</v>
      </c>
      <c r="J52" s="42">
        <v>709</v>
      </c>
      <c r="K52" s="42">
        <v>1045</v>
      </c>
    </row>
    <row r="53" spans="1:11" s="67" customFormat="1" ht="7.5" customHeight="1">
      <c r="A53" s="74"/>
      <c r="B53" s="75"/>
      <c r="C53" s="42"/>
      <c r="D53" s="42"/>
      <c r="E53" s="42"/>
      <c r="F53" s="73"/>
      <c r="G53" s="74"/>
      <c r="H53" s="75"/>
      <c r="I53" s="42"/>
      <c r="J53" s="42"/>
      <c r="K53" s="42"/>
    </row>
    <row r="54" spans="1:11" ht="12" customHeight="1">
      <c r="A54" s="74">
        <v>1983</v>
      </c>
      <c r="B54" s="75" t="s">
        <v>126</v>
      </c>
      <c r="C54" s="42">
        <v>4837</v>
      </c>
      <c r="D54" s="42">
        <v>2519</v>
      </c>
      <c r="E54" s="42">
        <v>2318</v>
      </c>
      <c r="F54" s="73"/>
      <c r="G54" s="74">
        <v>1938</v>
      </c>
      <c r="H54" s="75" t="s">
        <v>127</v>
      </c>
      <c r="I54" s="42">
        <v>1623</v>
      </c>
      <c r="J54" s="42">
        <v>670</v>
      </c>
      <c r="K54" s="42">
        <v>953</v>
      </c>
    </row>
    <row r="55" spans="1:11" ht="12" customHeight="1">
      <c r="A55" s="74">
        <v>1982</v>
      </c>
      <c r="B55" s="75" t="s">
        <v>128</v>
      </c>
      <c r="C55" s="42">
        <v>5011</v>
      </c>
      <c r="D55" s="42">
        <v>2522</v>
      </c>
      <c r="E55" s="42">
        <v>2489</v>
      </c>
      <c r="F55" s="73"/>
      <c r="G55" s="74">
        <v>1937</v>
      </c>
      <c r="H55" s="75" t="s">
        <v>129</v>
      </c>
      <c r="I55" s="42">
        <v>1260</v>
      </c>
      <c r="J55" s="42">
        <v>445</v>
      </c>
      <c r="K55" s="42">
        <v>815</v>
      </c>
    </row>
    <row r="56" spans="1:11" ht="12" customHeight="1">
      <c r="A56" s="74">
        <v>1981</v>
      </c>
      <c r="B56" s="75" t="s">
        <v>130</v>
      </c>
      <c r="C56" s="42">
        <v>4919</v>
      </c>
      <c r="D56" s="42">
        <v>2508</v>
      </c>
      <c r="E56" s="42">
        <v>2411</v>
      </c>
      <c r="F56" s="73"/>
      <c r="G56" s="74">
        <v>1936</v>
      </c>
      <c r="H56" s="75" t="s">
        <v>131</v>
      </c>
      <c r="I56" s="42">
        <v>994</v>
      </c>
      <c r="J56" s="42">
        <v>342</v>
      </c>
      <c r="K56" s="42">
        <v>652</v>
      </c>
    </row>
    <row r="57" spans="1:11" ht="12" customHeight="1">
      <c r="A57" s="74">
        <v>1980</v>
      </c>
      <c r="B57" s="75" t="s">
        <v>132</v>
      </c>
      <c r="C57" s="42">
        <v>4778</v>
      </c>
      <c r="D57" s="42">
        <v>2416</v>
      </c>
      <c r="E57" s="42">
        <v>2362</v>
      </c>
      <c r="F57" s="73"/>
      <c r="G57" s="74">
        <v>1935</v>
      </c>
      <c r="H57" s="75" t="s">
        <v>133</v>
      </c>
      <c r="I57" s="42">
        <v>941</v>
      </c>
      <c r="J57" s="42">
        <v>311</v>
      </c>
      <c r="K57" s="42">
        <v>630</v>
      </c>
    </row>
    <row r="58" spans="1:11" ht="12" customHeight="1">
      <c r="A58" s="74">
        <v>1979</v>
      </c>
      <c r="B58" s="75" t="s">
        <v>134</v>
      </c>
      <c r="C58" s="42">
        <v>4361</v>
      </c>
      <c r="D58" s="42">
        <v>2268</v>
      </c>
      <c r="E58" s="42">
        <v>2093</v>
      </c>
      <c r="F58" s="73"/>
      <c r="G58" s="74">
        <v>1934</v>
      </c>
      <c r="H58" s="75" t="s">
        <v>135</v>
      </c>
      <c r="I58" s="42">
        <v>740</v>
      </c>
      <c r="J58" s="42">
        <v>253</v>
      </c>
      <c r="K58" s="42">
        <v>487</v>
      </c>
    </row>
    <row r="59" spans="1:11" ht="23.25" customHeight="1">
      <c r="A59" s="73"/>
      <c r="B59" s="73"/>
      <c r="C59" s="76"/>
      <c r="D59" s="76"/>
      <c r="E59" s="76"/>
      <c r="F59" s="73"/>
      <c r="G59" s="77" t="s">
        <v>298</v>
      </c>
      <c r="H59" s="78" t="s">
        <v>141</v>
      </c>
      <c r="I59" s="42">
        <v>2044</v>
      </c>
      <c r="J59" s="42">
        <v>527</v>
      </c>
      <c r="K59" s="42">
        <v>1517</v>
      </c>
    </row>
    <row r="60" spans="1:11" ht="12" customHeight="1">
      <c r="A60" s="73"/>
      <c r="B60" s="73"/>
      <c r="C60" s="73"/>
      <c r="D60" s="73"/>
      <c r="E60" s="73"/>
      <c r="F60" s="73"/>
      <c r="G60" s="73"/>
      <c r="H60" s="79" t="s">
        <v>136</v>
      </c>
      <c r="I60" s="80">
        <v>307275</v>
      </c>
      <c r="J60" s="80">
        <v>151916</v>
      </c>
      <c r="K60" s="80">
        <v>155359</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G62" s="28"/>
      <c r="H62" s="24"/>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2:K2" location="Inhaltsverzeichnis!E14" display="6.8  Neukölln" xr:uid="{00000000-0004-0000-1300-000002000000}"/>
    <hyperlink ref="A1:K1" location="Inhaltsverzeichnis!A36" display="Inhaltsverzeichnis!A36" xr:uid="{2804EBB5-AA53-4C9A-8CDC-0BF518087E61}"/>
  </hyperlinks>
  <pageMargins left="0.59055118110236227" right="0" top="0.78740157480314965" bottom="0.39370078740157483" header="0.31496062992125984" footer="0.23622047244094491"/>
  <pageSetup paperSize="9" firstPageNumber="16"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68"/>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314</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2518</v>
      </c>
      <c r="D6" s="42">
        <v>1304</v>
      </c>
      <c r="E6" s="42">
        <v>1214</v>
      </c>
      <c r="F6" s="73"/>
      <c r="G6" s="74">
        <v>1978</v>
      </c>
      <c r="H6" s="75" t="s">
        <v>47</v>
      </c>
      <c r="I6" s="42">
        <v>3688</v>
      </c>
      <c r="J6" s="42">
        <v>1868</v>
      </c>
      <c r="K6" s="42">
        <v>1820</v>
      </c>
    </row>
    <row r="7" spans="1:11" ht="12" customHeight="1">
      <c r="A7" s="74">
        <v>2022</v>
      </c>
      <c r="B7" s="75" t="s">
        <v>48</v>
      </c>
      <c r="C7" s="42">
        <v>2733</v>
      </c>
      <c r="D7" s="42">
        <v>1401</v>
      </c>
      <c r="E7" s="42">
        <v>1332</v>
      </c>
      <c r="F7" s="73"/>
      <c r="G7" s="74">
        <v>1977</v>
      </c>
      <c r="H7" s="75" t="s">
        <v>49</v>
      </c>
      <c r="I7" s="42">
        <v>3626</v>
      </c>
      <c r="J7" s="42">
        <v>1903</v>
      </c>
      <c r="K7" s="42">
        <v>1723</v>
      </c>
    </row>
    <row r="8" spans="1:11" ht="12" customHeight="1">
      <c r="A8" s="74">
        <v>2021</v>
      </c>
      <c r="B8" s="75" t="s">
        <v>50</v>
      </c>
      <c r="C8" s="42">
        <v>2948</v>
      </c>
      <c r="D8" s="42">
        <v>1586</v>
      </c>
      <c r="E8" s="42">
        <v>1362</v>
      </c>
      <c r="F8" s="73"/>
      <c r="G8" s="74">
        <v>1976</v>
      </c>
      <c r="H8" s="75" t="s">
        <v>51</v>
      </c>
      <c r="I8" s="42">
        <v>3236</v>
      </c>
      <c r="J8" s="42">
        <v>1626</v>
      </c>
      <c r="K8" s="42">
        <v>1610</v>
      </c>
    </row>
    <row r="9" spans="1:11" ht="12" customHeight="1">
      <c r="A9" s="74">
        <v>2020</v>
      </c>
      <c r="B9" s="75" t="s">
        <v>52</v>
      </c>
      <c r="C9" s="42">
        <v>2957</v>
      </c>
      <c r="D9" s="42">
        <v>1554</v>
      </c>
      <c r="E9" s="42">
        <v>1403</v>
      </c>
      <c r="F9" s="73"/>
      <c r="G9" s="74">
        <v>1975</v>
      </c>
      <c r="H9" s="75" t="s">
        <v>53</v>
      </c>
      <c r="I9" s="42">
        <v>3069</v>
      </c>
      <c r="J9" s="42">
        <v>1593</v>
      </c>
      <c r="K9" s="42">
        <v>1476</v>
      </c>
    </row>
    <row r="10" spans="1:11" ht="12" customHeight="1">
      <c r="A10" s="74">
        <v>2019</v>
      </c>
      <c r="B10" s="75" t="s">
        <v>54</v>
      </c>
      <c r="C10" s="42">
        <v>2910</v>
      </c>
      <c r="D10" s="42">
        <v>1468</v>
      </c>
      <c r="E10" s="42">
        <v>1442</v>
      </c>
      <c r="F10" s="73"/>
      <c r="G10" s="74">
        <v>1974</v>
      </c>
      <c r="H10" s="75" t="s">
        <v>55</v>
      </c>
      <c r="I10" s="42">
        <v>2859</v>
      </c>
      <c r="J10" s="42">
        <v>1434</v>
      </c>
      <c r="K10" s="42">
        <v>1425</v>
      </c>
    </row>
    <row r="11" spans="1:11" s="67" customFormat="1" ht="7.5" customHeight="1">
      <c r="A11" s="74"/>
      <c r="B11" s="75"/>
      <c r="C11" s="42"/>
      <c r="D11" s="42"/>
      <c r="E11" s="42"/>
      <c r="F11" s="73"/>
      <c r="G11" s="74"/>
      <c r="H11" s="75"/>
      <c r="I11" s="42"/>
      <c r="J11" s="42"/>
      <c r="K11" s="42"/>
    </row>
    <row r="12" spans="1:11" ht="12" customHeight="1">
      <c r="A12" s="74">
        <v>2018</v>
      </c>
      <c r="B12" s="75" t="s">
        <v>56</v>
      </c>
      <c r="C12" s="42">
        <v>2853</v>
      </c>
      <c r="D12" s="42">
        <v>1453</v>
      </c>
      <c r="E12" s="42">
        <v>1400</v>
      </c>
      <c r="F12" s="73"/>
      <c r="G12" s="74">
        <v>1973</v>
      </c>
      <c r="H12" s="75" t="s">
        <v>57</v>
      </c>
      <c r="I12" s="42">
        <v>2770</v>
      </c>
      <c r="J12" s="42">
        <v>1445</v>
      </c>
      <c r="K12" s="42">
        <v>1325</v>
      </c>
    </row>
    <row r="13" spans="1:11" ht="12" customHeight="1">
      <c r="A13" s="74">
        <v>2017</v>
      </c>
      <c r="B13" s="75" t="s">
        <v>58</v>
      </c>
      <c r="C13" s="42">
        <v>2933</v>
      </c>
      <c r="D13" s="42">
        <v>1506</v>
      </c>
      <c r="E13" s="42">
        <v>1427</v>
      </c>
      <c r="F13" s="73"/>
      <c r="G13" s="74">
        <v>1972</v>
      </c>
      <c r="H13" s="75" t="s">
        <v>59</v>
      </c>
      <c r="I13" s="42">
        <v>2983</v>
      </c>
      <c r="J13" s="42">
        <v>1496</v>
      </c>
      <c r="K13" s="42">
        <v>1487</v>
      </c>
    </row>
    <row r="14" spans="1:11" ht="12" customHeight="1">
      <c r="A14" s="74">
        <v>2016</v>
      </c>
      <c r="B14" s="75" t="s">
        <v>60</v>
      </c>
      <c r="C14" s="42">
        <v>2853</v>
      </c>
      <c r="D14" s="42">
        <v>1477</v>
      </c>
      <c r="E14" s="42">
        <v>1376</v>
      </c>
      <c r="F14" s="73"/>
      <c r="G14" s="74">
        <v>1971</v>
      </c>
      <c r="H14" s="75" t="s">
        <v>61</v>
      </c>
      <c r="I14" s="42">
        <v>3481</v>
      </c>
      <c r="J14" s="42">
        <v>1749</v>
      </c>
      <c r="K14" s="42">
        <v>1732</v>
      </c>
    </row>
    <row r="15" spans="1:11" ht="12" customHeight="1">
      <c r="A15" s="74">
        <v>2015</v>
      </c>
      <c r="B15" s="75" t="s">
        <v>62</v>
      </c>
      <c r="C15" s="42">
        <v>2731</v>
      </c>
      <c r="D15" s="42">
        <v>1379</v>
      </c>
      <c r="E15" s="42">
        <v>1352</v>
      </c>
      <c r="F15" s="73"/>
      <c r="G15" s="74">
        <v>1970</v>
      </c>
      <c r="H15" s="75" t="s">
        <v>63</v>
      </c>
      <c r="I15" s="42">
        <v>3402</v>
      </c>
      <c r="J15" s="42">
        <v>1736</v>
      </c>
      <c r="K15" s="42">
        <v>1666</v>
      </c>
    </row>
    <row r="16" spans="1:11" ht="12" customHeight="1">
      <c r="A16" s="74">
        <v>2014</v>
      </c>
      <c r="B16" s="75" t="s">
        <v>64</v>
      </c>
      <c r="C16" s="42">
        <v>2715</v>
      </c>
      <c r="D16" s="42">
        <v>1343</v>
      </c>
      <c r="E16" s="42">
        <v>1372</v>
      </c>
      <c r="F16" s="73"/>
      <c r="G16" s="74">
        <v>1969</v>
      </c>
      <c r="H16" s="75" t="s">
        <v>65</v>
      </c>
      <c r="I16" s="42">
        <v>3613</v>
      </c>
      <c r="J16" s="42">
        <v>1774</v>
      </c>
      <c r="K16" s="42">
        <v>1839</v>
      </c>
    </row>
    <row r="17" spans="1:11" s="67" customFormat="1" ht="7.5" customHeight="1">
      <c r="A17" s="74"/>
      <c r="B17" s="75"/>
      <c r="C17" s="42"/>
      <c r="D17" s="42"/>
      <c r="E17" s="42"/>
      <c r="F17" s="73"/>
      <c r="G17" s="74"/>
      <c r="H17" s="75"/>
      <c r="I17" s="42"/>
      <c r="J17" s="42"/>
      <c r="K17" s="42"/>
    </row>
    <row r="18" spans="1:11" ht="12" customHeight="1">
      <c r="A18" s="74">
        <v>2013</v>
      </c>
      <c r="B18" s="75" t="s">
        <v>66</v>
      </c>
      <c r="C18" s="42">
        <v>2606</v>
      </c>
      <c r="D18" s="42">
        <v>1360</v>
      </c>
      <c r="E18" s="42">
        <v>1246</v>
      </c>
      <c r="F18" s="73"/>
      <c r="G18" s="74">
        <v>1968</v>
      </c>
      <c r="H18" s="75" t="s">
        <v>67</v>
      </c>
      <c r="I18" s="42">
        <v>3902</v>
      </c>
      <c r="J18" s="42">
        <v>1981</v>
      </c>
      <c r="K18" s="42">
        <v>1921</v>
      </c>
    </row>
    <row r="19" spans="1:11" ht="12" customHeight="1">
      <c r="A19" s="74">
        <v>2012</v>
      </c>
      <c r="B19" s="75" t="s">
        <v>68</v>
      </c>
      <c r="C19" s="42">
        <v>2554</v>
      </c>
      <c r="D19" s="42">
        <v>1343</v>
      </c>
      <c r="E19" s="42">
        <v>1211</v>
      </c>
      <c r="F19" s="73"/>
      <c r="G19" s="74">
        <v>1967</v>
      </c>
      <c r="H19" s="75" t="s">
        <v>69</v>
      </c>
      <c r="I19" s="42">
        <v>3911</v>
      </c>
      <c r="J19" s="42">
        <v>1973</v>
      </c>
      <c r="K19" s="42">
        <v>1938</v>
      </c>
    </row>
    <row r="20" spans="1:11" ht="12" customHeight="1">
      <c r="A20" s="74">
        <v>2011</v>
      </c>
      <c r="B20" s="75" t="s">
        <v>70</v>
      </c>
      <c r="C20" s="42">
        <v>2363</v>
      </c>
      <c r="D20" s="42">
        <v>1196</v>
      </c>
      <c r="E20" s="42">
        <v>1167</v>
      </c>
      <c r="F20" s="73"/>
      <c r="G20" s="74">
        <v>1966</v>
      </c>
      <c r="H20" s="75" t="s">
        <v>71</v>
      </c>
      <c r="I20" s="42">
        <v>4106</v>
      </c>
      <c r="J20" s="42">
        <v>1982</v>
      </c>
      <c r="K20" s="42">
        <v>2124</v>
      </c>
    </row>
    <row r="21" spans="1:11" ht="12" customHeight="1">
      <c r="A21" s="74">
        <v>2010</v>
      </c>
      <c r="B21" s="75" t="s">
        <v>72</v>
      </c>
      <c r="C21" s="42">
        <v>2435</v>
      </c>
      <c r="D21" s="42">
        <v>1217</v>
      </c>
      <c r="E21" s="42">
        <v>1218</v>
      </c>
      <c r="F21" s="73"/>
      <c r="G21" s="74">
        <v>1965</v>
      </c>
      <c r="H21" s="75" t="s">
        <v>73</v>
      </c>
      <c r="I21" s="42">
        <v>4274</v>
      </c>
      <c r="J21" s="42">
        <v>2157</v>
      </c>
      <c r="K21" s="42">
        <v>2117</v>
      </c>
    </row>
    <row r="22" spans="1:11" ht="12" customHeight="1">
      <c r="A22" s="74">
        <v>2009</v>
      </c>
      <c r="B22" s="75" t="s">
        <v>74</v>
      </c>
      <c r="C22" s="42">
        <v>2390</v>
      </c>
      <c r="D22" s="42">
        <v>1210</v>
      </c>
      <c r="E22" s="42">
        <v>1180</v>
      </c>
      <c r="F22" s="73"/>
      <c r="G22" s="74">
        <v>1964</v>
      </c>
      <c r="H22" s="75" t="s">
        <v>75</v>
      </c>
      <c r="I22" s="42">
        <v>4256</v>
      </c>
      <c r="J22" s="42">
        <v>2107</v>
      </c>
      <c r="K22" s="42">
        <v>2149</v>
      </c>
    </row>
    <row r="23" spans="1:11" s="67" customFormat="1" ht="7.5" customHeight="1">
      <c r="A23" s="74"/>
      <c r="B23" s="75"/>
      <c r="C23" s="42"/>
      <c r="D23" s="42"/>
      <c r="E23" s="42"/>
      <c r="F23" s="73"/>
      <c r="G23" s="74"/>
      <c r="H23" s="75"/>
      <c r="I23" s="42"/>
      <c r="J23" s="42"/>
      <c r="K23" s="42"/>
    </row>
    <row r="24" spans="1:11" ht="12" customHeight="1">
      <c r="A24" s="74">
        <v>2008</v>
      </c>
      <c r="B24" s="75" t="s">
        <v>76</v>
      </c>
      <c r="C24" s="42">
        <v>2438</v>
      </c>
      <c r="D24" s="42">
        <v>1263</v>
      </c>
      <c r="E24" s="42">
        <v>1175</v>
      </c>
      <c r="F24" s="73"/>
      <c r="G24" s="74">
        <v>1963</v>
      </c>
      <c r="H24" s="75" t="s">
        <v>77</v>
      </c>
      <c r="I24" s="42">
        <v>4288</v>
      </c>
      <c r="J24" s="42">
        <v>2107</v>
      </c>
      <c r="K24" s="42">
        <v>2181</v>
      </c>
    </row>
    <row r="25" spans="1:11" ht="12" customHeight="1">
      <c r="A25" s="74">
        <v>2007</v>
      </c>
      <c r="B25" s="75" t="s">
        <v>78</v>
      </c>
      <c r="C25" s="42">
        <v>2211</v>
      </c>
      <c r="D25" s="42">
        <v>1182</v>
      </c>
      <c r="E25" s="42">
        <v>1029</v>
      </c>
      <c r="F25" s="73"/>
      <c r="G25" s="74">
        <v>1962</v>
      </c>
      <c r="H25" s="75" t="s">
        <v>79</v>
      </c>
      <c r="I25" s="42">
        <v>4104</v>
      </c>
      <c r="J25" s="42">
        <v>2037</v>
      </c>
      <c r="K25" s="42">
        <v>2067</v>
      </c>
    </row>
    <row r="26" spans="1:11" ht="12" customHeight="1">
      <c r="A26" s="74">
        <v>2006</v>
      </c>
      <c r="B26" s="75" t="s">
        <v>80</v>
      </c>
      <c r="C26" s="42">
        <v>2189</v>
      </c>
      <c r="D26" s="42">
        <v>1145</v>
      </c>
      <c r="E26" s="42">
        <v>1044</v>
      </c>
      <c r="F26" s="73"/>
      <c r="G26" s="74">
        <v>1961</v>
      </c>
      <c r="H26" s="75" t="s">
        <v>81</v>
      </c>
      <c r="I26" s="42">
        <v>3810</v>
      </c>
      <c r="J26" s="42">
        <v>1894</v>
      </c>
      <c r="K26" s="42">
        <v>1916</v>
      </c>
    </row>
    <row r="27" spans="1:11" ht="12" customHeight="1">
      <c r="A27" s="74">
        <v>2005</v>
      </c>
      <c r="B27" s="75" t="s">
        <v>82</v>
      </c>
      <c r="C27" s="42">
        <v>2272</v>
      </c>
      <c r="D27" s="42">
        <v>1224</v>
      </c>
      <c r="E27" s="42">
        <v>1048</v>
      </c>
      <c r="F27" s="73"/>
      <c r="G27" s="74">
        <v>1960</v>
      </c>
      <c r="H27" s="75" t="s">
        <v>83</v>
      </c>
      <c r="I27" s="42">
        <v>3536</v>
      </c>
      <c r="J27" s="42">
        <v>1799</v>
      </c>
      <c r="K27" s="42">
        <v>1737</v>
      </c>
    </row>
    <row r="28" spans="1:11" ht="12" customHeight="1">
      <c r="A28" s="74">
        <v>2004</v>
      </c>
      <c r="B28" s="75" t="s">
        <v>84</v>
      </c>
      <c r="C28" s="42">
        <v>2519</v>
      </c>
      <c r="D28" s="42">
        <v>1292</v>
      </c>
      <c r="E28" s="42">
        <v>1227</v>
      </c>
      <c r="F28" s="73"/>
      <c r="G28" s="74">
        <v>1959</v>
      </c>
      <c r="H28" s="75" t="s">
        <v>85</v>
      </c>
      <c r="I28" s="42">
        <v>3350</v>
      </c>
      <c r="J28" s="42">
        <v>1690</v>
      </c>
      <c r="K28" s="42">
        <v>1660</v>
      </c>
    </row>
    <row r="29" spans="1:11" s="67" customFormat="1" ht="7.5" customHeight="1">
      <c r="A29" s="74"/>
      <c r="B29" s="75"/>
      <c r="C29" s="42"/>
      <c r="D29" s="42"/>
      <c r="E29" s="42"/>
      <c r="F29" s="73"/>
      <c r="G29" s="74"/>
      <c r="H29" s="75"/>
      <c r="I29" s="42"/>
      <c r="J29" s="42"/>
      <c r="K29" s="42"/>
    </row>
    <row r="30" spans="1:11" ht="12" customHeight="1">
      <c r="A30" s="74">
        <v>2003</v>
      </c>
      <c r="B30" s="75" t="s">
        <v>86</v>
      </c>
      <c r="C30" s="42">
        <v>2496</v>
      </c>
      <c r="D30" s="42">
        <v>1223</v>
      </c>
      <c r="E30" s="42">
        <v>1273</v>
      </c>
      <c r="F30" s="73"/>
      <c r="G30" s="74">
        <v>1958</v>
      </c>
      <c r="H30" s="75" t="s">
        <v>87</v>
      </c>
      <c r="I30" s="42">
        <v>2907</v>
      </c>
      <c r="J30" s="42">
        <v>1435</v>
      </c>
      <c r="K30" s="42">
        <v>1472</v>
      </c>
    </row>
    <row r="31" spans="1:11" ht="12" customHeight="1">
      <c r="A31" s="74">
        <v>2002</v>
      </c>
      <c r="B31" s="75" t="s">
        <v>88</v>
      </c>
      <c r="C31" s="42">
        <v>2697</v>
      </c>
      <c r="D31" s="42">
        <v>1395</v>
      </c>
      <c r="E31" s="42">
        <v>1302</v>
      </c>
      <c r="F31" s="73"/>
      <c r="G31" s="74">
        <v>1957</v>
      </c>
      <c r="H31" s="75" t="s">
        <v>89</v>
      </c>
      <c r="I31" s="42">
        <v>2793</v>
      </c>
      <c r="J31" s="42">
        <v>1317</v>
      </c>
      <c r="K31" s="42">
        <v>1476</v>
      </c>
    </row>
    <row r="32" spans="1:11" ht="12" customHeight="1">
      <c r="A32" s="74">
        <v>2001</v>
      </c>
      <c r="B32" s="75" t="s">
        <v>90</v>
      </c>
      <c r="C32" s="42">
        <v>2879</v>
      </c>
      <c r="D32" s="42">
        <v>1461</v>
      </c>
      <c r="E32" s="42">
        <v>1418</v>
      </c>
      <c r="F32" s="73"/>
      <c r="G32" s="74">
        <v>1956</v>
      </c>
      <c r="H32" s="75" t="s">
        <v>91</v>
      </c>
      <c r="I32" s="42">
        <v>2748</v>
      </c>
      <c r="J32" s="42">
        <v>1299</v>
      </c>
      <c r="K32" s="42">
        <v>1449</v>
      </c>
    </row>
    <row r="33" spans="1:11" ht="12" customHeight="1">
      <c r="A33" s="74">
        <v>2000</v>
      </c>
      <c r="B33" s="75" t="s">
        <v>92</v>
      </c>
      <c r="C33" s="42">
        <v>3130</v>
      </c>
      <c r="D33" s="42">
        <v>1635</v>
      </c>
      <c r="E33" s="42">
        <v>1495</v>
      </c>
      <c r="F33" s="73"/>
      <c r="G33" s="74">
        <v>1955</v>
      </c>
      <c r="H33" s="75" t="s">
        <v>93</v>
      </c>
      <c r="I33" s="42">
        <v>2685</v>
      </c>
      <c r="J33" s="42">
        <v>1276</v>
      </c>
      <c r="K33" s="42">
        <v>1409</v>
      </c>
    </row>
    <row r="34" spans="1:11" ht="12" customHeight="1">
      <c r="A34" s="74">
        <v>1999</v>
      </c>
      <c r="B34" s="75" t="s">
        <v>94</v>
      </c>
      <c r="C34" s="42">
        <v>3440</v>
      </c>
      <c r="D34" s="42">
        <v>1763</v>
      </c>
      <c r="E34" s="42">
        <v>1677</v>
      </c>
      <c r="F34" s="73"/>
      <c r="G34" s="74">
        <v>1954</v>
      </c>
      <c r="H34" s="75" t="s">
        <v>95</v>
      </c>
      <c r="I34" s="42">
        <v>2608</v>
      </c>
      <c r="J34" s="42">
        <v>1221</v>
      </c>
      <c r="K34" s="42">
        <v>1387</v>
      </c>
    </row>
    <row r="35" spans="1:11" s="67" customFormat="1" ht="7.5" customHeight="1">
      <c r="A35" s="74"/>
      <c r="B35" s="75"/>
      <c r="C35" s="42"/>
      <c r="D35" s="42"/>
      <c r="E35" s="42"/>
      <c r="F35" s="73"/>
      <c r="G35" s="74"/>
      <c r="H35" s="75"/>
      <c r="I35" s="42"/>
      <c r="J35" s="42"/>
      <c r="K35" s="42"/>
    </row>
    <row r="36" spans="1:11" ht="12" customHeight="1">
      <c r="A36" s="74">
        <v>1998</v>
      </c>
      <c r="B36" s="75" t="s">
        <v>96</v>
      </c>
      <c r="C36" s="42">
        <v>3485</v>
      </c>
      <c r="D36" s="42">
        <v>1830</v>
      </c>
      <c r="E36" s="42">
        <v>1655</v>
      </c>
      <c r="F36" s="73"/>
      <c r="G36" s="74">
        <v>1953</v>
      </c>
      <c r="H36" s="75" t="s">
        <v>97</v>
      </c>
      <c r="I36" s="42">
        <v>2550</v>
      </c>
      <c r="J36" s="42">
        <v>1148</v>
      </c>
      <c r="K36" s="42">
        <v>1402</v>
      </c>
    </row>
    <row r="37" spans="1:11" ht="12" customHeight="1">
      <c r="A37" s="74">
        <v>1997</v>
      </c>
      <c r="B37" s="75" t="s">
        <v>98</v>
      </c>
      <c r="C37" s="42">
        <v>3786</v>
      </c>
      <c r="D37" s="42">
        <v>2002</v>
      </c>
      <c r="E37" s="42">
        <v>1784</v>
      </c>
      <c r="F37" s="73"/>
      <c r="G37" s="74">
        <v>1952</v>
      </c>
      <c r="H37" s="75" t="s">
        <v>99</v>
      </c>
      <c r="I37" s="42">
        <v>2468</v>
      </c>
      <c r="J37" s="42">
        <v>1109</v>
      </c>
      <c r="K37" s="42">
        <v>1359</v>
      </c>
    </row>
    <row r="38" spans="1:11" ht="12" customHeight="1">
      <c r="A38" s="74">
        <v>1996</v>
      </c>
      <c r="B38" s="75" t="s">
        <v>100</v>
      </c>
      <c r="C38" s="42">
        <v>3726</v>
      </c>
      <c r="D38" s="42">
        <v>1903</v>
      </c>
      <c r="E38" s="42">
        <v>1823</v>
      </c>
      <c r="F38" s="73"/>
      <c r="G38" s="74">
        <v>1951</v>
      </c>
      <c r="H38" s="75" t="s">
        <v>101</v>
      </c>
      <c r="I38" s="42">
        <v>2370</v>
      </c>
      <c r="J38" s="42">
        <v>1076</v>
      </c>
      <c r="K38" s="42">
        <v>1294</v>
      </c>
    </row>
    <row r="39" spans="1:11" ht="12" customHeight="1">
      <c r="A39" s="74">
        <v>1995</v>
      </c>
      <c r="B39" s="75" t="s">
        <v>102</v>
      </c>
      <c r="C39" s="42">
        <v>3747</v>
      </c>
      <c r="D39" s="42">
        <v>1953</v>
      </c>
      <c r="E39" s="42">
        <v>1794</v>
      </c>
      <c r="F39" s="73"/>
      <c r="G39" s="74">
        <v>1950</v>
      </c>
      <c r="H39" s="75" t="s">
        <v>103</v>
      </c>
      <c r="I39" s="42">
        <v>2331</v>
      </c>
      <c r="J39" s="42">
        <v>1030</v>
      </c>
      <c r="K39" s="42">
        <v>1301</v>
      </c>
    </row>
    <row r="40" spans="1:11" ht="12" customHeight="1">
      <c r="A40" s="74">
        <v>1994</v>
      </c>
      <c r="B40" s="75" t="s">
        <v>104</v>
      </c>
      <c r="C40" s="42">
        <v>3721</v>
      </c>
      <c r="D40" s="42">
        <v>1909</v>
      </c>
      <c r="E40" s="42">
        <v>1812</v>
      </c>
      <c r="F40" s="73"/>
      <c r="G40" s="74">
        <v>1949</v>
      </c>
      <c r="H40" s="75" t="s">
        <v>105</v>
      </c>
      <c r="I40" s="42">
        <v>2095</v>
      </c>
      <c r="J40" s="42">
        <v>955</v>
      </c>
      <c r="K40" s="42">
        <v>1140</v>
      </c>
    </row>
    <row r="41" spans="1:11" s="67" customFormat="1" ht="7.5" customHeight="1">
      <c r="A41" s="74"/>
      <c r="B41" s="75"/>
      <c r="C41" s="42"/>
      <c r="D41" s="42"/>
      <c r="E41" s="42"/>
      <c r="F41" s="73"/>
      <c r="G41" s="74"/>
      <c r="H41" s="75"/>
      <c r="I41" s="42"/>
      <c r="J41" s="42"/>
      <c r="K41" s="42"/>
    </row>
    <row r="42" spans="1:11" ht="12" customHeight="1">
      <c r="A42" s="74">
        <v>1993</v>
      </c>
      <c r="B42" s="75" t="s">
        <v>106</v>
      </c>
      <c r="C42" s="42">
        <v>3903</v>
      </c>
      <c r="D42" s="42">
        <v>1966</v>
      </c>
      <c r="E42" s="42">
        <v>1937</v>
      </c>
      <c r="F42" s="73"/>
      <c r="G42" s="74">
        <v>1948</v>
      </c>
      <c r="H42" s="75" t="s">
        <v>107</v>
      </c>
      <c r="I42" s="42">
        <v>1870</v>
      </c>
      <c r="J42" s="42">
        <v>841</v>
      </c>
      <c r="K42" s="42">
        <v>1029</v>
      </c>
    </row>
    <row r="43" spans="1:11" ht="12" customHeight="1">
      <c r="A43" s="74">
        <v>1992</v>
      </c>
      <c r="B43" s="75" t="s">
        <v>108</v>
      </c>
      <c r="C43" s="42">
        <v>3923</v>
      </c>
      <c r="D43" s="42">
        <v>1995</v>
      </c>
      <c r="E43" s="42">
        <v>1928</v>
      </c>
      <c r="F43" s="73"/>
      <c r="G43" s="74">
        <v>1947</v>
      </c>
      <c r="H43" s="75" t="s">
        <v>109</v>
      </c>
      <c r="I43" s="42">
        <v>1760</v>
      </c>
      <c r="J43" s="42">
        <v>763</v>
      </c>
      <c r="K43" s="42">
        <v>997</v>
      </c>
    </row>
    <row r="44" spans="1:11" ht="12" customHeight="1">
      <c r="A44" s="74">
        <v>1991</v>
      </c>
      <c r="B44" s="75" t="s">
        <v>110</v>
      </c>
      <c r="C44" s="42">
        <v>4121</v>
      </c>
      <c r="D44" s="42">
        <v>2103</v>
      </c>
      <c r="E44" s="42">
        <v>2018</v>
      </c>
      <c r="F44" s="73"/>
      <c r="G44" s="74">
        <v>1946</v>
      </c>
      <c r="H44" s="75" t="s">
        <v>111</v>
      </c>
      <c r="I44" s="42">
        <v>1287</v>
      </c>
      <c r="J44" s="42">
        <v>534</v>
      </c>
      <c r="K44" s="42">
        <v>753</v>
      </c>
    </row>
    <row r="45" spans="1:11" ht="12" customHeight="1">
      <c r="A45" s="74">
        <v>1990</v>
      </c>
      <c r="B45" s="75" t="s">
        <v>112</v>
      </c>
      <c r="C45" s="42">
        <v>5012</v>
      </c>
      <c r="D45" s="42">
        <v>2565</v>
      </c>
      <c r="E45" s="42">
        <v>2447</v>
      </c>
      <c r="F45" s="73"/>
      <c r="G45" s="74">
        <v>1945</v>
      </c>
      <c r="H45" s="75" t="s">
        <v>113</v>
      </c>
      <c r="I45" s="42">
        <v>1610</v>
      </c>
      <c r="J45" s="42">
        <v>587</v>
      </c>
      <c r="K45" s="42">
        <v>1023</v>
      </c>
    </row>
    <row r="46" spans="1:11" ht="12" customHeight="1">
      <c r="A46" s="74">
        <v>1989</v>
      </c>
      <c r="B46" s="75" t="s">
        <v>114</v>
      </c>
      <c r="C46" s="42">
        <v>5279</v>
      </c>
      <c r="D46" s="42">
        <v>2665</v>
      </c>
      <c r="E46" s="42">
        <v>2614</v>
      </c>
      <c r="F46" s="73"/>
      <c r="G46" s="74">
        <v>1944</v>
      </c>
      <c r="H46" s="75" t="s">
        <v>115</v>
      </c>
      <c r="I46" s="42">
        <v>2175</v>
      </c>
      <c r="J46" s="42">
        <v>887</v>
      </c>
      <c r="K46" s="42">
        <v>1288</v>
      </c>
    </row>
    <row r="47" spans="1:11" s="67" customFormat="1" ht="7.5" customHeight="1">
      <c r="A47" s="74"/>
      <c r="B47" s="75"/>
      <c r="C47" s="42"/>
      <c r="D47" s="42"/>
      <c r="E47" s="42"/>
      <c r="F47" s="73"/>
      <c r="G47" s="74"/>
      <c r="H47" s="75"/>
      <c r="I47" s="42"/>
      <c r="J47" s="42"/>
      <c r="K47" s="42"/>
    </row>
    <row r="48" spans="1:11" ht="12" customHeight="1">
      <c r="A48" s="74">
        <v>1988</v>
      </c>
      <c r="B48" s="75" t="s">
        <v>116</v>
      </c>
      <c r="C48" s="42">
        <v>5198</v>
      </c>
      <c r="D48" s="42">
        <v>2592</v>
      </c>
      <c r="E48" s="42">
        <v>2606</v>
      </c>
      <c r="F48" s="73"/>
      <c r="G48" s="74">
        <v>1943</v>
      </c>
      <c r="H48" s="75" t="s">
        <v>117</v>
      </c>
      <c r="I48" s="42">
        <v>2345</v>
      </c>
      <c r="J48" s="42">
        <v>965</v>
      </c>
      <c r="K48" s="42">
        <v>1380</v>
      </c>
    </row>
    <row r="49" spans="1:11" ht="12" customHeight="1">
      <c r="A49" s="74">
        <v>1987</v>
      </c>
      <c r="B49" s="75" t="s">
        <v>118</v>
      </c>
      <c r="C49" s="42">
        <v>5170</v>
      </c>
      <c r="D49" s="42">
        <v>2589</v>
      </c>
      <c r="E49" s="42">
        <v>2581</v>
      </c>
      <c r="F49" s="73"/>
      <c r="G49" s="74">
        <v>1942</v>
      </c>
      <c r="H49" s="75" t="s">
        <v>119</v>
      </c>
      <c r="I49" s="42">
        <v>2277</v>
      </c>
      <c r="J49" s="42">
        <v>873</v>
      </c>
      <c r="K49" s="42">
        <v>1404</v>
      </c>
    </row>
    <row r="50" spans="1:11" ht="12" customHeight="1">
      <c r="A50" s="74">
        <v>1986</v>
      </c>
      <c r="B50" s="75" t="s">
        <v>120</v>
      </c>
      <c r="C50" s="42">
        <v>5001</v>
      </c>
      <c r="D50" s="42">
        <v>2472</v>
      </c>
      <c r="E50" s="42">
        <v>2529</v>
      </c>
      <c r="F50" s="73"/>
      <c r="G50" s="74">
        <v>1941</v>
      </c>
      <c r="H50" s="75" t="s">
        <v>121</v>
      </c>
      <c r="I50" s="42">
        <v>2763</v>
      </c>
      <c r="J50" s="42">
        <v>1076</v>
      </c>
      <c r="K50" s="42">
        <v>1687</v>
      </c>
    </row>
    <row r="51" spans="1:11" ht="12" customHeight="1">
      <c r="A51" s="74">
        <v>1985</v>
      </c>
      <c r="B51" s="75" t="s">
        <v>122</v>
      </c>
      <c r="C51" s="42">
        <v>4794</v>
      </c>
      <c r="D51" s="42">
        <v>2380</v>
      </c>
      <c r="E51" s="42">
        <v>2414</v>
      </c>
      <c r="F51" s="73"/>
      <c r="G51" s="74">
        <v>1940</v>
      </c>
      <c r="H51" s="75" t="s">
        <v>123</v>
      </c>
      <c r="I51" s="42">
        <v>2623</v>
      </c>
      <c r="J51" s="42">
        <v>1004</v>
      </c>
      <c r="K51" s="42">
        <v>1619</v>
      </c>
    </row>
    <row r="52" spans="1:11" ht="12" customHeight="1">
      <c r="A52" s="74">
        <v>1984</v>
      </c>
      <c r="B52" s="75" t="s">
        <v>124</v>
      </c>
      <c r="C52" s="42">
        <v>4742</v>
      </c>
      <c r="D52" s="42">
        <v>2392</v>
      </c>
      <c r="E52" s="42">
        <v>2350</v>
      </c>
      <c r="F52" s="73"/>
      <c r="G52" s="74">
        <v>1939</v>
      </c>
      <c r="H52" s="75" t="s">
        <v>125</v>
      </c>
      <c r="I52" s="42">
        <v>2495</v>
      </c>
      <c r="J52" s="42">
        <v>959</v>
      </c>
      <c r="K52" s="42">
        <v>1536</v>
      </c>
    </row>
    <row r="53" spans="1:11" s="67" customFormat="1" ht="7.5" customHeight="1">
      <c r="A53" s="74"/>
      <c r="B53" s="75"/>
      <c r="C53" s="42"/>
      <c r="D53" s="42"/>
      <c r="E53" s="42"/>
      <c r="F53" s="73"/>
      <c r="G53" s="74"/>
      <c r="H53" s="75"/>
      <c r="I53" s="42"/>
      <c r="J53" s="42"/>
      <c r="K53" s="42"/>
    </row>
    <row r="54" spans="1:11" ht="12" customHeight="1">
      <c r="A54" s="74">
        <v>1983</v>
      </c>
      <c r="B54" s="75" t="s">
        <v>126</v>
      </c>
      <c r="C54" s="42">
        <v>4543</v>
      </c>
      <c r="D54" s="42">
        <v>2260</v>
      </c>
      <c r="E54" s="42">
        <v>2283</v>
      </c>
      <c r="F54" s="73"/>
      <c r="G54" s="74">
        <v>1938</v>
      </c>
      <c r="H54" s="75" t="s">
        <v>127</v>
      </c>
      <c r="I54" s="42">
        <v>2239</v>
      </c>
      <c r="J54" s="42">
        <v>830</v>
      </c>
      <c r="K54" s="42">
        <v>1409</v>
      </c>
    </row>
    <row r="55" spans="1:11" ht="12" customHeight="1">
      <c r="A55" s="74">
        <v>1982</v>
      </c>
      <c r="B55" s="75" t="s">
        <v>128</v>
      </c>
      <c r="C55" s="42">
        <v>4532</v>
      </c>
      <c r="D55" s="42">
        <v>2301</v>
      </c>
      <c r="E55" s="42">
        <v>2231</v>
      </c>
      <c r="F55" s="73"/>
      <c r="G55" s="74">
        <v>1937</v>
      </c>
      <c r="H55" s="75" t="s">
        <v>129</v>
      </c>
      <c r="I55" s="42">
        <v>1951</v>
      </c>
      <c r="J55" s="42">
        <v>711</v>
      </c>
      <c r="K55" s="42">
        <v>1240</v>
      </c>
    </row>
    <row r="56" spans="1:11" ht="12" customHeight="1">
      <c r="A56" s="74">
        <v>1981</v>
      </c>
      <c r="B56" s="75" t="s">
        <v>130</v>
      </c>
      <c r="C56" s="42">
        <v>4346</v>
      </c>
      <c r="D56" s="42">
        <v>2207</v>
      </c>
      <c r="E56" s="42">
        <v>2139</v>
      </c>
      <c r="F56" s="73"/>
      <c r="G56" s="74">
        <v>1936</v>
      </c>
      <c r="H56" s="75" t="s">
        <v>131</v>
      </c>
      <c r="I56" s="42">
        <v>1702</v>
      </c>
      <c r="J56" s="42">
        <v>618</v>
      </c>
      <c r="K56" s="42">
        <v>1084</v>
      </c>
    </row>
    <row r="57" spans="1:11" ht="12" customHeight="1">
      <c r="A57" s="74">
        <v>1980</v>
      </c>
      <c r="B57" s="75" t="s">
        <v>132</v>
      </c>
      <c r="C57" s="42">
        <v>4256</v>
      </c>
      <c r="D57" s="42">
        <v>2181</v>
      </c>
      <c r="E57" s="42">
        <v>2075</v>
      </c>
      <c r="F57" s="73"/>
      <c r="G57" s="74">
        <v>1935</v>
      </c>
      <c r="H57" s="75" t="s">
        <v>133</v>
      </c>
      <c r="I57" s="42">
        <v>1576</v>
      </c>
      <c r="J57" s="42">
        <v>567</v>
      </c>
      <c r="K57" s="42">
        <v>1009</v>
      </c>
    </row>
    <row r="58" spans="1:11" ht="12" customHeight="1">
      <c r="A58" s="74">
        <v>1979</v>
      </c>
      <c r="B58" s="75" t="s">
        <v>134</v>
      </c>
      <c r="C58" s="42">
        <v>4025</v>
      </c>
      <c r="D58" s="42">
        <v>1989</v>
      </c>
      <c r="E58" s="42">
        <v>2036</v>
      </c>
      <c r="F58" s="73"/>
      <c r="G58" s="74">
        <v>1934</v>
      </c>
      <c r="H58" s="75" t="s">
        <v>135</v>
      </c>
      <c r="I58" s="42">
        <v>1203</v>
      </c>
      <c r="J58" s="42">
        <v>437</v>
      </c>
      <c r="K58" s="42">
        <v>766</v>
      </c>
    </row>
    <row r="59" spans="1:11" ht="23.25" customHeight="1">
      <c r="A59" s="73"/>
      <c r="B59" s="73"/>
      <c r="C59" s="76"/>
      <c r="D59" s="76"/>
      <c r="E59" s="76"/>
      <c r="F59" s="73"/>
      <c r="G59" s="77" t="s">
        <v>298</v>
      </c>
      <c r="H59" s="78" t="s">
        <v>141</v>
      </c>
      <c r="I59" s="42">
        <v>3313</v>
      </c>
      <c r="J59" s="42">
        <v>1089</v>
      </c>
      <c r="K59" s="42">
        <v>2224</v>
      </c>
    </row>
    <row r="60" spans="1:11" ht="12" customHeight="1">
      <c r="A60" s="73"/>
      <c r="B60" s="73"/>
      <c r="C60" s="73"/>
      <c r="D60" s="73"/>
      <c r="E60" s="73"/>
      <c r="F60" s="73"/>
      <c r="G60" s="73"/>
      <c r="H60" s="79" t="s">
        <v>136</v>
      </c>
      <c r="I60" s="80">
        <v>285088</v>
      </c>
      <c r="J60" s="80">
        <v>139592</v>
      </c>
      <c r="K60" s="80">
        <v>145496</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G62" s="28"/>
      <c r="H62" s="24"/>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2:K2" location="Inhaltsverzeichnis!E15" display="6.9  Treptow-Köpenick" xr:uid="{00000000-0004-0000-1400-000002000000}"/>
    <hyperlink ref="A1:K1" location="Inhaltsverzeichnis!A36" display="Inhaltsverzeichnis!A36" xr:uid="{41B3FD1D-CB79-4CA4-80EA-CD5421378A84}"/>
  </hyperlinks>
  <pageMargins left="0.59055118110236227" right="0" top="0.78740157480314965" bottom="0.39370078740157483" header="0.31496062992125984" footer="0.23622047244094491"/>
  <pageSetup paperSize="9" firstPageNumber="17"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3"/>
  <dimension ref="A1:K68"/>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315</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6.75" customHeight="1">
      <c r="A5" s="219"/>
      <c r="B5" s="219"/>
      <c r="C5" s="219"/>
      <c r="D5" s="219"/>
      <c r="E5" s="219"/>
      <c r="F5" s="219"/>
      <c r="G5" s="219"/>
      <c r="H5" s="219"/>
      <c r="I5" s="219"/>
      <c r="J5" s="219"/>
      <c r="K5" s="219"/>
    </row>
    <row r="6" spans="1:11" ht="12" customHeight="1">
      <c r="A6" s="74">
        <v>2023</v>
      </c>
      <c r="B6" s="75" t="s">
        <v>46</v>
      </c>
      <c r="C6" s="42">
        <v>2587</v>
      </c>
      <c r="D6" s="42">
        <v>1299</v>
      </c>
      <c r="E6" s="42">
        <v>1288</v>
      </c>
      <c r="F6" s="73"/>
      <c r="G6" s="74">
        <v>1978</v>
      </c>
      <c r="H6" s="75" t="s">
        <v>47</v>
      </c>
      <c r="I6" s="42">
        <v>3588</v>
      </c>
      <c r="J6" s="42">
        <v>1870</v>
      </c>
      <c r="K6" s="42">
        <v>1718</v>
      </c>
    </row>
    <row r="7" spans="1:11" ht="12" customHeight="1">
      <c r="A7" s="74">
        <v>2022</v>
      </c>
      <c r="B7" s="75" t="s">
        <v>48</v>
      </c>
      <c r="C7" s="42">
        <v>2890</v>
      </c>
      <c r="D7" s="42">
        <v>1497</v>
      </c>
      <c r="E7" s="42">
        <v>1393</v>
      </c>
      <c r="F7" s="73"/>
      <c r="G7" s="74">
        <v>1977</v>
      </c>
      <c r="H7" s="75" t="s">
        <v>49</v>
      </c>
      <c r="I7" s="42">
        <v>3433</v>
      </c>
      <c r="J7" s="42">
        <v>1741</v>
      </c>
      <c r="K7" s="42">
        <v>1692</v>
      </c>
    </row>
    <row r="8" spans="1:11" ht="12" customHeight="1">
      <c r="A8" s="74">
        <v>2021</v>
      </c>
      <c r="B8" s="75" t="s">
        <v>50</v>
      </c>
      <c r="C8" s="42">
        <v>2872</v>
      </c>
      <c r="D8" s="42">
        <v>1432</v>
      </c>
      <c r="E8" s="42">
        <v>1440</v>
      </c>
      <c r="F8" s="73"/>
      <c r="G8" s="74">
        <v>1976</v>
      </c>
      <c r="H8" s="75" t="s">
        <v>51</v>
      </c>
      <c r="I8" s="42">
        <v>3218</v>
      </c>
      <c r="J8" s="42">
        <v>1682</v>
      </c>
      <c r="K8" s="42">
        <v>1536</v>
      </c>
    </row>
    <row r="9" spans="1:11" ht="12" customHeight="1">
      <c r="A9" s="74">
        <v>2020</v>
      </c>
      <c r="B9" s="75" t="s">
        <v>52</v>
      </c>
      <c r="C9" s="42">
        <v>2987</v>
      </c>
      <c r="D9" s="42">
        <v>1526</v>
      </c>
      <c r="E9" s="42">
        <v>1461</v>
      </c>
      <c r="F9" s="73"/>
      <c r="G9" s="74">
        <v>1975</v>
      </c>
      <c r="H9" s="75" t="s">
        <v>53</v>
      </c>
      <c r="I9" s="42">
        <v>2849</v>
      </c>
      <c r="J9" s="42">
        <v>1453</v>
      </c>
      <c r="K9" s="42">
        <v>1396</v>
      </c>
    </row>
    <row r="10" spans="1:11" ht="12" customHeight="1">
      <c r="A10" s="74">
        <v>2019</v>
      </c>
      <c r="B10" s="75" t="s">
        <v>54</v>
      </c>
      <c r="C10" s="42">
        <v>2895</v>
      </c>
      <c r="D10" s="42">
        <v>1486</v>
      </c>
      <c r="E10" s="42">
        <v>1409</v>
      </c>
      <c r="F10" s="73"/>
      <c r="G10" s="74">
        <v>1974</v>
      </c>
      <c r="H10" s="75" t="s">
        <v>55</v>
      </c>
      <c r="I10" s="42">
        <v>2668</v>
      </c>
      <c r="J10" s="42">
        <v>1319</v>
      </c>
      <c r="K10" s="42">
        <v>1349</v>
      </c>
    </row>
    <row r="11" spans="1:11" s="67" customFormat="1" ht="7.5" customHeight="1">
      <c r="A11" s="74"/>
      <c r="B11" s="75"/>
      <c r="C11" s="42"/>
      <c r="D11" s="42"/>
      <c r="E11" s="42"/>
      <c r="F11" s="73"/>
      <c r="G11" s="74"/>
      <c r="H11" s="75"/>
      <c r="I11" s="42"/>
      <c r="J11" s="42"/>
      <c r="K11" s="42"/>
    </row>
    <row r="12" spans="1:11" ht="12" customHeight="1">
      <c r="A12" s="74">
        <v>2018</v>
      </c>
      <c r="B12" s="75" t="s">
        <v>56</v>
      </c>
      <c r="C12" s="42">
        <v>2996</v>
      </c>
      <c r="D12" s="42">
        <v>1478</v>
      </c>
      <c r="E12" s="42">
        <v>1518</v>
      </c>
      <c r="F12" s="73"/>
      <c r="G12" s="74">
        <v>1973</v>
      </c>
      <c r="H12" s="75" t="s">
        <v>57</v>
      </c>
      <c r="I12" s="42">
        <v>2520</v>
      </c>
      <c r="J12" s="42">
        <v>1301</v>
      </c>
      <c r="K12" s="42">
        <v>1219</v>
      </c>
    </row>
    <row r="13" spans="1:11" ht="12" customHeight="1">
      <c r="A13" s="74">
        <v>2017</v>
      </c>
      <c r="B13" s="75" t="s">
        <v>58</v>
      </c>
      <c r="C13" s="42">
        <v>3037</v>
      </c>
      <c r="D13" s="42">
        <v>1525</v>
      </c>
      <c r="E13" s="42">
        <v>1512</v>
      </c>
      <c r="F13" s="73"/>
      <c r="G13" s="74">
        <v>1972</v>
      </c>
      <c r="H13" s="75" t="s">
        <v>59</v>
      </c>
      <c r="I13" s="42">
        <v>2677</v>
      </c>
      <c r="J13" s="42">
        <v>1328</v>
      </c>
      <c r="K13" s="42">
        <v>1349</v>
      </c>
    </row>
    <row r="14" spans="1:11" ht="12" customHeight="1">
      <c r="A14" s="74">
        <v>2016</v>
      </c>
      <c r="B14" s="75" t="s">
        <v>60</v>
      </c>
      <c r="C14" s="42">
        <v>3090</v>
      </c>
      <c r="D14" s="42">
        <v>1545</v>
      </c>
      <c r="E14" s="42">
        <v>1545</v>
      </c>
      <c r="F14" s="73"/>
      <c r="G14" s="74">
        <v>1971</v>
      </c>
      <c r="H14" s="75" t="s">
        <v>61</v>
      </c>
      <c r="I14" s="42">
        <v>2909</v>
      </c>
      <c r="J14" s="42">
        <v>1449</v>
      </c>
      <c r="K14" s="42">
        <v>1460</v>
      </c>
    </row>
    <row r="15" spans="1:11" ht="12" customHeight="1">
      <c r="A15" s="74">
        <v>2015</v>
      </c>
      <c r="B15" s="75" t="s">
        <v>62</v>
      </c>
      <c r="C15" s="42">
        <v>3067</v>
      </c>
      <c r="D15" s="42">
        <v>1498</v>
      </c>
      <c r="E15" s="42">
        <v>1569</v>
      </c>
      <c r="F15" s="73"/>
      <c r="G15" s="74">
        <v>1970</v>
      </c>
      <c r="H15" s="75" t="s">
        <v>63</v>
      </c>
      <c r="I15" s="42">
        <v>2949</v>
      </c>
      <c r="J15" s="42">
        <v>1410</v>
      </c>
      <c r="K15" s="42">
        <v>1539</v>
      </c>
    </row>
    <row r="16" spans="1:11" ht="12" customHeight="1">
      <c r="A16" s="74">
        <v>2014</v>
      </c>
      <c r="B16" s="75" t="s">
        <v>64</v>
      </c>
      <c r="C16" s="42">
        <v>3023</v>
      </c>
      <c r="D16" s="42">
        <v>1522</v>
      </c>
      <c r="E16" s="42">
        <v>1501</v>
      </c>
      <c r="F16" s="73"/>
      <c r="G16" s="74">
        <v>1969</v>
      </c>
      <c r="H16" s="75" t="s">
        <v>65</v>
      </c>
      <c r="I16" s="42">
        <v>3275</v>
      </c>
      <c r="J16" s="42">
        <v>1663</v>
      </c>
      <c r="K16" s="42">
        <v>1612</v>
      </c>
    </row>
    <row r="17" spans="1:11" s="67" customFormat="1" ht="6" customHeight="1">
      <c r="A17" s="74"/>
      <c r="B17" s="75"/>
      <c r="C17" s="42"/>
      <c r="D17" s="42"/>
      <c r="E17" s="42"/>
      <c r="F17" s="73"/>
      <c r="G17" s="74"/>
      <c r="H17" s="75"/>
      <c r="I17" s="42"/>
      <c r="J17" s="42"/>
      <c r="K17" s="42"/>
    </row>
    <row r="18" spans="1:11" ht="12" customHeight="1">
      <c r="A18" s="74">
        <v>2013</v>
      </c>
      <c r="B18" s="75" t="s">
        <v>66</v>
      </c>
      <c r="C18" s="42">
        <v>2869</v>
      </c>
      <c r="D18" s="42">
        <v>1458</v>
      </c>
      <c r="E18" s="42">
        <v>1411</v>
      </c>
      <c r="F18" s="73"/>
      <c r="G18" s="74">
        <v>1968</v>
      </c>
      <c r="H18" s="75" t="s">
        <v>67</v>
      </c>
      <c r="I18" s="42">
        <v>3381</v>
      </c>
      <c r="J18" s="42">
        <v>1668</v>
      </c>
      <c r="K18" s="42">
        <v>1713</v>
      </c>
    </row>
    <row r="19" spans="1:11" ht="12" customHeight="1">
      <c r="A19" s="74">
        <v>2012</v>
      </c>
      <c r="B19" s="75" t="s">
        <v>68</v>
      </c>
      <c r="C19" s="42">
        <v>3035</v>
      </c>
      <c r="D19" s="42">
        <v>1532</v>
      </c>
      <c r="E19" s="42">
        <v>1503</v>
      </c>
      <c r="F19" s="73"/>
      <c r="G19" s="74">
        <v>1967</v>
      </c>
      <c r="H19" s="75" t="s">
        <v>69</v>
      </c>
      <c r="I19" s="42">
        <v>3480</v>
      </c>
      <c r="J19" s="42">
        <v>1657</v>
      </c>
      <c r="K19" s="42">
        <v>1823</v>
      </c>
    </row>
    <row r="20" spans="1:11" ht="12" customHeight="1">
      <c r="A20" s="74">
        <v>2011</v>
      </c>
      <c r="B20" s="75" t="s">
        <v>70</v>
      </c>
      <c r="C20" s="42">
        <v>2758</v>
      </c>
      <c r="D20" s="42">
        <v>1426</v>
      </c>
      <c r="E20" s="42">
        <v>1332</v>
      </c>
      <c r="F20" s="73"/>
      <c r="G20" s="74">
        <v>1966</v>
      </c>
      <c r="H20" s="75" t="s">
        <v>71</v>
      </c>
      <c r="I20" s="42">
        <v>3790</v>
      </c>
      <c r="J20" s="42">
        <v>1838</v>
      </c>
      <c r="K20" s="42">
        <v>1952</v>
      </c>
    </row>
    <row r="21" spans="1:11" ht="12" customHeight="1">
      <c r="A21" s="74">
        <v>2010</v>
      </c>
      <c r="B21" s="75" t="s">
        <v>72</v>
      </c>
      <c r="C21" s="42">
        <v>2754</v>
      </c>
      <c r="D21" s="42">
        <v>1430</v>
      </c>
      <c r="E21" s="42">
        <v>1324</v>
      </c>
      <c r="F21" s="73"/>
      <c r="G21" s="74">
        <v>1965</v>
      </c>
      <c r="H21" s="75" t="s">
        <v>73</v>
      </c>
      <c r="I21" s="42">
        <v>4102</v>
      </c>
      <c r="J21" s="42">
        <v>1942</v>
      </c>
      <c r="K21" s="42">
        <v>2160</v>
      </c>
    </row>
    <row r="22" spans="1:11" ht="12" customHeight="1">
      <c r="A22" s="74">
        <v>2009</v>
      </c>
      <c r="B22" s="75" t="s">
        <v>74</v>
      </c>
      <c r="C22" s="42">
        <v>2809</v>
      </c>
      <c r="D22" s="42">
        <v>1385</v>
      </c>
      <c r="E22" s="42">
        <v>1424</v>
      </c>
      <c r="F22" s="73"/>
      <c r="G22" s="74">
        <v>1964</v>
      </c>
      <c r="H22" s="75" t="s">
        <v>75</v>
      </c>
      <c r="I22" s="42">
        <v>4396</v>
      </c>
      <c r="J22" s="42">
        <v>2077</v>
      </c>
      <c r="K22" s="42">
        <v>2319</v>
      </c>
    </row>
    <row r="23" spans="1:11" s="67" customFormat="1" ht="7.5" customHeight="1">
      <c r="A23" s="74"/>
      <c r="B23" s="75"/>
      <c r="C23" s="42"/>
      <c r="D23" s="42"/>
      <c r="E23" s="42"/>
      <c r="F23" s="73"/>
      <c r="G23" s="74"/>
      <c r="H23" s="75"/>
      <c r="I23" s="42"/>
      <c r="J23" s="42"/>
      <c r="K23" s="42"/>
    </row>
    <row r="24" spans="1:11" ht="12" customHeight="1">
      <c r="A24" s="74">
        <v>2008</v>
      </c>
      <c r="B24" s="75" t="s">
        <v>76</v>
      </c>
      <c r="C24" s="42">
        <v>2739</v>
      </c>
      <c r="D24" s="42">
        <v>1364</v>
      </c>
      <c r="E24" s="42">
        <v>1375</v>
      </c>
      <c r="F24" s="73"/>
      <c r="G24" s="74">
        <v>1963</v>
      </c>
      <c r="H24" s="75" t="s">
        <v>77</v>
      </c>
      <c r="I24" s="42">
        <v>4632</v>
      </c>
      <c r="J24" s="42">
        <v>2182</v>
      </c>
      <c r="K24" s="42">
        <v>2450</v>
      </c>
    </row>
    <row r="25" spans="1:11" ht="12" customHeight="1">
      <c r="A25" s="74">
        <v>2007</v>
      </c>
      <c r="B25" s="75" t="s">
        <v>78</v>
      </c>
      <c r="C25" s="42">
        <v>2640</v>
      </c>
      <c r="D25" s="42">
        <v>1357</v>
      </c>
      <c r="E25" s="42">
        <v>1283</v>
      </c>
      <c r="F25" s="73"/>
      <c r="G25" s="74">
        <v>1962</v>
      </c>
      <c r="H25" s="75" t="s">
        <v>79</v>
      </c>
      <c r="I25" s="42">
        <v>4523</v>
      </c>
      <c r="J25" s="42">
        <v>2086</v>
      </c>
      <c r="K25" s="42">
        <v>2437</v>
      </c>
    </row>
    <row r="26" spans="1:11" ht="12" customHeight="1">
      <c r="A26" s="74">
        <v>2006</v>
      </c>
      <c r="B26" s="75" t="s">
        <v>80</v>
      </c>
      <c r="C26" s="42">
        <v>2519</v>
      </c>
      <c r="D26" s="42">
        <v>1271</v>
      </c>
      <c r="E26" s="42">
        <v>1248</v>
      </c>
      <c r="F26" s="73"/>
      <c r="G26" s="74">
        <v>1961</v>
      </c>
      <c r="H26" s="75" t="s">
        <v>81</v>
      </c>
      <c r="I26" s="42">
        <v>4489</v>
      </c>
      <c r="J26" s="42">
        <v>2121</v>
      </c>
      <c r="K26" s="42">
        <v>2368</v>
      </c>
    </row>
    <row r="27" spans="1:11" ht="12" customHeight="1">
      <c r="A27" s="74">
        <v>2005</v>
      </c>
      <c r="B27" s="75" t="s">
        <v>82</v>
      </c>
      <c r="C27" s="42">
        <v>2499</v>
      </c>
      <c r="D27" s="42">
        <v>1239</v>
      </c>
      <c r="E27" s="42">
        <v>1260</v>
      </c>
      <c r="F27" s="73"/>
      <c r="G27" s="74">
        <v>1960</v>
      </c>
      <c r="H27" s="75" t="s">
        <v>83</v>
      </c>
      <c r="I27" s="42">
        <v>4405</v>
      </c>
      <c r="J27" s="42">
        <v>2101</v>
      </c>
      <c r="K27" s="42">
        <v>2304</v>
      </c>
    </row>
    <row r="28" spans="1:11" ht="12" customHeight="1">
      <c r="A28" s="74">
        <v>2004</v>
      </c>
      <c r="B28" s="75" t="s">
        <v>84</v>
      </c>
      <c r="C28" s="42">
        <v>2522</v>
      </c>
      <c r="D28" s="42">
        <v>1271</v>
      </c>
      <c r="E28" s="42">
        <v>1251</v>
      </c>
      <c r="F28" s="73"/>
      <c r="G28" s="74">
        <v>1959</v>
      </c>
      <c r="H28" s="75" t="s">
        <v>85</v>
      </c>
      <c r="I28" s="42">
        <v>4290</v>
      </c>
      <c r="J28" s="42">
        <v>1999</v>
      </c>
      <c r="K28" s="42">
        <v>2291</v>
      </c>
    </row>
    <row r="29" spans="1:11" s="67" customFormat="1" ht="7.5" customHeight="1">
      <c r="A29" s="74"/>
      <c r="B29" s="75"/>
      <c r="C29" s="42"/>
      <c r="D29" s="42"/>
      <c r="E29" s="42"/>
      <c r="F29" s="73"/>
      <c r="G29" s="74"/>
      <c r="H29" s="75"/>
      <c r="I29" s="42"/>
      <c r="J29" s="42"/>
      <c r="K29" s="42"/>
    </row>
    <row r="30" spans="1:11" ht="12" customHeight="1">
      <c r="A30" s="74">
        <v>2003</v>
      </c>
      <c r="B30" s="75" t="s">
        <v>86</v>
      </c>
      <c r="C30" s="42">
        <v>2541</v>
      </c>
      <c r="D30" s="42">
        <v>1263</v>
      </c>
      <c r="E30" s="42">
        <v>1278</v>
      </c>
      <c r="F30" s="73"/>
      <c r="G30" s="74">
        <v>1958</v>
      </c>
      <c r="H30" s="75" t="s">
        <v>87</v>
      </c>
      <c r="I30" s="42">
        <v>3858</v>
      </c>
      <c r="J30" s="42">
        <v>1867</v>
      </c>
      <c r="K30" s="42">
        <v>1991</v>
      </c>
    </row>
    <row r="31" spans="1:11" ht="12" customHeight="1">
      <c r="A31" s="74">
        <v>2002</v>
      </c>
      <c r="B31" s="75" t="s">
        <v>88</v>
      </c>
      <c r="C31" s="42">
        <v>2675</v>
      </c>
      <c r="D31" s="42">
        <v>1338</v>
      </c>
      <c r="E31" s="42">
        <v>1337</v>
      </c>
      <c r="F31" s="73"/>
      <c r="G31" s="74">
        <v>1957</v>
      </c>
      <c r="H31" s="75" t="s">
        <v>89</v>
      </c>
      <c r="I31" s="42">
        <v>3909</v>
      </c>
      <c r="J31" s="42">
        <v>1764</v>
      </c>
      <c r="K31" s="42">
        <v>2145</v>
      </c>
    </row>
    <row r="32" spans="1:11" ht="12" customHeight="1">
      <c r="A32" s="74">
        <v>2001</v>
      </c>
      <c r="B32" s="75" t="s">
        <v>90</v>
      </c>
      <c r="C32" s="42">
        <v>2786</v>
      </c>
      <c r="D32" s="42">
        <v>1452</v>
      </c>
      <c r="E32" s="42">
        <v>1334</v>
      </c>
      <c r="F32" s="73"/>
      <c r="G32" s="74">
        <v>1956</v>
      </c>
      <c r="H32" s="75" t="s">
        <v>91</v>
      </c>
      <c r="I32" s="42">
        <v>3793</v>
      </c>
      <c r="J32" s="42">
        <v>1770</v>
      </c>
      <c r="K32" s="42">
        <v>2023</v>
      </c>
    </row>
    <row r="33" spans="1:11" ht="12" customHeight="1">
      <c r="A33" s="74">
        <v>2000</v>
      </c>
      <c r="B33" s="75" t="s">
        <v>92</v>
      </c>
      <c r="C33" s="42">
        <v>2910</v>
      </c>
      <c r="D33" s="42">
        <v>1432</v>
      </c>
      <c r="E33" s="42">
        <v>1478</v>
      </c>
      <c r="F33" s="73"/>
      <c r="G33" s="74">
        <v>1955</v>
      </c>
      <c r="H33" s="75" t="s">
        <v>93</v>
      </c>
      <c r="I33" s="42">
        <v>3870</v>
      </c>
      <c r="J33" s="42">
        <v>1787</v>
      </c>
      <c r="K33" s="42">
        <v>2083</v>
      </c>
    </row>
    <row r="34" spans="1:11" ht="12" customHeight="1">
      <c r="A34" s="74">
        <v>1999</v>
      </c>
      <c r="B34" s="75" t="s">
        <v>94</v>
      </c>
      <c r="C34" s="42">
        <v>2967</v>
      </c>
      <c r="D34" s="42">
        <v>1538</v>
      </c>
      <c r="E34" s="42">
        <v>1429</v>
      </c>
      <c r="F34" s="73"/>
      <c r="G34" s="74">
        <v>1954</v>
      </c>
      <c r="H34" s="75" t="s">
        <v>95</v>
      </c>
      <c r="I34" s="42">
        <v>3830</v>
      </c>
      <c r="J34" s="42">
        <v>1852</v>
      </c>
      <c r="K34" s="42">
        <v>1978</v>
      </c>
    </row>
    <row r="35" spans="1:11" s="67" customFormat="1" ht="7.5" customHeight="1">
      <c r="A35" s="74"/>
      <c r="B35" s="75"/>
      <c r="C35" s="42"/>
      <c r="D35" s="42"/>
      <c r="E35" s="42"/>
      <c r="F35" s="73"/>
      <c r="G35" s="74"/>
      <c r="H35" s="75"/>
      <c r="I35" s="42"/>
      <c r="J35" s="42"/>
      <c r="K35" s="42"/>
    </row>
    <row r="36" spans="1:11" ht="12" customHeight="1">
      <c r="A36" s="74">
        <v>1998</v>
      </c>
      <c r="B36" s="75" t="s">
        <v>96</v>
      </c>
      <c r="C36" s="42">
        <v>2996</v>
      </c>
      <c r="D36" s="42">
        <v>1547</v>
      </c>
      <c r="E36" s="42">
        <v>1449</v>
      </c>
      <c r="F36" s="73"/>
      <c r="G36" s="74">
        <v>1953</v>
      </c>
      <c r="H36" s="75" t="s">
        <v>97</v>
      </c>
      <c r="I36" s="42">
        <v>3611</v>
      </c>
      <c r="J36" s="42">
        <v>1671</v>
      </c>
      <c r="K36" s="42">
        <v>1940</v>
      </c>
    </row>
    <row r="37" spans="1:11" ht="12" customHeight="1">
      <c r="A37" s="74">
        <v>1997</v>
      </c>
      <c r="B37" s="75" t="s">
        <v>98</v>
      </c>
      <c r="C37" s="42">
        <v>2947</v>
      </c>
      <c r="D37" s="42">
        <v>1564</v>
      </c>
      <c r="E37" s="42">
        <v>1383</v>
      </c>
      <c r="F37" s="73"/>
      <c r="G37" s="74">
        <v>1952</v>
      </c>
      <c r="H37" s="75" t="s">
        <v>99</v>
      </c>
      <c r="I37" s="42">
        <v>3443</v>
      </c>
      <c r="J37" s="42">
        <v>1572</v>
      </c>
      <c r="K37" s="42">
        <v>1871</v>
      </c>
    </row>
    <row r="38" spans="1:11" ht="12" customHeight="1">
      <c r="A38" s="74">
        <v>1996</v>
      </c>
      <c r="B38" s="75" t="s">
        <v>100</v>
      </c>
      <c r="C38" s="42">
        <v>3017</v>
      </c>
      <c r="D38" s="42">
        <v>1562</v>
      </c>
      <c r="E38" s="42">
        <v>1455</v>
      </c>
      <c r="F38" s="73"/>
      <c r="G38" s="74">
        <v>1951</v>
      </c>
      <c r="H38" s="75" t="s">
        <v>101</v>
      </c>
      <c r="I38" s="42">
        <v>3362</v>
      </c>
      <c r="J38" s="42">
        <v>1544</v>
      </c>
      <c r="K38" s="42">
        <v>1818</v>
      </c>
    </row>
    <row r="39" spans="1:11" ht="12" customHeight="1">
      <c r="A39" s="74">
        <v>1995</v>
      </c>
      <c r="B39" s="75" t="s">
        <v>102</v>
      </c>
      <c r="C39" s="42">
        <v>2916</v>
      </c>
      <c r="D39" s="42">
        <v>1511</v>
      </c>
      <c r="E39" s="42">
        <v>1405</v>
      </c>
      <c r="F39" s="73"/>
      <c r="G39" s="74">
        <v>1950</v>
      </c>
      <c r="H39" s="75" t="s">
        <v>103</v>
      </c>
      <c r="I39" s="42">
        <v>3142</v>
      </c>
      <c r="J39" s="42">
        <v>1518</v>
      </c>
      <c r="K39" s="42">
        <v>1624</v>
      </c>
    </row>
    <row r="40" spans="1:11" ht="12" customHeight="1">
      <c r="A40" s="74">
        <v>1994</v>
      </c>
      <c r="B40" s="75" t="s">
        <v>104</v>
      </c>
      <c r="C40" s="42">
        <v>3031</v>
      </c>
      <c r="D40" s="42">
        <v>1618</v>
      </c>
      <c r="E40" s="42">
        <v>1413</v>
      </c>
      <c r="F40" s="73"/>
      <c r="G40" s="74">
        <v>1949</v>
      </c>
      <c r="H40" s="75" t="s">
        <v>105</v>
      </c>
      <c r="I40" s="42">
        <v>2759</v>
      </c>
      <c r="J40" s="42">
        <v>1259</v>
      </c>
      <c r="K40" s="42">
        <v>1500</v>
      </c>
    </row>
    <row r="41" spans="1:11" s="67" customFormat="1" ht="7.5" customHeight="1">
      <c r="A41" s="74"/>
      <c r="B41" s="75"/>
      <c r="C41" s="42"/>
      <c r="D41" s="42"/>
      <c r="E41" s="42"/>
      <c r="F41" s="73"/>
      <c r="G41" s="74"/>
      <c r="H41" s="75"/>
      <c r="I41" s="42"/>
      <c r="J41" s="42"/>
      <c r="K41" s="42"/>
    </row>
    <row r="42" spans="1:11" ht="12" customHeight="1">
      <c r="A42" s="74">
        <v>1993</v>
      </c>
      <c r="B42" s="75" t="s">
        <v>106</v>
      </c>
      <c r="C42" s="42">
        <v>3083</v>
      </c>
      <c r="D42" s="42">
        <v>1599</v>
      </c>
      <c r="E42" s="42">
        <v>1484</v>
      </c>
      <c r="F42" s="73"/>
      <c r="G42" s="74">
        <v>1948</v>
      </c>
      <c r="H42" s="75" t="s">
        <v>107</v>
      </c>
      <c r="I42" s="42">
        <v>2293</v>
      </c>
      <c r="J42" s="42">
        <v>1101</v>
      </c>
      <c r="K42" s="42">
        <v>1192</v>
      </c>
    </row>
    <row r="43" spans="1:11" ht="12" customHeight="1">
      <c r="A43" s="74">
        <v>1992</v>
      </c>
      <c r="B43" s="75" t="s">
        <v>108</v>
      </c>
      <c r="C43" s="42">
        <v>3158</v>
      </c>
      <c r="D43" s="42">
        <v>1654</v>
      </c>
      <c r="E43" s="42">
        <v>1504</v>
      </c>
      <c r="F43" s="73"/>
      <c r="G43" s="74">
        <v>1947</v>
      </c>
      <c r="H43" s="75" t="s">
        <v>109</v>
      </c>
      <c r="I43" s="42">
        <v>2086</v>
      </c>
      <c r="J43" s="42">
        <v>993</v>
      </c>
      <c r="K43" s="42">
        <v>1093</v>
      </c>
    </row>
    <row r="44" spans="1:11" ht="12" customHeight="1">
      <c r="A44" s="74">
        <v>1991</v>
      </c>
      <c r="B44" s="75" t="s">
        <v>110</v>
      </c>
      <c r="C44" s="42">
        <v>3343</v>
      </c>
      <c r="D44" s="42">
        <v>1727</v>
      </c>
      <c r="E44" s="42">
        <v>1616</v>
      </c>
      <c r="F44" s="73"/>
      <c r="G44" s="74">
        <v>1946</v>
      </c>
      <c r="H44" s="75" t="s">
        <v>111</v>
      </c>
      <c r="I44" s="42">
        <v>1347</v>
      </c>
      <c r="J44" s="42">
        <v>637</v>
      </c>
      <c r="K44" s="42">
        <v>710</v>
      </c>
    </row>
    <row r="45" spans="1:11" ht="12" customHeight="1">
      <c r="A45" s="74">
        <v>1990</v>
      </c>
      <c r="B45" s="75" t="s">
        <v>112</v>
      </c>
      <c r="C45" s="42">
        <v>4355</v>
      </c>
      <c r="D45" s="42">
        <v>2233</v>
      </c>
      <c r="E45" s="42">
        <v>2122</v>
      </c>
      <c r="F45" s="73"/>
      <c r="G45" s="74">
        <v>1945</v>
      </c>
      <c r="H45" s="75" t="s">
        <v>113</v>
      </c>
      <c r="I45" s="42">
        <v>1490</v>
      </c>
      <c r="J45" s="42">
        <v>649</v>
      </c>
      <c r="K45" s="42">
        <v>841</v>
      </c>
    </row>
    <row r="46" spans="1:11" ht="12" customHeight="1">
      <c r="A46" s="74">
        <v>1989</v>
      </c>
      <c r="B46" s="75" t="s">
        <v>114</v>
      </c>
      <c r="C46" s="42">
        <v>4540</v>
      </c>
      <c r="D46" s="42">
        <v>2329</v>
      </c>
      <c r="E46" s="42">
        <v>2211</v>
      </c>
      <c r="F46" s="73"/>
      <c r="G46" s="74">
        <v>1944</v>
      </c>
      <c r="H46" s="75" t="s">
        <v>115</v>
      </c>
      <c r="I46" s="42">
        <v>2011</v>
      </c>
      <c r="J46" s="42">
        <v>913</v>
      </c>
      <c r="K46" s="42">
        <v>1098</v>
      </c>
    </row>
    <row r="47" spans="1:11" s="67" customFormat="1" ht="7.5" customHeight="1">
      <c r="A47" s="74"/>
      <c r="B47" s="75"/>
      <c r="C47" s="42"/>
      <c r="D47" s="42"/>
      <c r="E47" s="42"/>
      <c r="F47" s="73"/>
      <c r="G47" s="74"/>
      <c r="H47" s="75"/>
      <c r="I47" s="42"/>
      <c r="J47" s="42"/>
      <c r="K47" s="42"/>
    </row>
    <row r="48" spans="1:11" ht="12" customHeight="1">
      <c r="A48" s="74">
        <v>1988</v>
      </c>
      <c r="B48" s="75" t="s">
        <v>116</v>
      </c>
      <c r="C48" s="42">
        <v>4629</v>
      </c>
      <c r="D48" s="42">
        <v>2338</v>
      </c>
      <c r="E48" s="42">
        <v>2291</v>
      </c>
      <c r="F48" s="73"/>
      <c r="G48" s="74">
        <v>1943</v>
      </c>
      <c r="H48" s="75" t="s">
        <v>117</v>
      </c>
      <c r="I48" s="42">
        <v>2050</v>
      </c>
      <c r="J48" s="42">
        <v>963</v>
      </c>
      <c r="K48" s="42">
        <v>1087</v>
      </c>
    </row>
    <row r="49" spans="1:11" ht="12" customHeight="1">
      <c r="A49" s="74">
        <v>1987</v>
      </c>
      <c r="B49" s="75" t="s">
        <v>118</v>
      </c>
      <c r="C49" s="42">
        <v>4804</v>
      </c>
      <c r="D49" s="42">
        <v>2483</v>
      </c>
      <c r="E49" s="42">
        <v>2321</v>
      </c>
      <c r="F49" s="73"/>
      <c r="G49" s="74">
        <v>1942</v>
      </c>
      <c r="H49" s="75" t="s">
        <v>119</v>
      </c>
      <c r="I49" s="42">
        <v>1927</v>
      </c>
      <c r="J49" s="42">
        <v>800</v>
      </c>
      <c r="K49" s="42">
        <v>1127</v>
      </c>
    </row>
    <row r="50" spans="1:11" ht="12" customHeight="1">
      <c r="A50" s="74">
        <v>1986</v>
      </c>
      <c r="B50" s="75" t="s">
        <v>120</v>
      </c>
      <c r="C50" s="42">
        <v>4681</v>
      </c>
      <c r="D50" s="42">
        <v>2426</v>
      </c>
      <c r="E50" s="42">
        <v>2255</v>
      </c>
      <c r="F50" s="73"/>
      <c r="G50" s="74">
        <v>1941</v>
      </c>
      <c r="H50" s="75" t="s">
        <v>121</v>
      </c>
      <c r="I50" s="42">
        <v>2051</v>
      </c>
      <c r="J50" s="42">
        <v>909</v>
      </c>
      <c r="K50" s="42">
        <v>1142</v>
      </c>
    </row>
    <row r="51" spans="1:11" ht="12" customHeight="1">
      <c r="A51" s="74">
        <v>1985</v>
      </c>
      <c r="B51" s="75" t="s">
        <v>122</v>
      </c>
      <c r="C51" s="42">
        <v>4600</v>
      </c>
      <c r="D51" s="42">
        <v>2293</v>
      </c>
      <c r="E51" s="42">
        <v>2307</v>
      </c>
      <c r="F51" s="73"/>
      <c r="G51" s="74">
        <v>1940</v>
      </c>
      <c r="H51" s="75" t="s">
        <v>123</v>
      </c>
      <c r="I51" s="42">
        <v>1798</v>
      </c>
      <c r="J51" s="42">
        <v>792</v>
      </c>
      <c r="K51" s="42">
        <v>1006</v>
      </c>
    </row>
    <row r="52" spans="1:11" ht="12" customHeight="1">
      <c r="A52" s="74">
        <v>1984</v>
      </c>
      <c r="B52" s="75" t="s">
        <v>124</v>
      </c>
      <c r="C52" s="42">
        <v>4303</v>
      </c>
      <c r="D52" s="42">
        <v>2198</v>
      </c>
      <c r="E52" s="42">
        <v>2105</v>
      </c>
      <c r="F52" s="73"/>
      <c r="G52" s="74">
        <v>1939</v>
      </c>
      <c r="H52" s="75" t="s">
        <v>125</v>
      </c>
      <c r="I52" s="42">
        <v>1615</v>
      </c>
      <c r="J52" s="42">
        <v>619</v>
      </c>
      <c r="K52" s="42">
        <v>996</v>
      </c>
    </row>
    <row r="53" spans="1:11" s="67" customFormat="1" ht="7.5" customHeight="1">
      <c r="A53" s="74"/>
      <c r="B53" s="75"/>
      <c r="C53" s="42"/>
      <c r="D53" s="42"/>
      <c r="E53" s="42"/>
      <c r="F53" s="73"/>
      <c r="G53" s="74"/>
      <c r="H53" s="75"/>
      <c r="I53" s="42"/>
      <c r="J53" s="42"/>
      <c r="K53" s="42"/>
    </row>
    <row r="54" spans="1:11" ht="12" customHeight="1">
      <c r="A54" s="74">
        <v>1983</v>
      </c>
      <c r="B54" s="75" t="s">
        <v>126</v>
      </c>
      <c r="C54" s="42">
        <v>4432</v>
      </c>
      <c r="D54" s="42">
        <v>2296</v>
      </c>
      <c r="E54" s="42">
        <v>2136</v>
      </c>
      <c r="F54" s="73"/>
      <c r="G54" s="74">
        <v>1938</v>
      </c>
      <c r="H54" s="75" t="s">
        <v>127</v>
      </c>
      <c r="I54" s="42">
        <v>1395</v>
      </c>
      <c r="J54" s="42">
        <v>545</v>
      </c>
      <c r="K54" s="42">
        <v>850</v>
      </c>
    </row>
    <row r="55" spans="1:11" ht="12" customHeight="1">
      <c r="A55" s="74">
        <v>1982</v>
      </c>
      <c r="B55" s="75" t="s">
        <v>128</v>
      </c>
      <c r="C55" s="42">
        <v>4351</v>
      </c>
      <c r="D55" s="42">
        <v>2278</v>
      </c>
      <c r="E55" s="42">
        <v>2073</v>
      </c>
      <c r="F55" s="73"/>
      <c r="G55" s="74">
        <v>1937</v>
      </c>
      <c r="H55" s="75" t="s">
        <v>129</v>
      </c>
      <c r="I55" s="42">
        <v>1130</v>
      </c>
      <c r="J55" s="42">
        <v>420</v>
      </c>
      <c r="K55" s="42">
        <v>710</v>
      </c>
    </row>
    <row r="56" spans="1:11" ht="12" customHeight="1">
      <c r="A56" s="74">
        <v>1981</v>
      </c>
      <c r="B56" s="75" t="s">
        <v>130</v>
      </c>
      <c r="C56" s="42">
        <v>4071</v>
      </c>
      <c r="D56" s="42">
        <v>2057</v>
      </c>
      <c r="E56" s="42">
        <v>2014</v>
      </c>
      <c r="F56" s="73"/>
      <c r="G56" s="74">
        <v>1936</v>
      </c>
      <c r="H56" s="75" t="s">
        <v>131</v>
      </c>
      <c r="I56" s="42">
        <v>1018</v>
      </c>
      <c r="J56" s="42">
        <v>377</v>
      </c>
      <c r="K56" s="42">
        <v>641</v>
      </c>
    </row>
    <row r="57" spans="1:11" ht="12" customHeight="1">
      <c r="A57" s="74">
        <v>1980</v>
      </c>
      <c r="B57" s="75" t="s">
        <v>132</v>
      </c>
      <c r="C57" s="42">
        <v>4054</v>
      </c>
      <c r="D57" s="42">
        <v>2094</v>
      </c>
      <c r="E57" s="42">
        <v>1960</v>
      </c>
      <c r="F57" s="73"/>
      <c r="G57" s="74">
        <v>1935</v>
      </c>
      <c r="H57" s="75" t="s">
        <v>133</v>
      </c>
      <c r="I57" s="42">
        <v>875</v>
      </c>
      <c r="J57" s="42">
        <v>302</v>
      </c>
      <c r="K57" s="42">
        <v>573</v>
      </c>
    </row>
    <row r="58" spans="1:11" ht="12" customHeight="1">
      <c r="A58" s="74">
        <v>1979</v>
      </c>
      <c r="B58" s="75" t="s">
        <v>134</v>
      </c>
      <c r="C58" s="42">
        <v>3748</v>
      </c>
      <c r="D58" s="42">
        <v>1935</v>
      </c>
      <c r="E58" s="42">
        <v>1813</v>
      </c>
      <c r="F58" s="73"/>
      <c r="G58" s="74">
        <v>1934</v>
      </c>
      <c r="H58" s="75" t="s">
        <v>135</v>
      </c>
      <c r="I58" s="42">
        <v>747</v>
      </c>
      <c r="J58" s="42">
        <v>247</v>
      </c>
      <c r="K58" s="42">
        <v>500</v>
      </c>
    </row>
    <row r="59" spans="1:11" ht="23.25" customHeight="1">
      <c r="A59" s="73"/>
      <c r="B59" s="73"/>
      <c r="C59" s="76"/>
      <c r="D59" s="76"/>
      <c r="E59" s="76"/>
      <c r="F59" s="73"/>
      <c r="G59" s="77" t="s">
        <v>298</v>
      </c>
      <c r="H59" s="78" t="s">
        <v>141</v>
      </c>
      <c r="I59" s="42">
        <v>1990</v>
      </c>
      <c r="J59" s="42">
        <v>571</v>
      </c>
      <c r="K59" s="42">
        <v>1419</v>
      </c>
    </row>
    <row r="60" spans="1:11" ht="12" customHeight="1">
      <c r="A60" s="73"/>
      <c r="B60" s="73"/>
      <c r="C60" s="73"/>
      <c r="D60" s="73"/>
      <c r="E60" s="73"/>
      <c r="F60" s="73"/>
      <c r="G60" s="73"/>
      <c r="H60" s="79" t="s">
        <v>136</v>
      </c>
      <c r="I60" s="80">
        <v>280500</v>
      </c>
      <c r="J60" s="80">
        <v>137635</v>
      </c>
      <c r="K60" s="80">
        <v>142865</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G62" s="28"/>
      <c r="H62" s="24"/>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2:K2" location="Inhaltsverzeichnis!E16" display="6.10   Marzahn-Hellersdorf" xr:uid="{00000000-0004-0000-1500-000001000000}"/>
    <hyperlink ref="A1:K1" location="Inhaltsverzeichnis!A36" display="Inhaltsverzeichnis!A36" xr:uid="{B2C366C1-5F0B-4D90-84FF-7D67D246EB18}"/>
  </hyperlinks>
  <pageMargins left="0.59055118110236227" right="0" top="0.78740157480314965" bottom="0.39370078740157483" header="0.31496062992125984" footer="0.23622047244094491"/>
  <pageSetup paperSize="9" firstPageNumber="18"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4"/>
  <dimension ref="A1:K68"/>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316</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3063</v>
      </c>
      <c r="D6" s="42">
        <v>1582</v>
      </c>
      <c r="E6" s="42">
        <v>1481</v>
      </c>
      <c r="F6" s="73"/>
      <c r="G6" s="74">
        <v>1978</v>
      </c>
      <c r="H6" s="75" t="s">
        <v>47</v>
      </c>
      <c r="I6" s="42">
        <v>3956</v>
      </c>
      <c r="J6" s="42">
        <v>2072</v>
      </c>
      <c r="K6" s="42">
        <v>1884</v>
      </c>
    </row>
    <row r="7" spans="1:11" ht="12" customHeight="1">
      <c r="A7" s="74">
        <v>2022</v>
      </c>
      <c r="B7" s="75" t="s">
        <v>48</v>
      </c>
      <c r="C7" s="42">
        <v>3009</v>
      </c>
      <c r="D7" s="42">
        <v>1564</v>
      </c>
      <c r="E7" s="42">
        <v>1445</v>
      </c>
      <c r="F7" s="73"/>
      <c r="G7" s="74">
        <v>1977</v>
      </c>
      <c r="H7" s="75" t="s">
        <v>49</v>
      </c>
      <c r="I7" s="42">
        <v>3777</v>
      </c>
      <c r="J7" s="42">
        <v>1950</v>
      </c>
      <c r="K7" s="42">
        <v>1827</v>
      </c>
    </row>
    <row r="8" spans="1:11" ht="12" customHeight="1">
      <c r="A8" s="74">
        <v>2021</v>
      </c>
      <c r="B8" s="75" t="s">
        <v>50</v>
      </c>
      <c r="C8" s="42">
        <v>3399</v>
      </c>
      <c r="D8" s="42">
        <v>1752</v>
      </c>
      <c r="E8" s="42">
        <v>1647</v>
      </c>
      <c r="F8" s="73"/>
      <c r="G8" s="74">
        <v>1976</v>
      </c>
      <c r="H8" s="75" t="s">
        <v>51</v>
      </c>
      <c r="I8" s="42">
        <v>3287</v>
      </c>
      <c r="J8" s="42">
        <v>1726</v>
      </c>
      <c r="K8" s="42">
        <v>1561</v>
      </c>
    </row>
    <row r="9" spans="1:11" ht="12" customHeight="1">
      <c r="A9" s="74">
        <v>2020</v>
      </c>
      <c r="B9" s="75" t="s">
        <v>52</v>
      </c>
      <c r="C9" s="42">
        <v>3382</v>
      </c>
      <c r="D9" s="42">
        <v>1682</v>
      </c>
      <c r="E9" s="42">
        <v>1700</v>
      </c>
      <c r="F9" s="73"/>
      <c r="G9" s="74">
        <v>1975</v>
      </c>
      <c r="H9" s="75" t="s">
        <v>53</v>
      </c>
      <c r="I9" s="42">
        <v>3026</v>
      </c>
      <c r="J9" s="42">
        <v>1650</v>
      </c>
      <c r="K9" s="42">
        <v>1376</v>
      </c>
    </row>
    <row r="10" spans="1:11" ht="12" customHeight="1">
      <c r="A10" s="74">
        <v>2019</v>
      </c>
      <c r="B10" s="75" t="s">
        <v>54</v>
      </c>
      <c r="C10" s="42">
        <v>3282</v>
      </c>
      <c r="D10" s="42">
        <v>1657</v>
      </c>
      <c r="E10" s="42">
        <v>1625</v>
      </c>
      <c r="F10" s="73"/>
      <c r="G10" s="74">
        <v>1974</v>
      </c>
      <c r="H10" s="75" t="s">
        <v>55</v>
      </c>
      <c r="I10" s="42">
        <v>2831</v>
      </c>
      <c r="J10" s="42">
        <v>1538</v>
      </c>
      <c r="K10" s="42">
        <v>1293</v>
      </c>
    </row>
    <row r="11" spans="1:11" s="67" customFormat="1" ht="7.5" customHeight="1">
      <c r="A11" s="74"/>
      <c r="B11" s="75"/>
      <c r="C11" s="42"/>
      <c r="D11" s="42"/>
      <c r="E11" s="42"/>
      <c r="F11" s="73"/>
      <c r="G11" s="74"/>
      <c r="H11" s="75"/>
      <c r="I11" s="42"/>
      <c r="J11" s="42"/>
      <c r="K11" s="42"/>
    </row>
    <row r="12" spans="1:11" ht="12" customHeight="1">
      <c r="A12" s="74">
        <v>2018</v>
      </c>
      <c r="B12" s="75" t="s">
        <v>56</v>
      </c>
      <c r="C12" s="42">
        <v>3264</v>
      </c>
      <c r="D12" s="42">
        <v>1675</v>
      </c>
      <c r="E12" s="42">
        <v>1589</v>
      </c>
      <c r="F12" s="73"/>
      <c r="G12" s="74">
        <v>1973</v>
      </c>
      <c r="H12" s="75" t="s">
        <v>57</v>
      </c>
      <c r="I12" s="42">
        <v>2786</v>
      </c>
      <c r="J12" s="42">
        <v>1510</v>
      </c>
      <c r="K12" s="42">
        <v>1276</v>
      </c>
    </row>
    <row r="13" spans="1:11" ht="12" customHeight="1">
      <c r="A13" s="74">
        <v>2017</v>
      </c>
      <c r="B13" s="75" t="s">
        <v>58</v>
      </c>
      <c r="C13" s="42">
        <v>3202</v>
      </c>
      <c r="D13" s="42">
        <v>1655</v>
      </c>
      <c r="E13" s="42">
        <v>1547</v>
      </c>
      <c r="F13" s="73"/>
      <c r="G13" s="74">
        <v>1972</v>
      </c>
      <c r="H13" s="75" t="s">
        <v>59</v>
      </c>
      <c r="I13" s="42">
        <v>2925</v>
      </c>
      <c r="J13" s="42">
        <v>1592</v>
      </c>
      <c r="K13" s="42">
        <v>1333</v>
      </c>
    </row>
    <row r="14" spans="1:11" ht="12" customHeight="1">
      <c r="A14" s="74">
        <v>2016</v>
      </c>
      <c r="B14" s="75" t="s">
        <v>60</v>
      </c>
      <c r="C14" s="42">
        <v>3249</v>
      </c>
      <c r="D14" s="42">
        <v>1677</v>
      </c>
      <c r="E14" s="42">
        <v>1572</v>
      </c>
      <c r="F14" s="73"/>
      <c r="G14" s="74">
        <v>1971</v>
      </c>
      <c r="H14" s="75" t="s">
        <v>61</v>
      </c>
      <c r="I14" s="42">
        <v>3178</v>
      </c>
      <c r="J14" s="42">
        <v>1673</v>
      </c>
      <c r="K14" s="42">
        <v>1505</v>
      </c>
    </row>
    <row r="15" spans="1:11" ht="12" customHeight="1">
      <c r="A15" s="74">
        <v>2015</v>
      </c>
      <c r="B15" s="75" t="s">
        <v>62</v>
      </c>
      <c r="C15" s="42">
        <v>3022</v>
      </c>
      <c r="D15" s="42">
        <v>1496</v>
      </c>
      <c r="E15" s="42">
        <v>1526</v>
      </c>
      <c r="F15" s="73"/>
      <c r="G15" s="74">
        <v>1970</v>
      </c>
      <c r="H15" s="75" t="s">
        <v>63</v>
      </c>
      <c r="I15" s="42">
        <v>3180</v>
      </c>
      <c r="J15" s="42">
        <v>1631</v>
      </c>
      <c r="K15" s="42">
        <v>1549</v>
      </c>
    </row>
    <row r="16" spans="1:11" ht="12" customHeight="1">
      <c r="A16" s="74">
        <v>2014</v>
      </c>
      <c r="B16" s="75" t="s">
        <v>64</v>
      </c>
      <c r="C16" s="42">
        <v>3023</v>
      </c>
      <c r="D16" s="42">
        <v>1530</v>
      </c>
      <c r="E16" s="42">
        <v>1493</v>
      </c>
      <c r="F16" s="73"/>
      <c r="G16" s="74">
        <v>1969</v>
      </c>
      <c r="H16" s="75" t="s">
        <v>65</v>
      </c>
      <c r="I16" s="42">
        <v>3213</v>
      </c>
      <c r="J16" s="42">
        <v>1646</v>
      </c>
      <c r="K16" s="42">
        <v>1567</v>
      </c>
    </row>
    <row r="17" spans="1:11" s="67" customFormat="1" ht="6.75" customHeight="1">
      <c r="A17" s="74"/>
      <c r="B17" s="75"/>
      <c r="C17" s="42"/>
      <c r="D17" s="42"/>
      <c r="E17" s="42"/>
      <c r="F17" s="73"/>
      <c r="G17" s="74"/>
      <c r="H17" s="75"/>
      <c r="I17" s="42"/>
      <c r="J17" s="42"/>
      <c r="K17" s="42"/>
    </row>
    <row r="18" spans="1:11" ht="12" customHeight="1">
      <c r="A18" s="74">
        <v>2013</v>
      </c>
      <c r="B18" s="75" t="s">
        <v>66</v>
      </c>
      <c r="C18" s="42">
        <v>2863</v>
      </c>
      <c r="D18" s="42">
        <v>1469</v>
      </c>
      <c r="E18" s="42">
        <v>1394</v>
      </c>
      <c r="F18" s="73"/>
      <c r="G18" s="74">
        <v>1968</v>
      </c>
      <c r="H18" s="75" t="s">
        <v>67</v>
      </c>
      <c r="I18" s="42">
        <v>3242</v>
      </c>
      <c r="J18" s="42">
        <v>1614</v>
      </c>
      <c r="K18" s="42">
        <v>1628</v>
      </c>
    </row>
    <row r="19" spans="1:11" ht="12" customHeight="1">
      <c r="A19" s="74">
        <v>2012</v>
      </c>
      <c r="B19" s="75" t="s">
        <v>68</v>
      </c>
      <c r="C19" s="42">
        <v>2896</v>
      </c>
      <c r="D19" s="42">
        <v>1474</v>
      </c>
      <c r="E19" s="42">
        <v>1422</v>
      </c>
      <c r="F19" s="73"/>
      <c r="G19" s="74">
        <v>1967</v>
      </c>
      <c r="H19" s="75" t="s">
        <v>69</v>
      </c>
      <c r="I19" s="42">
        <v>3229</v>
      </c>
      <c r="J19" s="42">
        <v>1637</v>
      </c>
      <c r="K19" s="42">
        <v>1592</v>
      </c>
    </row>
    <row r="20" spans="1:11" ht="12" customHeight="1">
      <c r="A20" s="74">
        <v>2011</v>
      </c>
      <c r="B20" s="75" t="s">
        <v>70</v>
      </c>
      <c r="C20" s="42">
        <v>2623</v>
      </c>
      <c r="D20" s="42">
        <v>1378</v>
      </c>
      <c r="E20" s="42">
        <v>1245</v>
      </c>
      <c r="F20" s="73"/>
      <c r="G20" s="74">
        <v>1966</v>
      </c>
      <c r="H20" s="75" t="s">
        <v>71</v>
      </c>
      <c r="I20" s="42">
        <v>3359</v>
      </c>
      <c r="J20" s="42">
        <v>1664</v>
      </c>
      <c r="K20" s="42">
        <v>1695</v>
      </c>
    </row>
    <row r="21" spans="1:11" ht="12" customHeight="1">
      <c r="A21" s="74">
        <v>2010</v>
      </c>
      <c r="B21" s="75" t="s">
        <v>72</v>
      </c>
      <c r="C21" s="42">
        <v>2703</v>
      </c>
      <c r="D21" s="42">
        <v>1401</v>
      </c>
      <c r="E21" s="42">
        <v>1302</v>
      </c>
      <c r="F21" s="73"/>
      <c r="G21" s="74">
        <v>1965</v>
      </c>
      <c r="H21" s="75" t="s">
        <v>73</v>
      </c>
      <c r="I21" s="42">
        <v>3666</v>
      </c>
      <c r="J21" s="42">
        <v>1861</v>
      </c>
      <c r="K21" s="42">
        <v>1805</v>
      </c>
    </row>
    <row r="22" spans="1:11" ht="12" customHeight="1">
      <c r="A22" s="74">
        <v>2009</v>
      </c>
      <c r="B22" s="75" t="s">
        <v>74</v>
      </c>
      <c r="C22" s="42">
        <v>2755</v>
      </c>
      <c r="D22" s="42">
        <v>1393</v>
      </c>
      <c r="E22" s="42">
        <v>1362</v>
      </c>
      <c r="F22" s="73"/>
      <c r="G22" s="74">
        <v>1964</v>
      </c>
      <c r="H22" s="75" t="s">
        <v>75</v>
      </c>
      <c r="I22" s="42">
        <v>3640</v>
      </c>
      <c r="J22" s="42">
        <v>1806</v>
      </c>
      <c r="K22" s="42">
        <v>1834</v>
      </c>
    </row>
    <row r="23" spans="1:11" s="67" customFormat="1" ht="7.5" customHeight="1">
      <c r="A23" s="74"/>
      <c r="B23" s="75"/>
      <c r="C23" s="42"/>
      <c r="D23" s="42"/>
      <c r="E23" s="42"/>
      <c r="F23" s="73"/>
      <c r="G23" s="74"/>
      <c r="H23" s="75"/>
      <c r="I23" s="42"/>
      <c r="J23" s="42"/>
      <c r="K23" s="42"/>
    </row>
    <row r="24" spans="1:11" ht="12" customHeight="1">
      <c r="A24" s="74">
        <v>2008</v>
      </c>
      <c r="B24" s="75" t="s">
        <v>76</v>
      </c>
      <c r="C24" s="42">
        <v>2490</v>
      </c>
      <c r="D24" s="42">
        <v>1285</v>
      </c>
      <c r="E24" s="42">
        <v>1205</v>
      </c>
      <c r="F24" s="73"/>
      <c r="G24" s="74">
        <v>1963</v>
      </c>
      <c r="H24" s="75" t="s">
        <v>77</v>
      </c>
      <c r="I24" s="42">
        <v>3940</v>
      </c>
      <c r="J24" s="42">
        <v>1895</v>
      </c>
      <c r="K24" s="42">
        <v>2045</v>
      </c>
    </row>
    <row r="25" spans="1:11" ht="12" customHeight="1">
      <c r="A25" s="74">
        <v>2007</v>
      </c>
      <c r="B25" s="75" t="s">
        <v>78</v>
      </c>
      <c r="C25" s="42">
        <v>2488</v>
      </c>
      <c r="D25" s="42">
        <v>1287</v>
      </c>
      <c r="E25" s="42">
        <v>1201</v>
      </c>
      <c r="F25" s="73"/>
      <c r="G25" s="74">
        <v>1962</v>
      </c>
      <c r="H25" s="75" t="s">
        <v>79</v>
      </c>
      <c r="I25" s="42">
        <v>3848</v>
      </c>
      <c r="J25" s="42">
        <v>1847</v>
      </c>
      <c r="K25" s="42">
        <v>2001</v>
      </c>
    </row>
    <row r="26" spans="1:11" ht="12" customHeight="1">
      <c r="A26" s="74">
        <v>2006</v>
      </c>
      <c r="B26" s="75" t="s">
        <v>80</v>
      </c>
      <c r="C26" s="42">
        <v>2412</v>
      </c>
      <c r="D26" s="42">
        <v>1252</v>
      </c>
      <c r="E26" s="42">
        <v>1160</v>
      </c>
      <c r="F26" s="73"/>
      <c r="G26" s="74">
        <v>1961</v>
      </c>
      <c r="H26" s="75" t="s">
        <v>81</v>
      </c>
      <c r="I26" s="42">
        <v>3773</v>
      </c>
      <c r="J26" s="42">
        <v>1765</v>
      </c>
      <c r="K26" s="42">
        <v>2008</v>
      </c>
    </row>
    <row r="27" spans="1:11" ht="12" customHeight="1">
      <c r="A27" s="74">
        <v>2005</v>
      </c>
      <c r="B27" s="75" t="s">
        <v>82</v>
      </c>
      <c r="C27" s="42">
        <v>2492</v>
      </c>
      <c r="D27" s="42">
        <v>1274</v>
      </c>
      <c r="E27" s="42">
        <v>1218</v>
      </c>
      <c r="F27" s="73"/>
      <c r="G27" s="74">
        <v>1960</v>
      </c>
      <c r="H27" s="75" t="s">
        <v>83</v>
      </c>
      <c r="I27" s="42">
        <v>3627</v>
      </c>
      <c r="J27" s="42">
        <v>1731</v>
      </c>
      <c r="K27" s="42">
        <v>1896</v>
      </c>
    </row>
    <row r="28" spans="1:11" ht="12" customHeight="1">
      <c r="A28" s="74">
        <v>2004</v>
      </c>
      <c r="B28" s="75" t="s">
        <v>84</v>
      </c>
      <c r="C28" s="42">
        <v>2496</v>
      </c>
      <c r="D28" s="42">
        <v>1236</v>
      </c>
      <c r="E28" s="42">
        <v>1260</v>
      </c>
      <c r="F28" s="73"/>
      <c r="G28" s="74">
        <v>1959</v>
      </c>
      <c r="H28" s="75" t="s">
        <v>85</v>
      </c>
      <c r="I28" s="42">
        <v>3403</v>
      </c>
      <c r="J28" s="42">
        <v>1691</v>
      </c>
      <c r="K28" s="42">
        <v>1712</v>
      </c>
    </row>
    <row r="29" spans="1:11" s="67" customFormat="1" ht="7.5" customHeight="1">
      <c r="A29" s="74"/>
      <c r="B29" s="75"/>
      <c r="C29" s="42"/>
      <c r="D29" s="42"/>
      <c r="E29" s="42"/>
      <c r="F29" s="73"/>
      <c r="G29" s="74"/>
      <c r="H29" s="75"/>
      <c r="I29" s="42"/>
      <c r="J29" s="42"/>
      <c r="K29" s="42"/>
    </row>
    <row r="30" spans="1:11" ht="12" customHeight="1">
      <c r="A30" s="74">
        <v>2003</v>
      </c>
      <c r="B30" s="75" t="s">
        <v>86</v>
      </c>
      <c r="C30" s="42">
        <v>2702</v>
      </c>
      <c r="D30" s="42">
        <v>1315</v>
      </c>
      <c r="E30" s="42">
        <v>1387</v>
      </c>
      <c r="F30" s="73"/>
      <c r="G30" s="74">
        <v>1958</v>
      </c>
      <c r="H30" s="75" t="s">
        <v>87</v>
      </c>
      <c r="I30" s="42">
        <v>3209</v>
      </c>
      <c r="J30" s="42">
        <v>1532</v>
      </c>
      <c r="K30" s="42">
        <v>1677</v>
      </c>
    </row>
    <row r="31" spans="1:11" ht="12" customHeight="1">
      <c r="A31" s="74">
        <v>2002</v>
      </c>
      <c r="B31" s="75" t="s">
        <v>88</v>
      </c>
      <c r="C31" s="42">
        <v>2917</v>
      </c>
      <c r="D31" s="42">
        <v>1460</v>
      </c>
      <c r="E31" s="42">
        <v>1457</v>
      </c>
      <c r="F31" s="73"/>
      <c r="G31" s="74">
        <v>1957</v>
      </c>
      <c r="H31" s="75" t="s">
        <v>89</v>
      </c>
      <c r="I31" s="42">
        <v>2970</v>
      </c>
      <c r="J31" s="42">
        <v>1401</v>
      </c>
      <c r="K31" s="42">
        <v>1569</v>
      </c>
    </row>
    <row r="32" spans="1:11" ht="12" customHeight="1">
      <c r="A32" s="74">
        <v>2001</v>
      </c>
      <c r="B32" s="75" t="s">
        <v>90</v>
      </c>
      <c r="C32" s="42">
        <v>3107</v>
      </c>
      <c r="D32" s="42">
        <v>1509</v>
      </c>
      <c r="E32" s="42">
        <v>1598</v>
      </c>
      <c r="F32" s="73"/>
      <c r="G32" s="74">
        <v>1956</v>
      </c>
      <c r="H32" s="75" t="s">
        <v>91</v>
      </c>
      <c r="I32" s="42">
        <v>2820</v>
      </c>
      <c r="J32" s="42">
        <v>1341</v>
      </c>
      <c r="K32" s="42">
        <v>1479</v>
      </c>
    </row>
    <row r="33" spans="1:11" ht="12" customHeight="1">
      <c r="A33" s="74">
        <v>2000</v>
      </c>
      <c r="B33" s="75" t="s">
        <v>92</v>
      </c>
      <c r="C33" s="42">
        <v>3553</v>
      </c>
      <c r="D33" s="42">
        <v>1782</v>
      </c>
      <c r="E33" s="42">
        <v>1771</v>
      </c>
      <c r="F33" s="73"/>
      <c r="G33" s="74">
        <v>1955</v>
      </c>
      <c r="H33" s="75" t="s">
        <v>93</v>
      </c>
      <c r="I33" s="42">
        <v>2792</v>
      </c>
      <c r="J33" s="42">
        <v>1342</v>
      </c>
      <c r="K33" s="42">
        <v>1450</v>
      </c>
    </row>
    <row r="34" spans="1:11" ht="12" customHeight="1">
      <c r="A34" s="74">
        <v>1999</v>
      </c>
      <c r="B34" s="75" t="s">
        <v>94</v>
      </c>
      <c r="C34" s="42">
        <v>3834</v>
      </c>
      <c r="D34" s="42">
        <v>1881</v>
      </c>
      <c r="E34" s="42">
        <v>1953</v>
      </c>
      <c r="F34" s="73"/>
      <c r="G34" s="74">
        <v>1954</v>
      </c>
      <c r="H34" s="75" t="s">
        <v>95</v>
      </c>
      <c r="I34" s="42">
        <v>2746</v>
      </c>
      <c r="J34" s="42">
        <v>1289</v>
      </c>
      <c r="K34" s="42">
        <v>1457</v>
      </c>
    </row>
    <row r="35" spans="1:11" s="67" customFormat="1" ht="7.5" customHeight="1">
      <c r="A35" s="74"/>
      <c r="B35" s="75"/>
      <c r="C35" s="42"/>
      <c r="D35" s="42"/>
      <c r="E35" s="42"/>
      <c r="F35" s="73"/>
      <c r="G35" s="74"/>
      <c r="H35" s="75"/>
      <c r="I35" s="42"/>
      <c r="J35" s="42"/>
      <c r="K35" s="42"/>
    </row>
    <row r="36" spans="1:11" ht="12" customHeight="1">
      <c r="A36" s="74">
        <v>1998</v>
      </c>
      <c r="B36" s="75" t="s">
        <v>96</v>
      </c>
      <c r="C36" s="42">
        <v>3964</v>
      </c>
      <c r="D36" s="42">
        <v>1955</v>
      </c>
      <c r="E36" s="42">
        <v>2009</v>
      </c>
      <c r="F36" s="73"/>
      <c r="G36" s="74">
        <v>1953</v>
      </c>
      <c r="H36" s="75" t="s">
        <v>97</v>
      </c>
      <c r="I36" s="42">
        <v>2672</v>
      </c>
      <c r="J36" s="42">
        <v>1228</v>
      </c>
      <c r="K36" s="42">
        <v>1444</v>
      </c>
    </row>
    <row r="37" spans="1:11" ht="12" customHeight="1">
      <c r="A37" s="74">
        <v>1997</v>
      </c>
      <c r="B37" s="75" t="s">
        <v>98</v>
      </c>
      <c r="C37" s="42">
        <v>4385</v>
      </c>
      <c r="D37" s="42">
        <v>2221</v>
      </c>
      <c r="E37" s="42">
        <v>2164</v>
      </c>
      <c r="F37" s="73"/>
      <c r="G37" s="74">
        <v>1952</v>
      </c>
      <c r="H37" s="75" t="s">
        <v>99</v>
      </c>
      <c r="I37" s="42">
        <v>2488</v>
      </c>
      <c r="J37" s="42">
        <v>1065</v>
      </c>
      <c r="K37" s="42">
        <v>1423</v>
      </c>
    </row>
    <row r="38" spans="1:11" ht="12" customHeight="1">
      <c r="A38" s="74">
        <v>1996</v>
      </c>
      <c r="B38" s="75" t="s">
        <v>100</v>
      </c>
      <c r="C38" s="42">
        <v>4532</v>
      </c>
      <c r="D38" s="42">
        <v>2265</v>
      </c>
      <c r="E38" s="42">
        <v>2267</v>
      </c>
      <c r="F38" s="73"/>
      <c r="G38" s="74">
        <v>1951</v>
      </c>
      <c r="H38" s="75" t="s">
        <v>101</v>
      </c>
      <c r="I38" s="42">
        <v>2576</v>
      </c>
      <c r="J38" s="42">
        <v>1186</v>
      </c>
      <c r="K38" s="42">
        <v>1390</v>
      </c>
    </row>
    <row r="39" spans="1:11" ht="12" customHeight="1">
      <c r="A39" s="74">
        <v>1995</v>
      </c>
      <c r="B39" s="75" t="s">
        <v>102</v>
      </c>
      <c r="C39" s="42">
        <v>4560</v>
      </c>
      <c r="D39" s="42">
        <v>2268</v>
      </c>
      <c r="E39" s="42">
        <v>2292</v>
      </c>
      <c r="F39" s="73"/>
      <c r="G39" s="74">
        <v>1950</v>
      </c>
      <c r="H39" s="75" t="s">
        <v>103</v>
      </c>
      <c r="I39" s="42">
        <v>2480</v>
      </c>
      <c r="J39" s="42">
        <v>1020</v>
      </c>
      <c r="K39" s="42">
        <v>1460</v>
      </c>
    </row>
    <row r="40" spans="1:11" ht="12" customHeight="1">
      <c r="A40" s="74">
        <v>1994</v>
      </c>
      <c r="B40" s="75" t="s">
        <v>104</v>
      </c>
      <c r="C40" s="42">
        <v>4448</v>
      </c>
      <c r="D40" s="42">
        <v>2254</v>
      </c>
      <c r="E40" s="42">
        <v>2194</v>
      </c>
      <c r="F40" s="73"/>
      <c r="G40" s="74">
        <v>1949</v>
      </c>
      <c r="H40" s="75" t="s">
        <v>105</v>
      </c>
      <c r="I40" s="42">
        <v>2305</v>
      </c>
      <c r="J40" s="42">
        <v>983</v>
      </c>
      <c r="K40" s="42">
        <v>1322</v>
      </c>
    </row>
    <row r="41" spans="1:11" s="67" customFormat="1" ht="7.5" customHeight="1">
      <c r="A41" s="74"/>
      <c r="B41" s="75"/>
      <c r="C41" s="42"/>
      <c r="D41" s="42"/>
      <c r="E41" s="42"/>
      <c r="F41" s="73"/>
      <c r="G41" s="74"/>
      <c r="H41" s="75"/>
      <c r="I41" s="42"/>
      <c r="J41" s="42"/>
      <c r="K41" s="42"/>
    </row>
    <row r="42" spans="1:11" ht="12" customHeight="1">
      <c r="A42" s="74">
        <v>1993</v>
      </c>
      <c r="B42" s="75" t="s">
        <v>106</v>
      </c>
      <c r="C42" s="42">
        <v>4600</v>
      </c>
      <c r="D42" s="42">
        <v>2317</v>
      </c>
      <c r="E42" s="42">
        <v>2283</v>
      </c>
      <c r="F42" s="73"/>
      <c r="G42" s="74">
        <v>1948</v>
      </c>
      <c r="H42" s="75" t="s">
        <v>107</v>
      </c>
      <c r="I42" s="42">
        <v>2067</v>
      </c>
      <c r="J42" s="42">
        <v>865</v>
      </c>
      <c r="K42" s="42">
        <v>1202</v>
      </c>
    </row>
    <row r="43" spans="1:11" ht="12" customHeight="1">
      <c r="A43" s="74">
        <v>1992</v>
      </c>
      <c r="B43" s="75" t="s">
        <v>108</v>
      </c>
      <c r="C43" s="42">
        <v>4653</v>
      </c>
      <c r="D43" s="42">
        <v>2408</v>
      </c>
      <c r="E43" s="42">
        <v>2245</v>
      </c>
      <c r="F43" s="73"/>
      <c r="G43" s="74">
        <v>1947</v>
      </c>
      <c r="H43" s="75" t="s">
        <v>109</v>
      </c>
      <c r="I43" s="42">
        <v>1934</v>
      </c>
      <c r="J43" s="42">
        <v>808</v>
      </c>
      <c r="K43" s="42">
        <v>1126</v>
      </c>
    </row>
    <row r="44" spans="1:11" ht="12" customHeight="1">
      <c r="A44" s="74">
        <v>1991</v>
      </c>
      <c r="B44" s="75" t="s">
        <v>110</v>
      </c>
      <c r="C44" s="42">
        <v>4756</v>
      </c>
      <c r="D44" s="42">
        <v>2369</v>
      </c>
      <c r="E44" s="42">
        <v>2387</v>
      </c>
      <c r="F44" s="73"/>
      <c r="G44" s="74">
        <v>1946</v>
      </c>
      <c r="H44" s="75" t="s">
        <v>111</v>
      </c>
      <c r="I44" s="42">
        <v>1381</v>
      </c>
      <c r="J44" s="42">
        <v>562</v>
      </c>
      <c r="K44" s="42">
        <v>819</v>
      </c>
    </row>
    <row r="45" spans="1:11" ht="12" customHeight="1">
      <c r="A45" s="74">
        <v>1990</v>
      </c>
      <c r="B45" s="75" t="s">
        <v>112</v>
      </c>
      <c r="C45" s="42">
        <v>5791</v>
      </c>
      <c r="D45" s="42">
        <v>2976</v>
      </c>
      <c r="E45" s="42">
        <v>2815</v>
      </c>
      <c r="F45" s="73"/>
      <c r="G45" s="74">
        <v>1945</v>
      </c>
      <c r="H45" s="75" t="s">
        <v>113</v>
      </c>
      <c r="I45" s="42">
        <v>1586</v>
      </c>
      <c r="J45" s="42">
        <v>649</v>
      </c>
      <c r="K45" s="42">
        <v>937</v>
      </c>
    </row>
    <row r="46" spans="1:11" ht="12" customHeight="1">
      <c r="A46" s="74">
        <v>1989</v>
      </c>
      <c r="B46" s="75" t="s">
        <v>114</v>
      </c>
      <c r="C46" s="42">
        <v>5878</v>
      </c>
      <c r="D46" s="42">
        <v>3032</v>
      </c>
      <c r="E46" s="42">
        <v>2846</v>
      </c>
      <c r="F46" s="73"/>
      <c r="G46" s="74">
        <v>1944</v>
      </c>
      <c r="H46" s="75" t="s">
        <v>115</v>
      </c>
      <c r="I46" s="42">
        <v>2276</v>
      </c>
      <c r="J46" s="42">
        <v>904</v>
      </c>
      <c r="K46" s="42">
        <v>1372</v>
      </c>
    </row>
    <row r="47" spans="1:11" s="67" customFormat="1" ht="7.5" customHeight="1">
      <c r="A47" s="74"/>
      <c r="B47" s="75"/>
      <c r="C47" s="42"/>
      <c r="D47" s="42"/>
      <c r="E47" s="42"/>
      <c r="F47" s="73"/>
      <c r="G47" s="74"/>
      <c r="H47" s="75"/>
      <c r="I47" s="42"/>
      <c r="J47" s="42"/>
      <c r="K47" s="42"/>
    </row>
    <row r="48" spans="1:11" ht="12" customHeight="1">
      <c r="A48" s="74">
        <v>1988</v>
      </c>
      <c r="B48" s="75" t="s">
        <v>116</v>
      </c>
      <c r="C48" s="42">
        <v>6057</v>
      </c>
      <c r="D48" s="42">
        <v>3122</v>
      </c>
      <c r="E48" s="42">
        <v>2935</v>
      </c>
      <c r="F48" s="73"/>
      <c r="G48" s="74">
        <v>1943</v>
      </c>
      <c r="H48" s="75" t="s">
        <v>117</v>
      </c>
      <c r="I48" s="42">
        <v>2393</v>
      </c>
      <c r="J48" s="42">
        <v>984</v>
      </c>
      <c r="K48" s="42">
        <v>1409</v>
      </c>
    </row>
    <row r="49" spans="1:11" ht="12" customHeight="1">
      <c r="A49" s="74">
        <v>1987</v>
      </c>
      <c r="B49" s="75" t="s">
        <v>118</v>
      </c>
      <c r="C49" s="42">
        <v>6060</v>
      </c>
      <c r="D49" s="42">
        <v>3129</v>
      </c>
      <c r="E49" s="42">
        <v>2931</v>
      </c>
      <c r="F49" s="73"/>
      <c r="G49" s="74">
        <v>1942</v>
      </c>
      <c r="H49" s="75" t="s">
        <v>119</v>
      </c>
      <c r="I49" s="42">
        <v>2039</v>
      </c>
      <c r="J49" s="42">
        <v>813</v>
      </c>
      <c r="K49" s="42">
        <v>1226</v>
      </c>
    </row>
    <row r="50" spans="1:11" ht="12" customHeight="1">
      <c r="A50" s="74">
        <v>1986</v>
      </c>
      <c r="B50" s="75" t="s">
        <v>120</v>
      </c>
      <c r="C50" s="42">
        <v>5806</v>
      </c>
      <c r="D50" s="42">
        <v>3017</v>
      </c>
      <c r="E50" s="42">
        <v>2789</v>
      </c>
      <c r="F50" s="73"/>
      <c r="G50" s="74">
        <v>1941</v>
      </c>
      <c r="H50" s="75" t="s">
        <v>121</v>
      </c>
      <c r="I50" s="42">
        <v>2455</v>
      </c>
      <c r="J50" s="42">
        <v>970</v>
      </c>
      <c r="K50" s="42">
        <v>1485</v>
      </c>
    </row>
    <row r="51" spans="1:11" ht="12" customHeight="1">
      <c r="A51" s="74">
        <v>1985</v>
      </c>
      <c r="B51" s="75" t="s">
        <v>122</v>
      </c>
      <c r="C51" s="42">
        <v>5623</v>
      </c>
      <c r="D51" s="42">
        <v>2936</v>
      </c>
      <c r="E51" s="42">
        <v>2687</v>
      </c>
      <c r="F51" s="73"/>
      <c r="G51" s="74">
        <v>1940</v>
      </c>
      <c r="H51" s="75" t="s">
        <v>123</v>
      </c>
      <c r="I51" s="42">
        <v>2293</v>
      </c>
      <c r="J51" s="42">
        <v>944</v>
      </c>
      <c r="K51" s="42">
        <v>1349</v>
      </c>
    </row>
    <row r="52" spans="1:11" ht="12" customHeight="1">
      <c r="A52" s="74">
        <v>1984</v>
      </c>
      <c r="B52" s="75" t="s">
        <v>124</v>
      </c>
      <c r="C52" s="42">
        <v>5260</v>
      </c>
      <c r="D52" s="42">
        <v>2809</v>
      </c>
      <c r="E52" s="42">
        <v>2451</v>
      </c>
      <c r="F52" s="73"/>
      <c r="G52" s="74">
        <v>1939</v>
      </c>
      <c r="H52" s="75" t="s">
        <v>125</v>
      </c>
      <c r="I52" s="42">
        <v>2042</v>
      </c>
      <c r="J52" s="42">
        <v>779</v>
      </c>
      <c r="K52" s="42">
        <v>1263</v>
      </c>
    </row>
    <row r="53" spans="1:11" s="67" customFormat="1" ht="7.5" customHeight="1">
      <c r="A53" s="74"/>
      <c r="B53" s="75"/>
      <c r="C53" s="42"/>
      <c r="D53" s="42"/>
      <c r="E53" s="42"/>
      <c r="F53" s="73"/>
      <c r="G53" s="74"/>
      <c r="H53" s="75"/>
      <c r="I53" s="42"/>
      <c r="J53" s="42"/>
      <c r="K53" s="42"/>
    </row>
    <row r="54" spans="1:11" ht="12" customHeight="1">
      <c r="A54" s="74">
        <v>1983</v>
      </c>
      <c r="B54" s="75" t="s">
        <v>126</v>
      </c>
      <c r="C54" s="42">
        <v>5070</v>
      </c>
      <c r="D54" s="42">
        <v>2595</v>
      </c>
      <c r="E54" s="42">
        <v>2475</v>
      </c>
      <c r="F54" s="73"/>
      <c r="G54" s="74">
        <v>1938</v>
      </c>
      <c r="H54" s="75" t="s">
        <v>127</v>
      </c>
      <c r="I54" s="42">
        <v>1675</v>
      </c>
      <c r="J54" s="42">
        <v>602</v>
      </c>
      <c r="K54" s="42">
        <v>1073</v>
      </c>
    </row>
    <row r="55" spans="1:11" ht="12" customHeight="1">
      <c r="A55" s="74">
        <v>1982</v>
      </c>
      <c r="B55" s="75" t="s">
        <v>128</v>
      </c>
      <c r="C55" s="42">
        <v>4958</v>
      </c>
      <c r="D55" s="42">
        <v>2572</v>
      </c>
      <c r="E55" s="42">
        <v>2386</v>
      </c>
      <c r="F55" s="73"/>
      <c r="G55" s="74">
        <v>1937</v>
      </c>
      <c r="H55" s="75" t="s">
        <v>129</v>
      </c>
      <c r="I55" s="42">
        <v>1611</v>
      </c>
      <c r="J55" s="42">
        <v>570</v>
      </c>
      <c r="K55" s="42">
        <v>1041</v>
      </c>
    </row>
    <row r="56" spans="1:11" ht="12" customHeight="1">
      <c r="A56" s="74">
        <v>1981</v>
      </c>
      <c r="B56" s="75" t="s">
        <v>130</v>
      </c>
      <c r="C56" s="42">
        <v>4698</v>
      </c>
      <c r="D56" s="42">
        <v>2440</v>
      </c>
      <c r="E56" s="42">
        <v>2258</v>
      </c>
      <c r="F56" s="73"/>
      <c r="G56" s="74">
        <v>1936</v>
      </c>
      <c r="H56" s="75" t="s">
        <v>131</v>
      </c>
      <c r="I56" s="42">
        <v>1255</v>
      </c>
      <c r="J56" s="42">
        <v>457</v>
      </c>
      <c r="K56" s="42">
        <v>798</v>
      </c>
    </row>
    <row r="57" spans="1:11" ht="12" customHeight="1">
      <c r="A57" s="74">
        <v>1980</v>
      </c>
      <c r="B57" s="75" t="s">
        <v>132</v>
      </c>
      <c r="C57" s="42">
        <v>4487</v>
      </c>
      <c r="D57" s="42">
        <v>2352</v>
      </c>
      <c r="E57" s="42">
        <v>2135</v>
      </c>
      <c r="F57" s="73"/>
      <c r="G57" s="74">
        <v>1935</v>
      </c>
      <c r="H57" s="75" t="s">
        <v>133</v>
      </c>
      <c r="I57" s="42">
        <v>1166</v>
      </c>
      <c r="J57" s="42">
        <v>418</v>
      </c>
      <c r="K57" s="42">
        <v>748</v>
      </c>
    </row>
    <row r="58" spans="1:11" ht="12" customHeight="1">
      <c r="A58" s="74">
        <v>1979</v>
      </c>
      <c r="B58" s="75" t="s">
        <v>134</v>
      </c>
      <c r="C58" s="42">
        <v>4193</v>
      </c>
      <c r="D58" s="42">
        <v>2226</v>
      </c>
      <c r="E58" s="42">
        <v>1967</v>
      </c>
      <c r="F58" s="73"/>
      <c r="G58" s="74">
        <v>1934</v>
      </c>
      <c r="H58" s="75" t="s">
        <v>135</v>
      </c>
      <c r="I58" s="42">
        <v>984</v>
      </c>
      <c r="J58" s="42">
        <v>333</v>
      </c>
      <c r="K58" s="42">
        <v>651</v>
      </c>
    </row>
    <row r="59" spans="1:11" ht="23.25" customHeight="1">
      <c r="A59" s="73"/>
      <c r="B59" s="73"/>
      <c r="C59" s="76"/>
      <c r="D59" s="76"/>
      <c r="E59" s="76"/>
      <c r="F59" s="73"/>
      <c r="G59" s="77" t="s">
        <v>298</v>
      </c>
      <c r="H59" s="78" t="s">
        <v>141</v>
      </c>
      <c r="I59" s="42">
        <v>2685</v>
      </c>
      <c r="J59" s="42">
        <v>812</v>
      </c>
      <c r="K59" s="42">
        <v>1873</v>
      </c>
    </row>
    <row r="60" spans="1:11" ht="12" customHeight="1">
      <c r="A60" s="73"/>
      <c r="B60" s="73"/>
      <c r="C60" s="73"/>
      <c r="D60" s="73"/>
      <c r="E60" s="73"/>
      <c r="F60" s="73"/>
      <c r="G60" s="73"/>
      <c r="H60" s="79" t="s">
        <v>136</v>
      </c>
      <c r="I60" s="80">
        <v>298791</v>
      </c>
      <c r="J60" s="80">
        <v>147285</v>
      </c>
      <c r="K60" s="80">
        <v>151506</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G62" s="28"/>
      <c r="H62" s="24"/>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2:K2" location="Inhaltsverzeichnis!E17" display="6.11  Lichtenberg" xr:uid="{00000000-0004-0000-1600-000002000000}"/>
    <hyperlink ref="A1:K1" location="Inhaltsverzeichnis!A36" display="Inhaltsverzeichnis!A36" xr:uid="{7D7554BE-B7D6-4592-A5F7-674A754DB5EB}"/>
  </hyperlinks>
  <pageMargins left="0.59055118110236227" right="0" top="0.78740157480314965" bottom="0.39370078740157483" header="0.31496062992125984" footer="0.23622047244094491"/>
  <pageSetup paperSize="9" firstPageNumber="19"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68"/>
  <sheetViews>
    <sheetView zoomScaleNormal="100" workbookViewId="0">
      <pane ySplit="4" topLeftCell="A5" activePane="bottomLeft" state="frozen"/>
      <selection sqref="A1:K1"/>
      <selection pane="bottomLeft" activeCell="A5" sqref="A5:K5"/>
    </sheetView>
  </sheetViews>
  <sheetFormatPr baseColWidth="10" defaultColWidth="9.7109375" defaultRowHeight="12" customHeight="1"/>
  <cols>
    <col min="1" max="1" width="7.7109375" style="24" customWidth="1"/>
    <col min="2" max="2" width="11.7109375" style="28" customWidth="1"/>
    <col min="3" max="5" width="8.140625" style="24" customWidth="1"/>
    <col min="6" max="6" width="4.42578125" style="24" customWidth="1"/>
    <col min="7" max="7" width="7.7109375" style="24" customWidth="1"/>
    <col min="8" max="8" width="11.7109375" style="28" customWidth="1"/>
    <col min="9" max="11" width="8.140625" style="24" customWidth="1"/>
    <col min="12" max="16384" width="9.7109375" style="24"/>
  </cols>
  <sheetData>
    <row r="1" spans="1:11" ht="13.5" customHeight="1">
      <c r="A1" s="216" t="s">
        <v>305</v>
      </c>
      <c r="B1" s="216"/>
      <c r="C1" s="216"/>
      <c r="D1" s="216"/>
      <c r="E1" s="216"/>
      <c r="F1" s="216"/>
      <c r="G1" s="216"/>
      <c r="H1" s="216"/>
      <c r="I1" s="216"/>
      <c r="J1" s="216"/>
      <c r="K1" s="216"/>
    </row>
    <row r="2" spans="1:11" ht="12" customHeight="1">
      <c r="A2" s="220" t="s">
        <v>317</v>
      </c>
      <c r="B2" s="220"/>
      <c r="C2" s="220"/>
      <c r="D2" s="220"/>
      <c r="E2" s="220"/>
      <c r="F2" s="220"/>
      <c r="G2" s="220"/>
      <c r="H2" s="220"/>
      <c r="I2" s="220"/>
      <c r="J2" s="220"/>
      <c r="K2" s="220"/>
    </row>
    <row r="3" spans="1:11" ht="12" customHeight="1">
      <c r="A3" s="218"/>
      <c r="B3" s="218"/>
      <c r="C3" s="218"/>
      <c r="D3" s="218"/>
      <c r="E3" s="218"/>
      <c r="F3" s="218"/>
      <c r="G3" s="218"/>
      <c r="H3" s="218"/>
      <c r="I3" s="218"/>
      <c r="J3" s="218"/>
      <c r="K3" s="218"/>
    </row>
    <row r="4" spans="1:11" ht="40.5" customHeight="1">
      <c r="A4" s="25" t="s">
        <v>41</v>
      </c>
      <c r="B4" s="26" t="s">
        <v>42</v>
      </c>
      <c r="C4" s="26" t="s">
        <v>43</v>
      </c>
      <c r="D4" s="26" t="s">
        <v>44</v>
      </c>
      <c r="E4" s="22" t="s">
        <v>45</v>
      </c>
      <c r="F4" s="27"/>
      <c r="G4" s="25" t="s">
        <v>41</v>
      </c>
      <c r="H4" s="26" t="s">
        <v>42</v>
      </c>
      <c r="I4" s="26" t="s">
        <v>43</v>
      </c>
      <c r="J4" s="26" t="s">
        <v>44</v>
      </c>
      <c r="K4" s="22" t="s">
        <v>45</v>
      </c>
    </row>
    <row r="5" spans="1:11" ht="7.5" customHeight="1">
      <c r="A5" s="219"/>
      <c r="B5" s="219"/>
      <c r="C5" s="219"/>
      <c r="D5" s="219"/>
      <c r="E5" s="219"/>
      <c r="F5" s="219"/>
      <c r="G5" s="219"/>
      <c r="H5" s="219"/>
      <c r="I5" s="219"/>
      <c r="J5" s="219"/>
      <c r="K5" s="219"/>
    </row>
    <row r="6" spans="1:11" ht="12" customHeight="1">
      <c r="A6" s="74">
        <v>2023</v>
      </c>
      <c r="B6" s="75" t="s">
        <v>46</v>
      </c>
      <c r="C6" s="42">
        <v>2318</v>
      </c>
      <c r="D6" s="42">
        <v>1198</v>
      </c>
      <c r="E6" s="42">
        <v>1120</v>
      </c>
      <c r="F6" s="73"/>
      <c r="G6" s="74">
        <v>1978</v>
      </c>
      <c r="H6" s="75" t="s">
        <v>47</v>
      </c>
      <c r="I6" s="42">
        <v>2892</v>
      </c>
      <c r="J6" s="42">
        <v>1431</v>
      </c>
      <c r="K6" s="42">
        <v>1461</v>
      </c>
    </row>
    <row r="7" spans="1:11" ht="12" customHeight="1">
      <c r="A7" s="74">
        <v>2022</v>
      </c>
      <c r="B7" s="75" t="s">
        <v>48</v>
      </c>
      <c r="C7" s="42">
        <v>2327</v>
      </c>
      <c r="D7" s="42">
        <v>1172</v>
      </c>
      <c r="E7" s="42">
        <v>1155</v>
      </c>
      <c r="F7" s="73"/>
      <c r="G7" s="74">
        <v>1977</v>
      </c>
      <c r="H7" s="75" t="s">
        <v>49</v>
      </c>
      <c r="I7" s="42">
        <v>2736</v>
      </c>
      <c r="J7" s="42">
        <v>1377</v>
      </c>
      <c r="K7" s="42">
        <v>1359</v>
      </c>
    </row>
    <row r="8" spans="1:11" ht="12" customHeight="1">
      <c r="A8" s="74">
        <v>2021</v>
      </c>
      <c r="B8" s="75" t="s">
        <v>50</v>
      </c>
      <c r="C8" s="42">
        <v>2436</v>
      </c>
      <c r="D8" s="42">
        <v>1267</v>
      </c>
      <c r="E8" s="42">
        <v>1169</v>
      </c>
      <c r="F8" s="73"/>
      <c r="G8" s="74">
        <v>1976</v>
      </c>
      <c r="H8" s="75" t="s">
        <v>51</v>
      </c>
      <c r="I8" s="42">
        <v>2782</v>
      </c>
      <c r="J8" s="42">
        <v>1373</v>
      </c>
      <c r="K8" s="42">
        <v>1409</v>
      </c>
    </row>
    <row r="9" spans="1:11" ht="12" customHeight="1">
      <c r="A9" s="74">
        <v>2020</v>
      </c>
      <c r="B9" s="75" t="s">
        <v>52</v>
      </c>
      <c r="C9" s="42">
        <v>2389</v>
      </c>
      <c r="D9" s="42">
        <v>1224</v>
      </c>
      <c r="E9" s="42">
        <v>1165</v>
      </c>
      <c r="F9" s="73"/>
      <c r="G9" s="74">
        <v>1975</v>
      </c>
      <c r="H9" s="75" t="s">
        <v>53</v>
      </c>
      <c r="I9" s="42">
        <v>2729</v>
      </c>
      <c r="J9" s="42">
        <v>1353</v>
      </c>
      <c r="K9" s="42">
        <v>1376</v>
      </c>
    </row>
    <row r="10" spans="1:11" ht="12" customHeight="1">
      <c r="A10" s="74">
        <v>2019</v>
      </c>
      <c r="B10" s="75" t="s">
        <v>54</v>
      </c>
      <c r="C10" s="42">
        <v>2444</v>
      </c>
      <c r="D10" s="42">
        <v>1281</v>
      </c>
      <c r="E10" s="42">
        <v>1163</v>
      </c>
      <c r="F10" s="73"/>
      <c r="G10" s="74">
        <v>1974</v>
      </c>
      <c r="H10" s="75" t="s">
        <v>55</v>
      </c>
      <c r="I10" s="42">
        <v>2773</v>
      </c>
      <c r="J10" s="42">
        <v>1353</v>
      </c>
      <c r="K10" s="42">
        <v>1420</v>
      </c>
    </row>
    <row r="11" spans="1:11" s="67" customFormat="1" ht="6.75" customHeight="1">
      <c r="A11" s="74"/>
      <c r="B11" s="75"/>
      <c r="C11" s="42"/>
      <c r="D11" s="42"/>
      <c r="E11" s="42"/>
      <c r="F11" s="73"/>
      <c r="G11" s="74"/>
      <c r="H11" s="75"/>
      <c r="I11" s="42"/>
      <c r="J11" s="42"/>
      <c r="K11" s="42"/>
    </row>
    <row r="12" spans="1:11" ht="12" customHeight="1">
      <c r="A12" s="74">
        <v>2018</v>
      </c>
      <c r="B12" s="75" t="s">
        <v>56</v>
      </c>
      <c r="C12" s="42">
        <v>2581</v>
      </c>
      <c r="D12" s="42">
        <v>1290</v>
      </c>
      <c r="E12" s="42">
        <v>1291</v>
      </c>
      <c r="F12" s="73"/>
      <c r="G12" s="74">
        <v>1973</v>
      </c>
      <c r="H12" s="75" t="s">
        <v>57</v>
      </c>
      <c r="I12" s="42">
        <v>2838</v>
      </c>
      <c r="J12" s="42">
        <v>1318</v>
      </c>
      <c r="K12" s="42">
        <v>1520</v>
      </c>
    </row>
    <row r="13" spans="1:11" ht="12" customHeight="1">
      <c r="A13" s="74">
        <v>2017</v>
      </c>
      <c r="B13" s="75" t="s">
        <v>58</v>
      </c>
      <c r="C13" s="42">
        <v>2525</v>
      </c>
      <c r="D13" s="42">
        <v>1280</v>
      </c>
      <c r="E13" s="42">
        <v>1245</v>
      </c>
      <c r="F13" s="73"/>
      <c r="G13" s="74">
        <v>1972</v>
      </c>
      <c r="H13" s="75" t="s">
        <v>59</v>
      </c>
      <c r="I13" s="42">
        <v>2968</v>
      </c>
      <c r="J13" s="42">
        <v>1489</v>
      </c>
      <c r="K13" s="42">
        <v>1479</v>
      </c>
    </row>
    <row r="14" spans="1:11" ht="12" customHeight="1">
      <c r="A14" s="74">
        <v>2016</v>
      </c>
      <c r="B14" s="75" t="s">
        <v>60</v>
      </c>
      <c r="C14" s="42">
        <v>2675</v>
      </c>
      <c r="D14" s="42">
        <v>1331</v>
      </c>
      <c r="E14" s="42">
        <v>1344</v>
      </c>
      <c r="F14" s="73"/>
      <c r="G14" s="74">
        <v>1971</v>
      </c>
      <c r="H14" s="75" t="s">
        <v>61</v>
      </c>
      <c r="I14" s="42">
        <v>3149</v>
      </c>
      <c r="J14" s="42">
        <v>1566</v>
      </c>
      <c r="K14" s="42">
        <v>1583</v>
      </c>
    </row>
    <row r="15" spans="1:11" ht="12" customHeight="1">
      <c r="A15" s="74">
        <v>2015</v>
      </c>
      <c r="B15" s="75" t="s">
        <v>62</v>
      </c>
      <c r="C15" s="42">
        <v>2538</v>
      </c>
      <c r="D15" s="42">
        <v>1297</v>
      </c>
      <c r="E15" s="42">
        <v>1241</v>
      </c>
      <c r="F15" s="73"/>
      <c r="G15" s="74">
        <v>1970</v>
      </c>
      <c r="H15" s="75" t="s">
        <v>63</v>
      </c>
      <c r="I15" s="42">
        <v>3177</v>
      </c>
      <c r="J15" s="42">
        <v>1582</v>
      </c>
      <c r="K15" s="42">
        <v>1595</v>
      </c>
    </row>
    <row r="16" spans="1:11" ht="12" customHeight="1">
      <c r="A16" s="74">
        <v>2014</v>
      </c>
      <c r="B16" s="75" t="s">
        <v>64</v>
      </c>
      <c r="C16" s="42">
        <v>2489</v>
      </c>
      <c r="D16" s="42">
        <v>1311</v>
      </c>
      <c r="E16" s="42">
        <v>1178</v>
      </c>
      <c r="F16" s="73"/>
      <c r="G16" s="74">
        <v>1969</v>
      </c>
      <c r="H16" s="75" t="s">
        <v>65</v>
      </c>
      <c r="I16" s="42">
        <v>3524</v>
      </c>
      <c r="J16" s="42">
        <v>1734</v>
      </c>
      <c r="K16" s="42">
        <v>1790</v>
      </c>
    </row>
    <row r="17" spans="1:11" s="67" customFormat="1" ht="7.5" customHeight="1">
      <c r="A17" s="74"/>
      <c r="B17" s="75"/>
      <c r="C17" s="42"/>
      <c r="D17" s="42"/>
      <c r="E17" s="42"/>
      <c r="F17" s="73"/>
      <c r="G17" s="74"/>
      <c r="H17" s="75"/>
      <c r="I17" s="42"/>
      <c r="J17" s="42"/>
      <c r="K17" s="42"/>
    </row>
    <row r="18" spans="1:11" ht="12" customHeight="1">
      <c r="A18" s="74">
        <v>2013</v>
      </c>
      <c r="B18" s="75" t="s">
        <v>66</v>
      </c>
      <c r="C18" s="42">
        <v>2459</v>
      </c>
      <c r="D18" s="42">
        <v>1236</v>
      </c>
      <c r="E18" s="42">
        <v>1223</v>
      </c>
      <c r="F18" s="73"/>
      <c r="G18" s="74">
        <v>1968</v>
      </c>
      <c r="H18" s="75" t="s">
        <v>67</v>
      </c>
      <c r="I18" s="42">
        <v>3817</v>
      </c>
      <c r="J18" s="42">
        <v>1902</v>
      </c>
      <c r="K18" s="42">
        <v>1915</v>
      </c>
    </row>
    <row r="19" spans="1:11" ht="12" customHeight="1">
      <c r="A19" s="74">
        <v>2012</v>
      </c>
      <c r="B19" s="75" t="s">
        <v>68</v>
      </c>
      <c r="C19" s="42">
        <v>2489</v>
      </c>
      <c r="D19" s="42">
        <v>1327</v>
      </c>
      <c r="E19" s="42">
        <v>1162</v>
      </c>
      <c r="F19" s="73"/>
      <c r="G19" s="74">
        <v>1967</v>
      </c>
      <c r="H19" s="75" t="s">
        <v>69</v>
      </c>
      <c r="I19" s="42">
        <v>3789</v>
      </c>
      <c r="J19" s="42">
        <v>1885</v>
      </c>
      <c r="K19" s="42">
        <v>1904</v>
      </c>
    </row>
    <row r="20" spans="1:11" ht="12" customHeight="1">
      <c r="A20" s="74">
        <v>2011</v>
      </c>
      <c r="B20" s="75" t="s">
        <v>70</v>
      </c>
      <c r="C20" s="42">
        <v>2413</v>
      </c>
      <c r="D20" s="42">
        <v>1178</v>
      </c>
      <c r="E20" s="42">
        <v>1235</v>
      </c>
      <c r="F20" s="73"/>
      <c r="G20" s="74">
        <v>1966</v>
      </c>
      <c r="H20" s="75" t="s">
        <v>71</v>
      </c>
      <c r="I20" s="42">
        <v>3998</v>
      </c>
      <c r="J20" s="42">
        <v>1991</v>
      </c>
      <c r="K20" s="42">
        <v>2007</v>
      </c>
    </row>
    <row r="21" spans="1:11" ht="12" customHeight="1">
      <c r="A21" s="74">
        <v>2010</v>
      </c>
      <c r="B21" s="75" t="s">
        <v>72</v>
      </c>
      <c r="C21" s="42">
        <v>2416</v>
      </c>
      <c r="D21" s="42">
        <v>1263</v>
      </c>
      <c r="E21" s="42">
        <v>1153</v>
      </c>
      <c r="F21" s="73"/>
      <c r="G21" s="74">
        <v>1965</v>
      </c>
      <c r="H21" s="75" t="s">
        <v>73</v>
      </c>
      <c r="I21" s="42">
        <v>3937</v>
      </c>
      <c r="J21" s="42">
        <v>1984</v>
      </c>
      <c r="K21" s="42">
        <v>1953</v>
      </c>
    </row>
    <row r="22" spans="1:11" ht="12" customHeight="1">
      <c r="A22" s="74">
        <v>2009</v>
      </c>
      <c r="B22" s="75" t="s">
        <v>74</v>
      </c>
      <c r="C22" s="42">
        <v>2322</v>
      </c>
      <c r="D22" s="42">
        <v>1155</v>
      </c>
      <c r="E22" s="42">
        <v>1167</v>
      </c>
      <c r="F22" s="73"/>
      <c r="G22" s="74">
        <v>1964</v>
      </c>
      <c r="H22" s="75" t="s">
        <v>75</v>
      </c>
      <c r="I22" s="42">
        <v>4041</v>
      </c>
      <c r="J22" s="42">
        <v>1986</v>
      </c>
      <c r="K22" s="42">
        <v>2055</v>
      </c>
    </row>
    <row r="23" spans="1:11" s="67" customFormat="1" ht="7.5" customHeight="1">
      <c r="A23" s="74"/>
      <c r="B23" s="75"/>
      <c r="C23" s="42"/>
      <c r="D23" s="42"/>
      <c r="E23" s="42"/>
      <c r="F23" s="73"/>
      <c r="G23" s="74"/>
      <c r="H23" s="75"/>
      <c r="I23" s="42"/>
      <c r="J23" s="42"/>
      <c r="K23" s="42"/>
    </row>
    <row r="24" spans="1:11" ht="12" customHeight="1">
      <c r="A24" s="74">
        <v>2008</v>
      </c>
      <c r="B24" s="75" t="s">
        <v>76</v>
      </c>
      <c r="C24" s="42">
        <v>2380</v>
      </c>
      <c r="D24" s="42">
        <v>1265</v>
      </c>
      <c r="E24" s="42">
        <v>1115</v>
      </c>
      <c r="F24" s="73"/>
      <c r="G24" s="74">
        <v>1963</v>
      </c>
      <c r="H24" s="75" t="s">
        <v>77</v>
      </c>
      <c r="I24" s="42">
        <v>4006</v>
      </c>
      <c r="J24" s="42">
        <v>1989</v>
      </c>
      <c r="K24" s="42">
        <v>2017</v>
      </c>
    </row>
    <row r="25" spans="1:11" ht="12" customHeight="1">
      <c r="A25" s="74">
        <v>2007</v>
      </c>
      <c r="B25" s="75" t="s">
        <v>78</v>
      </c>
      <c r="C25" s="42">
        <v>2362</v>
      </c>
      <c r="D25" s="42">
        <v>1196</v>
      </c>
      <c r="E25" s="42">
        <v>1166</v>
      </c>
      <c r="F25" s="73"/>
      <c r="G25" s="74">
        <v>1962</v>
      </c>
      <c r="H25" s="75" t="s">
        <v>79</v>
      </c>
      <c r="I25" s="42">
        <v>3777</v>
      </c>
      <c r="J25" s="42">
        <v>1841</v>
      </c>
      <c r="K25" s="42">
        <v>1936</v>
      </c>
    </row>
    <row r="26" spans="1:11" ht="12" customHeight="1">
      <c r="A26" s="74">
        <v>2006</v>
      </c>
      <c r="B26" s="75" t="s">
        <v>80</v>
      </c>
      <c r="C26" s="42">
        <v>2385</v>
      </c>
      <c r="D26" s="42">
        <v>1193</v>
      </c>
      <c r="E26" s="42">
        <v>1192</v>
      </c>
      <c r="F26" s="73"/>
      <c r="G26" s="74">
        <v>1961</v>
      </c>
      <c r="H26" s="75" t="s">
        <v>81</v>
      </c>
      <c r="I26" s="42">
        <v>3679</v>
      </c>
      <c r="J26" s="42">
        <v>1793</v>
      </c>
      <c r="K26" s="42">
        <v>1886</v>
      </c>
    </row>
    <row r="27" spans="1:11" ht="12" customHeight="1">
      <c r="A27" s="74">
        <v>2005</v>
      </c>
      <c r="B27" s="75" t="s">
        <v>82</v>
      </c>
      <c r="C27" s="42">
        <v>2446</v>
      </c>
      <c r="D27" s="42">
        <v>1307</v>
      </c>
      <c r="E27" s="42">
        <v>1139</v>
      </c>
      <c r="F27" s="73"/>
      <c r="G27" s="74">
        <v>1960</v>
      </c>
      <c r="H27" s="75" t="s">
        <v>83</v>
      </c>
      <c r="I27" s="42">
        <v>3508</v>
      </c>
      <c r="J27" s="42">
        <v>1726</v>
      </c>
      <c r="K27" s="42">
        <v>1782</v>
      </c>
    </row>
    <row r="28" spans="1:11" ht="12" customHeight="1">
      <c r="A28" s="74">
        <v>2004</v>
      </c>
      <c r="B28" s="75" t="s">
        <v>84</v>
      </c>
      <c r="C28" s="42">
        <v>2524</v>
      </c>
      <c r="D28" s="42">
        <v>1294</v>
      </c>
      <c r="E28" s="42">
        <v>1230</v>
      </c>
      <c r="F28" s="73"/>
      <c r="G28" s="74">
        <v>1959</v>
      </c>
      <c r="H28" s="75" t="s">
        <v>85</v>
      </c>
      <c r="I28" s="42">
        <v>3352</v>
      </c>
      <c r="J28" s="42">
        <v>1639</v>
      </c>
      <c r="K28" s="42">
        <v>1713</v>
      </c>
    </row>
    <row r="29" spans="1:11" s="67" customFormat="1" ht="7.5" customHeight="1">
      <c r="A29" s="74"/>
      <c r="B29" s="75"/>
      <c r="C29" s="42"/>
      <c r="D29" s="42"/>
      <c r="E29" s="42"/>
      <c r="F29" s="73"/>
      <c r="G29" s="74"/>
      <c r="H29" s="75"/>
      <c r="I29" s="42"/>
      <c r="J29" s="42"/>
      <c r="K29" s="42"/>
    </row>
    <row r="30" spans="1:11" ht="12" customHeight="1">
      <c r="A30" s="74">
        <v>2003</v>
      </c>
      <c r="B30" s="75" t="s">
        <v>86</v>
      </c>
      <c r="C30" s="42">
        <v>2485</v>
      </c>
      <c r="D30" s="42">
        <v>1271</v>
      </c>
      <c r="E30" s="42">
        <v>1214</v>
      </c>
      <c r="F30" s="73"/>
      <c r="G30" s="74">
        <v>1958</v>
      </c>
      <c r="H30" s="75" t="s">
        <v>87</v>
      </c>
      <c r="I30" s="42">
        <v>2953</v>
      </c>
      <c r="J30" s="42">
        <v>1376</v>
      </c>
      <c r="K30" s="42">
        <v>1577</v>
      </c>
    </row>
    <row r="31" spans="1:11" ht="12" customHeight="1">
      <c r="A31" s="74">
        <v>2002</v>
      </c>
      <c r="B31" s="75" t="s">
        <v>88</v>
      </c>
      <c r="C31" s="42">
        <v>2585</v>
      </c>
      <c r="D31" s="42">
        <v>1357</v>
      </c>
      <c r="E31" s="42">
        <v>1228</v>
      </c>
      <c r="F31" s="73"/>
      <c r="G31" s="74">
        <v>1957</v>
      </c>
      <c r="H31" s="75" t="s">
        <v>89</v>
      </c>
      <c r="I31" s="42">
        <v>2808</v>
      </c>
      <c r="J31" s="42">
        <v>1336</v>
      </c>
      <c r="K31" s="42">
        <v>1472</v>
      </c>
    </row>
    <row r="32" spans="1:11" ht="12" customHeight="1">
      <c r="A32" s="74">
        <v>2001</v>
      </c>
      <c r="B32" s="75" t="s">
        <v>90</v>
      </c>
      <c r="C32" s="42">
        <v>2738</v>
      </c>
      <c r="D32" s="42">
        <v>1379</v>
      </c>
      <c r="E32" s="42">
        <v>1359</v>
      </c>
      <c r="F32" s="73"/>
      <c r="G32" s="74">
        <v>1956</v>
      </c>
      <c r="H32" s="75" t="s">
        <v>91</v>
      </c>
      <c r="I32" s="42">
        <v>2717</v>
      </c>
      <c r="J32" s="42">
        <v>1349</v>
      </c>
      <c r="K32" s="42">
        <v>1368</v>
      </c>
    </row>
    <row r="33" spans="1:11" ht="12" customHeight="1">
      <c r="A33" s="74">
        <v>2000</v>
      </c>
      <c r="B33" s="75" t="s">
        <v>92</v>
      </c>
      <c r="C33" s="42">
        <v>2915</v>
      </c>
      <c r="D33" s="42">
        <v>1507</v>
      </c>
      <c r="E33" s="42">
        <v>1408</v>
      </c>
      <c r="F33" s="73"/>
      <c r="G33" s="74">
        <v>1955</v>
      </c>
      <c r="H33" s="75" t="s">
        <v>93</v>
      </c>
      <c r="I33" s="42">
        <v>2673</v>
      </c>
      <c r="J33" s="42">
        <v>1242</v>
      </c>
      <c r="K33" s="42">
        <v>1431</v>
      </c>
    </row>
    <row r="34" spans="1:11" ht="12" customHeight="1">
      <c r="A34" s="74">
        <v>1999</v>
      </c>
      <c r="B34" s="75" t="s">
        <v>94</v>
      </c>
      <c r="C34" s="42">
        <v>3019</v>
      </c>
      <c r="D34" s="42">
        <v>1551</v>
      </c>
      <c r="E34" s="42">
        <v>1468</v>
      </c>
      <c r="F34" s="73"/>
      <c r="G34" s="74">
        <v>1954</v>
      </c>
      <c r="H34" s="75" t="s">
        <v>95</v>
      </c>
      <c r="I34" s="42">
        <v>2632</v>
      </c>
      <c r="J34" s="42">
        <v>1185</v>
      </c>
      <c r="K34" s="42">
        <v>1447</v>
      </c>
    </row>
    <row r="35" spans="1:11" s="67" customFormat="1" ht="7.5" customHeight="1">
      <c r="A35" s="74"/>
      <c r="B35" s="75"/>
      <c r="C35" s="42"/>
      <c r="D35" s="42"/>
      <c r="E35" s="42"/>
      <c r="F35" s="73"/>
      <c r="G35" s="74"/>
      <c r="H35" s="75"/>
      <c r="I35" s="42"/>
      <c r="J35" s="42"/>
      <c r="K35" s="42"/>
    </row>
    <row r="36" spans="1:11" ht="12" customHeight="1">
      <c r="A36" s="74">
        <v>1998</v>
      </c>
      <c r="B36" s="75" t="s">
        <v>96</v>
      </c>
      <c r="C36" s="42">
        <v>3142</v>
      </c>
      <c r="D36" s="42">
        <v>1616</v>
      </c>
      <c r="E36" s="42">
        <v>1526</v>
      </c>
      <c r="F36" s="73"/>
      <c r="G36" s="74">
        <v>1953</v>
      </c>
      <c r="H36" s="75" t="s">
        <v>97</v>
      </c>
      <c r="I36" s="42">
        <v>2401</v>
      </c>
      <c r="J36" s="42">
        <v>1095</v>
      </c>
      <c r="K36" s="42">
        <v>1306</v>
      </c>
    </row>
    <row r="37" spans="1:11" ht="12" customHeight="1">
      <c r="A37" s="74">
        <v>1997</v>
      </c>
      <c r="B37" s="75" t="s">
        <v>98</v>
      </c>
      <c r="C37" s="42">
        <v>3293</v>
      </c>
      <c r="D37" s="42">
        <v>1729</v>
      </c>
      <c r="E37" s="42">
        <v>1564</v>
      </c>
      <c r="F37" s="73"/>
      <c r="G37" s="74">
        <v>1952</v>
      </c>
      <c r="H37" s="75" t="s">
        <v>99</v>
      </c>
      <c r="I37" s="42">
        <v>2517</v>
      </c>
      <c r="J37" s="42">
        <v>1128</v>
      </c>
      <c r="K37" s="42">
        <v>1389</v>
      </c>
    </row>
    <row r="38" spans="1:11" ht="12" customHeight="1">
      <c r="A38" s="74">
        <v>1996</v>
      </c>
      <c r="B38" s="75" t="s">
        <v>100</v>
      </c>
      <c r="C38" s="42">
        <v>3219</v>
      </c>
      <c r="D38" s="42">
        <v>1696</v>
      </c>
      <c r="E38" s="42">
        <v>1523</v>
      </c>
      <c r="F38" s="73"/>
      <c r="G38" s="74">
        <v>1951</v>
      </c>
      <c r="H38" s="75" t="s">
        <v>101</v>
      </c>
      <c r="I38" s="42">
        <v>2749</v>
      </c>
      <c r="J38" s="42">
        <v>1160</v>
      </c>
      <c r="K38" s="42">
        <v>1589</v>
      </c>
    </row>
    <row r="39" spans="1:11" ht="12" customHeight="1">
      <c r="A39" s="74">
        <v>1995</v>
      </c>
      <c r="B39" s="75" t="s">
        <v>102</v>
      </c>
      <c r="C39" s="42">
        <v>3112</v>
      </c>
      <c r="D39" s="42">
        <v>1651</v>
      </c>
      <c r="E39" s="42">
        <v>1461</v>
      </c>
      <c r="F39" s="73"/>
      <c r="G39" s="74">
        <v>1950</v>
      </c>
      <c r="H39" s="75" t="s">
        <v>103</v>
      </c>
      <c r="I39" s="42">
        <v>2865</v>
      </c>
      <c r="J39" s="42">
        <v>1261</v>
      </c>
      <c r="K39" s="42">
        <v>1604</v>
      </c>
    </row>
    <row r="40" spans="1:11" ht="12" customHeight="1">
      <c r="A40" s="74">
        <v>1994</v>
      </c>
      <c r="B40" s="75" t="s">
        <v>104</v>
      </c>
      <c r="C40" s="42">
        <v>3114</v>
      </c>
      <c r="D40" s="42">
        <v>1627</v>
      </c>
      <c r="E40" s="42">
        <v>1487</v>
      </c>
      <c r="F40" s="73"/>
      <c r="G40" s="74">
        <v>1949</v>
      </c>
      <c r="H40" s="75" t="s">
        <v>105</v>
      </c>
      <c r="I40" s="42">
        <v>2719</v>
      </c>
      <c r="J40" s="42">
        <v>1205</v>
      </c>
      <c r="K40" s="42">
        <v>1514</v>
      </c>
    </row>
    <row r="41" spans="1:11" s="67" customFormat="1" ht="7.5" customHeight="1">
      <c r="A41" s="74"/>
      <c r="B41" s="75"/>
      <c r="C41" s="42"/>
      <c r="D41" s="42"/>
      <c r="E41" s="42"/>
      <c r="F41" s="73"/>
      <c r="G41" s="74"/>
      <c r="H41" s="75"/>
      <c r="I41" s="42"/>
      <c r="J41" s="42"/>
      <c r="K41" s="42"/>
    </row>
    <row r="42" spans="1:11" ht="12" customHeight="1">
      <c r="A42" s="74">
        <v>1993</v>
      </c>
      <c r="B42" s="75" t="s">
        <v>106</v>
      </c>
      <c r="C42" s="42">
        <v>3217</v>
      </c>
      <c r="D42" s="42">
        <v>1648</v>
      </c>
      <c r="E42" s="42">
        <v>1569</v>
      </c>
      <c r="F42" s="73"/>
      <c r="G42" s="74">
        <v>1948</v>
      </c>
      <c r="H42" s="75" t="s">
        <v>107</v>
      </c>
      <c r="I42" s="42">
        <v>2479</v>
      </c>
      <c r="J42" s="42">
        <v>1054</v>
      </c>
      <c r="K42" s="42">
        <v>1425</v>
      </c>
    </row>
    <row r="43" spans="1:11" ht="12" customHeight="1">
      <c r="A43" s="74">
        <v>1992</v>
      </c>
      <c r="B43" s="75" t="s">
        <v>108</v>
      </c>
      <c r="C43" s="42">
        <v>3306</v>
      </c>
      <c r="D43" s="42">
        <v>1719</v>
      </c>
      <c r="E43" s="42">
        <v>1587</v>
      </c>
      <c r="F43" s="73"/>
      <c r="G43" s="74">
        <v>1947</v>
      </c>
      <c r="H43" s="75" t="s">
        <v>109</v>
      </c>
      <c r="I43" s="42">
        <v>2226</v>
      </c>
      <c r="J43" s="42">
        <v>945</v>
      </c>
      <c r="K43" s="42">
        <v>1281</v>
      </c>
    </row>
    <row r="44" spans="1:11" ht="12" customHeight="1">
      <c r="A44" s="74">
        <v>1991</v>
      </c>
      <c r="B44" s="75" t="s">
        <v>110</v>
      </c>
      <c r="C44" s="42">
        <v>3420</v>
      </c>
      <c r="D44" s="42">
        <v>1767</v>
      </c>
      <c r="E44" s="42">
        <v>1653</v>
      </c>
      <c r="F44" s="73"/>
      <c r="G44" s="74">
        <v>1946</v>
      </c>
      <c r="H44" s="75" t="s">
        <v>111</v>
      </c>
      <c r="I44" s="42">
        <v>1701</v>
      </c>
      <c r="J44" s="42">
        <v>782</v>
      </c>
      <c r="K44" s="42">
        <v>919</v>
      </c>
    </row>
    <row r="45" spans="1:11" ht="12" customHeight="1">
      <c r="A45" s="74">
        <v>1990</v>
      </c>
      <c r="B45" s="75" t="s">
        <v>112</v>
      </c>
      <c r="C45" s="42">
        <v>3645</v>
      </c>
      <c r="D45" s="42">
        <v>1872</v>
      </c>
      <c r="E45" s="42">
        <v>1773</v>
      </c>
      <c r="F45" s="73"/>
      <c r="G45" s="74">
        <v>1945</v>
      </c>
      <c r="H45" s="75" t="s">
        <v>113</v>
      </c>
      <c r="I45" s="42">
        <v>2068</v>
      </c>
      <c r="J45" s="42">
        <v>874</v>
      </c>
      <c r="K45" s="42">
        <v>1194</v>
      </c>
    </row>
    <row r="46" spans="1:11" ht="12" customHeight="1">
      <c r="A46" s="74">
        <v>1989</v>
      </c>
      <c r="B46" s="75" t="s">
        <v>114</v>
      </c>
      <c r="C46" s="42">
        <v>3509</v>
      </c>
      <c r="D46" s="42">
        <v>1852</v>
      </c>
      <c r="E46" s="42">
        <v>1657</v>
      </c>
      <c r="F46" s="73"/>
      <c r="G46" s="74">
        <v>1944</v>
      </c>
      <c r="H46" s="75" t="s">
        <v>115</v>
      </c>
      <c r="I46" s="42">
        <v>2634</v>
      </c>
      <c r="J46" s="42">
        <v>1130</v>
      </c>
      <c r="K46" s="42">
        <v>1504</v>
      </c>
    </row>
    <row r="47" spans="1:11" s="67" customFormat="1" ht="7.5" customHeight="1">
      <c r="A47" s="74"/>
      <c r="B47" s="75"/>
      <c r="C47" s="42"/>
      <c r="D47" s="42"/>
      <c r="E47" s="42"/>
      <c r="F47" s="73"/>
      <c r="G47" s="74"/>
      <c r="H47" s="75"/>
      <c r="I47" s="42"/>
      <c r="J47" s="42"/>
      <c r="K47" s="42"/>
    </row>
    <row r="48" spans="1:11" ht="12" customHeight="1">
      <c r="A48" s="74">
        <v>1988</v>
      </c>
      <c r="B48" s="75" t="s">
        <v>116</v>
      </c>
      <c r="C48" s="42">
        <v>3613</v>
      </c>
      <c r="D48" s="42">
        <v>1815</v>
      </c>
      <c r="E48" s="42">
        <v>1798</v>
      </c>
      <c r="F48" s="73"/>
      <c r="G48" s="74">
        <v>1943</v>
      </c>
      <c r="H48" s="75" t="s">
        <v>117</v>
      </c>
      <c r="I48" s="42">
        <v>2539</v>
      </c>
      <c r="J48" s="42">
        <v>1166</v>
      </c>
      <c r="K48" s="42">
        <v>1373</v>
      </c>
    </row>
    <row r="49" spans="1:11" ht="12" customHeight="1">
      <c r="A49" s="74">
        <v>1987</v>
      </c>
      <c r="B49" s="75" t="s">
        <v>118</v>
      </c>
      <c r="C49" s="42">
        <v>3489</v>
      </c>
      <c r="D49" s="42">
        <v>1786</v>
      </c>
      <c r="E49" s="42">
        <v>1703</v>
      </c>
      <c r="F49" s="73"/>
      <c r="G49" s="74">
        <v>1942</v>
      </c>
      <c r="H49" s="75" t="s">
        <v>119</v>
      </c>
      <c r="I49" s="42">
        <v>2393</v>
      </c>
      <c r="J49" s="42">
        <v>1068</v>
      </c>
      <c r="K49" s="42">
        <v>1325</v>
      </c>
    </row>
    <row r="50" spans="1:11" ht="12" customHeight="1">
      <c r="A50" s="74">
        <v>1986</v>
      </c>
      <c r="B50" s="75" t="s">
        <v>120</v>
      </c>
      <c r="C50" s="42">
        <v>3364</v>
      </c>
      <c r="D50" s="42">
        <v>1751</v>
      </c>
      <c r="E50" s="42">
        <v>1613</v>
      </c>
      <c r="F50" s="73"/>
      <c r="G50" s="74">
        <v>1941</v>
      </c>
      <c r="H50" s="75" t="s">
        <v>121</v>
      </c>
      <c r="I50" s="42">
        <v>2578</v>
      </c>
      <c r="J50" s="42">
        <v>1067</v>
      </c>
      <c r="K50" s="42">
        <v>1511</v>
      </c>
    </row>
    <row r="51" spans="1:11" ht="12" customHeight="1">
      <c r="A51" s="74">
        <v>1985</v>
      </c>
      <c r="B51" s="75" t="s">
        <v>122</v>
      </c>
      <c r="C51" s="42">
        <v>3280</v>
      </c>
      <c r="D51" s="42">
        <v>1713</v>
      </c>
      <c r="E51" s="42">
        <v>1567</v>
      </c>
      <c r="F51" s="73"/>
      <c r="G51" s="74">
        <v>1940</v>
      </c>
      <c r="H51" s="75" t="s">
        <v>123</v>
      </c>
      <c r="I51" s="42">
        <v>2305</v>
      </c>
      <c r="J51" s="42">
        <v>954</v>
      </c>
      <c r="K51" s="42">
        <v>1351</v>
      </c>
    </row>
    <row r="52" spans="1:11" ht="12" customHeight="1">
      <c r="A52" s="74">
        <v>1984</v>
      </c>
      <c r="B52" s="75" t="s">
        <v>124</v>
      </c>
      <c r="C52" s="42">
        <v>3121</v>
      </c>
      <c r="D52" s="42">
        <v>1587</v>
      </c>
      <c r="E52" s="42">
        <v>1534</v>
      </c>
      <c r="F52" s="73"/>
      <c r="G52" s="74">
        <v>1939</v>
      </c>
      <c r="H52" s="75" t="s">
        <v>125</v>
      </c>
      <c r="I52" s="42">
        <v>2004</v>
      </c>
      <c r="J52" s="42">
        <v>792</v>
      </c>
      <c r="K52" s="42">
        <v>1212</v>
      </c>
    </row>
    <row r="53" spans="1:11" s="67" customFormat="1" ht="7.5" customHeight="1">
      <c r="A53" s="74"/>
      <c r="B53" s="75"/>
      <c r="C53" s="42"/>
      <c r="D53" s="42"/>
      <c r="E53" s="42"/>
      <c r="F53" s="73"/>
      <c r="G53" s="74"/>
      <c r="H53" s="75"/>
      <c r="I53" s="42"/>
      <c r="J53" s="42"/>
      <c r="K53" s="42"/>
    </row>
    <row r="54" spans="1:11" ht="12" customHeight="1">
      <c r="A54" s="74">
        <v>1983</v>
      </c>
      <c r="B54" s="75" t="s">
        <v>126</v>
      </c>
      <c r="C54" s="42">
        <v>3278</v>
      </c>
      <c r="D54" s="42">
        <v>1649</v>
      </c>
      <c r="E54" s="42">
        <v>1629</v>
      </c>
      <c r="F54" s="73"/>
      <c r="G54" s="74">
        <v>1938</v>
      </c>
      <c r="H54" s="75" t="s">
        <v>127</v>
      </c>
      <c r="I54" s="42">
        <v>1857</v>
      </c>
      <c r="J54" s="42">
        <v>721</v>
      </c>
      <c r="K54" s="42">
        <v>1136</v>
      </c>
    </row>
    <row r="55" spans="1:11" ht="12" customHeight="1">
      <c r="A55" s="74">
        <v>1982</v>
      </c>
      <c r="B55" s="75" t="s">
        <v>128</v>
      </c>
      <c r="C55" s="42">
        <v>3188</v>
      </c>
      <c r="D55" s="42">
        <v>1647</v>
      </c>
      <c r="E55" s="42">
        <v>1541</v>
      </c>
      <c r="F55" s="73"/>
      <c r="G55" s="74">
        <v>1937</v>
      </c>
      <c r="H55" s="75" t="s">
        <v>129</v>
      </c>
      <c r="I55" s="42">
        <v>1590</v>
      </c>
      <c r="J55" s="42">
        <v>633</v>
      </c>
      <c r="K55" s="42">
        <v>957</v>
      </c>
    </row>
    <row r="56" spans="1:11" ht="12" customHeight="1">
      <c r="A56" s="74">
        <v>1981</v>
      </c>
      <c r="B56" s="75" t="s">
        <v>130</v>
      </c>
      <c r="C56" s="42">
        <v>3158</v>
      </c>
      <c r="D56" s="42">
        <v>1556</v>
      </c>
      <c r="E56" s="42">
        <v>1602</v>
      </c>
      <c r="F56" s="73"/>
      <c r="G56" s="74">
        <v>1936</v>
      </c>
      <c r="H56" s="75" t="s">
        <v>131</v>
      </c>
      <c r="I56" s="42">
        <v>1340</v>
      </c>
      <c r="J56" s="42">
        <v>482</v>
      </c>
      <c r="K56" s="42">
        <v>858</v>
      </c>
    </row>
    <row r="57" spans="1:11" ht="12" customHeight="1">
      <c r="A57" s="74">
        <v>1980</v>
      </c>
      <c r="B57" s="75" t="s">
        <v>132</v>
      </c>
      <c r="C57" s="42">
        <v>3161</v>
      </c>
      <c r="D57" s="42">
        <v>1577</v>
      </c>
      <c r="E57" s="42">
        <v>1584</v>
      </c>
      <c r="F57" s="73"/>
      <c r="G57" s="74">
        <v>1935</v>
      </c>
      <c r="H57" s="75" t="s">
        <v>133</v>
      </c>
      <c r="I57" s="42">
        <v>1140</v>
      </c>
      <c r="J57" s="42">
        <v>434</v>
      </c>
      <c r="K57" s="42">
        <v>706</v>
      </c>
    </row>
    <row r="58" spans="1:11" ht="12" customHeight="1">
      <c r="A58" s="74">
        <v>1979</v>
      </c>
      <c r="B58" s="75" t="s">
        <v>134</v>
      </c>
      <c r="C58" s="42">
        <v>2757</v>
      </c>
      <c r="D58" s="42">
        <v>1370</v>
      </c>
      <c r="E58" s="42">
        <v>1387</v>
      </c>
      <c r="F58" s="73"/>
      <c r="G58" s="74">
        <v>1934</v>
      </c>
      <c r="H58" s="75" t="s">
        <v>135</v>
      </c>
      <c r="I58" s="42">
        <v>968</v>
      </c>
      <c r="J58" s="42">
        <v>330</v>
      </c>
      <c r="K58" s="42">
        <v>638</v>
      </c>
    </row>
    <row r="59" spans="1:11" ht="23.25" customHeight="1">
      <c r="A59" s="73"/>
      <c r="B59" s="73"/>
      <c r="C59" s="76"/>
      <c r="D59" s="76"/>
      <c r="E59" s="76"/>
      <c r="F59" s="73"/>
      <c r="G59" s="77" t="s">
        <v>298</v>
      </c>
      <c r="H59" s="78" t="s">
        <v>141</v>
      </c>
      <c r="I59" s="42">
        <v>2452</v>
      </c>
      <c r="J59" s="42">
        <v>694</v>
      </c>
      <c r="K59" s="42">
        <v>1758</v>
      </c>
    </row>
    <row r="60" spans="1:11" ht="12" customHeight="1">
      <c r="A60" s="73"/>
      <c r="B60" s="73"/>
      <c r="C60" s="73"/>
      <c r="D60" s="73"/>
      <c r="E60" s="73"/>
      <c r="F60" s="73"/>
      <c r="G60" s="73"/>
      <c r="H60" s="79" t="s">
        <v>136</v>
      </c>
      <c r="I60" s="80">
        <v>254826</v>
      </c>
      <c r="J60" s="80">
        <v>124533</v>
      </c>
      <c r="K60" s="80">
        <v>130293</v>
      </c>
    </row>
    <row r="61" spans="1:11" s="17" customFormat="1" ht="12" customHeight="1">
      <c r="A61" s="118" t="s">
        <v>31</v>
      </c>
      <c r="B61" s="42"/>
      <c r="C61" s="42"/>
      <c r="D61" s="119"/>
      <c r="E61" s="120"/>
      <c r="F61" s="42"/>
      <c r="G61" s="42"/>
      <c r="H61" s="42"/>
      <c r="I61" s="119"/>
      <c r="J61" s="21"/>
    </row>
    <row r="62" spans="1:11" ht="12" customHeight="1">
      <c r="A62" s="196" t="s">
        <v>230</v>
      </c>
      <c r="B62" s="196"/>
      <c r="C62" s="196"/>
      <c r="D62" s="196"/>
      <c r="G62" s="28"/>
      <c r="H62" s="24"/>
      <c r="I62" s="30"/>
      <c r="J62" s="30"/>
    </row>
    <row r="63" spans="1:11" ht="12" customHeight="1">
      <c r="I63" s="30"/>
      <c r="J63" s="30"/>
    </row>
    <row r="64" spans="1:11"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2:K2" location="Inhaltsverzeichnis!E18" display="6.12  Reinickendorf" xr:uid="{00000000-0004-0000-1700-000002000000}"/>
    <hyperlink ref="A1:K1" location="Inhaltsverzeichnis!A36" display="Inhaltsverzeichnis!A36" xr:uid="{77330762-7BB0-42DA-B0A1-607AD22BECEE}"/>
  </hyperlinks>
  <pageMargins left="0.59055118110236227" right="0" top="0.78740157480314965" bottom="0.39370078740157483" header="0.31496062992125984" footer="0.23622047244094491"/>
  <pageSetup paperSize="9" firstPageNumber="20"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G53"/>
  <sheetViews>
    <sheetView zoomScaleNormal="100" workbookViewId="0">
      <pane ySplit="4" topLeftCell="A5" activePane="bottomLeft" state="frozen"/>
      <selection sqref="A1:J1"/>
      <selection pane="bottomLeft" activeCell="A5" sqref="A5:G5"/>
    </sheetView>
  </sheetViews>
  <sheetFormatPr baseColWidth="10" defaultColWidth="9.7109375" defaultRowHeight="12" customHeight="1"/>
  <cols>
    <col min="1" max="1" width="11.7109375" style="28" customWidth="1"/>
    <col min="2" max="6" width="11.7109375" style="24" customWidth="1"/>
    <col min="7" max="7" width="11.7109375" style="28" customWidth="1"/>
    <col min="8" max="9" width="9.7109375" style="24"/>
    <col min="10" max="10" width="10.7109375" style="24" bestFit="1" customWidth="1"/>
    <col min="11" max="11" width="10.28515625" style="24" bestFit="1" customWidth="1"/>
    <col min="12" max="16384" width="9.7109375" style="24"/>
  </cols>
  <sheetData>
    <row r="1" spans="1:7" ht="25.15" customHeight="1">
      <c r="A1" s="216" t="s">
        <v>318</v>
      </c>
      <c r="B1" s="217"/>
      <c r="C1" s="217"/>
      <c r="D1" s="217"/>
      <c r="E1" s="217"/>
      <c r="F1" s="217"/>
      <c r="G1" s="217"/>
    </row>
    <row r="2" spans="1:7" ht="12" customHeight="1">
      <c r="A2" s="225"/>
      <c r="B2" s="225"/>
      <c r="C2" s="225"/>
      <c r="D2" s="225"/>
      <c r="E2" s="225"/>
      <c r="F2" s="225"/>
      <c r="G2" s="225"/>
    </row>
    <row r="3" spans="1:7" s="107" customFormat="1" ht="12" customHeight="1">
      <c r="A3" s="226" t="s">
        <v>221</v>
      </c>
      <c r="B3" s="227" t="s">
        <v>43</v>
      </c>
      <c r="C3" s="228" t="s">
        <v>222</v>
      </c>
      <c r="D3" s="228"/>
      <c r="E3" s="228"/>
      <c r="F3" s="228"/>
      <c r="G3" s="211" t="s">
        <v>223</v>
      </c>
    </row>
    <row r="4" spans="1:7" ht="25.15" customHeight="1">
      <c r="A4" s="226"/>
      <c r="B4" s="227"/>
      <c r="C4" s="110" t="s">
        <v>137</v>
      </c>
      <c r="D4" s="110" t="s">
        <v>224</v>
      </c>
      <c r="E4" s="110" t="s">
        <v>225</v>
      </c>
      <c r="F4" s="110" t="s">
        <v>226</v>
      </c>
      <c r="G4" s="211"/>
    </row>
    <row r="5" spans="1:7" s="64" customFormat="1" ht="12" customHeight="1">
      <c r="A5" s="224"/>
      <c r="B5" s="224"/>
      <c r="C5" s="224"/>
      <c r="D5" s="224"/>
      <c r="E5" s="224"/>
      <c r="F5" s="224"/>
      <c r="G5" s="224"/>
    </row>
    <row r="6" spans="1:7" s="87" customFormat="1" ht="12" customHeight="1">
      <c r="A6" s="66"/>
      <c r="B6" s="223" t="s">
        <v>38</v>
      </c>
      <c r="C6" s="223"/>
      <c r="D6" s="223"/>
      <c r="E6" s="223"/>
      <c r="F6" s="223"/>
      <c r="G6" s="223"/>
    </row>
    <row r="7" spans="1:7" s="64" customFormat="1" ht="12" customHeight="1">
      <c r="A7" s="115" t="s">
        <v>219</v>
      </c>
      <c r="B7" s="21">
        <v>173699</v>
      </c>
      <c r="C7" s="21">
        <v>173699</v>
      </c>
      <c r="D7" s="21">
        <v>0</v>
      </c>
      <c r="E7" s="21">
        <v>0</v>
      </c>
      <c r="F7" s="21">
        <v>0</v>
      </c>
      <c r="G7" s="21" t="s">
        <v>2</v>
      </c>
    </row>
    <row r="8" spans="1:7" s="65" customFormat="1" ht="12" customHeight="1">
      <c r="A8" s="93" t="s">
        <v>157</v>
      </c>
      <c r="B8" s="21">
        <v>176060</v>
      </c>
      <c r="C8" s="21">
        <v>176060</v>
      </c>
      <c r="D8" s="21">
        <v>0</v>
      </c>
      <c r="E8" s="21">
        <v>0</v>
      </c>
      <c r="F8" s="42">
        <v>0</v>
      </c>
      <c r="G8" s="42" t="s">
        <v>2</v>
      </c>
    </row>
    <row r="9" spans="1:7" s="65" customFormat="1" ht="12" customHeight="1">
      <c r="A9" s="93" t="s">
        <v>158</v>
      </c>
      <c r="B9" s="21">
        <v>163535</v>
      </c>
      <c r="C9" s="21">
        <v>163535</v>
      </c>
      <c r="D9" s="21">
        <v>0</v>
      </c>
      <c r="E9" s="21">
        <v>0</v>
      </c>
      <c r="F9" s="42">
        <v>0</v>
      </c>
      <c r="G9" s="42" t="s">
        <v>2</v>
      </c>
    </row>
    <row r="10" spans="1:7" s="65" customFormat="1" ht="12" customHeight="1">
      <c r="A10" s="93" t="s">
        <v>159</v>
      </c>
      <c r="B10" s="21">
        <v>159983</v>
      </c>
      <c r="C10" s="21">
        <v>159774</v>
      </c>
      <c r="D10" s="21">
        <v>206</v>
      </c>
      <c r="E10" s="21">
        <v>0</v>
      </c>
      <c r="F10" s="42">
        <v>3</v>
      </c>
      <c r="G10" s="42" t="s">
        <v>2</v>
      </c>
    </row>
    <row r="11" spans="1:7" s="65" customFormat="1" ht="12" customHeight="1">
      <c r="A11" s="93" t="s">
        <v>160</v>
      </c>
      <c r="B11" s="21">
        <v>198753</v>
      </c>
      <c r="C11" s="21">
        <v>192188</v>
      </c>
      <c r="D11" s="21">
        <v>6400</v>
      </c>
      <c r="E11" s="21">
        <v>5</v>
      </c>
      <c r="F11" s="42">
        <v>160</v>
      </c>
      <c r="G11" s="42" t="s">
        <v>2</v>
      </c>
    </row>
    <row r="12" spans="1:7" s="65" customFormat="1" ht="12" customHeight="1">
      <c r="A12" s="93" t="s">
        <v>161</v>
      </c>
      <c r="B12" s="21">
        <v>268713</v>
      </c>
      <c r="C12" s="21">
        <v>233792</v>
      </c>
      <c r="D12" s="21">
        <v>33169</v>
      </c>
      <c r="E12" s="21">
        <v>46</v>
      </c>
      <c r="F12" s="42">
        <v>1706</v>
      </c>
      <c r="G12" s="42" t="s">
        <v>2</v>
      </c>
    </row>
    <row r="13" spans="1:7" s="65" customFormat="1" ht="12" customHeight="1">
      <c r="A13" s="93" t="s">
        <v>162</v>
      </c>
      <c r="B13" s="21">
        <v>307467</v>
      </c>
      <c r="C13" s="21">
        <v>219988</v>
      </c>
      <c r="D13" s="21">
        <v>80708</v>
      </c>
      <c r="E13" s="21">
        <v>195</v>
      </c>
      <c r="F13" s="42">
        <v>6576</v>
      </c>
      <c r="G13" s="42" t="s">
        <v>2</v>
      </c>
    </row>
    <row r="14" spans="1:7" s="65" customFormat="1" ht="12" customHeight="1">
      <c r="A14" s="93" t="s">
        <v>163</v>
      </c>
      <c r="B14" s="21">
        <v>309237</v>
      </c>
      <c r="C14" s="21">
        <v>180376</v>
      </c>
      <c r="D14" s="21">
        <v>114745</v>
      </c>
      <c r="E14" s="21">
        <v>439</v>
      </c>
      <c r="F14" s="42">
        <v>13677</v>
      </c>
      <c r="G14" s="42" t="s">
        <v>2</v>
      </c>
    </row>
    <row r="15" spans="1:7" s="65" customFormat="1" ht="12" customHeight="1">
      <c r="A15" s="93" t="s">
        <v>164</v>
      </c>
      <c r="B15" s="21">
        <v>270022</v>
      </c>
      <c r="C15" s="21">
        <v>132234</v>
      </c>
      <c r="D15" s="21">
        <v>116102</v>
      </c>
      <c r="E15" s="21">
        <v>865</v>
      </c>
      <c r="F15" s="42">
        <v>20821</v>
      </c>
      <c r="G15" s="42" t="s">
        <v>2</v>
      </c>
    </row>
    <row r="16" spans="1:7" s="65" customFormat="1" ht="12" customHeight="1">
      <c r="A16" s="93" t="s">
        <v>165</v>
      </c>
      <c r="B16" s="21">
        <v>221544</v>
      </c>
      <c r="C16" s="21">
        <v>91284</v>
      </c>
      <c r="D16" s="21">
        <v>103240</v>
      </c>
      <c r="E16" s="21">
        <v>1699</v>
      </c>
      <c r="F16" s="21">
        <v>25321</v>
      </c>
      <c r="G16" s="21" t="s">
        <v>2</v>
      </c>
    </row>
    <row r="17" spans="1:7" s="65" customFormat="1" ht="12" customHeight="1">
      <c r="A17" s="93" t="s">
        <v>166</v>
      </c>
      <c r="B17" s="21">
        <v>220494</v>
      </c>
      <c r="C17" s="21">
        <v>75485</v>
      </c>
      <c r="D17" s="21">
        <v>108181</v>
      </c>
      <c r="E17" s="21">
        <v>3184</v>
      </c>
      <c r="F17" s="21">
        <v>33644</v>
      </c>
      <c r="G17" s="21" t="s">
        <v>2</v>
      </c>
    </row>
    <row r="18" spans="1:7" s="65" customFormat="1" ht="12" customHeight="1">
      <c r="A18" s="93" t="s">
        <v>167</v>
      </c>
      <c r="B18" s="21">
        <v>255555</v>
      </c>
      <c r="C18" s="21">
        <v>73567</v>
      </c>
      <c r="D18" s="21">
        <v>126894</v>
      </c>
      <c r="E18" s="21">
        <v>6842</v>
      </c>
      <c r="F18" s="21">
        <v>48252</v>
      </c>
      <c r="G18" s="21" t="s">
        <v>2</v>
      </c>
    </row>
    <row r="19" spans="1:7" s="65" customFormat="1" ht="12" customHeight="1">
      <c r="A19" s="93" t="s">
        <v>168</v>
      </c>
      <c r="B19" s="21">
        <v>236368</v>
      </c>
      <c r="C19" s="21">
        <v>52187</v>
      </c>
      <c r="D19" s="21">
        <v>121949</v>
      </c>
      <c r="E19" s="21">
        <v>11813</v>
      </c>
      <c r="F19" s="21">
        <v>50419</v>
      </c>
      <c r="G19" s="21" t="s">
        <v>2</v>
      </c>
    </row>
    <row r="20" spans="1:7" s="65" customFormat="1" ht="12" customHeight="1">
      <c r="A20" s="93" t="s">
        <v>169</v>
      </c>
      <c r="B20" s="21">
        <v>178734</v>
      </c>
      <c r="C20" s="21">
        <v>29270</v>
      </c>
      <c r="D20" s="21">
        <v>95631</v>
      </c>
      <c r="E20" s="21">
        <v>16507</v>
      </c>
      <c r="F20" s="21">
        <v>37326</v>
      </c>
      <c r="G20" s="21" t="s">
        <v>2</v>
      </c>
    </row>
    <row r="21" spans="1:7" s="65" customFormat="1" ht="12" customHeight="1">
      <c r="A21" s="93" t="s">
        <v>170</v>
      </c>
      <c r="B21" s="21">
        <v>160756</v>
      </c>
      <c r="C21" s="21">
        <v>19278</v>
      </c>
      <c r="D21" s="21">
        <v>86018</v>
      </c>
      <c r="E21" s="21">
        <v>24407</v>
      </c>
      <c r="F21" s="21">
        <v>31053</v>
      </c>
      <c r="G21" s="21" t="s">
        <v>2</v>
      </c>
    </row>
    <row r="22" spans="1:7" s="65" customFormat="1" ht="12" customHeight="1">
      <c r="A22" s="93" t="s">
        <v>171</v>
      </c>
      <c r="B22" s="21">
        <v>120825</v>
      </c>
      <c r="C22" s="21">
        <v>9929</v>
      </c>
      <c r="D22" s="21">
        <v>62175</v>
      </c>
      <c r="E22" s="21">
        <v>27768</v>
      </c>
      <c r="F22" s="21">
        <v>20953</v>
      </c>
      <c r="G22" s="21" t="s">
        <v>2</v>
      </c>
    </row>
    <row r="23" spans="1:7" s="65" customFormat="1" ht="12" customHeight="1">
      <c r="A23" s="93" t="s">
        <v>172</v>
      </c>
      <c r="B23" s="21">
        <v>132703</v>
      </c>
      <c r="C23" s="21">
        <v>8043</v>
      </c>
      <c r="D23" s="21">
        <v>60881</v>
      </c>
      <c r="E23" s="21">
        <v>44352</v>
      </c>
      <c r="F23" s="21">
        <v>19427</v>
      </c>
      <c r="G23" s="21" t="s">
        <v>2</v>
      </c>
    </row>
    <row r="24" spans="1:7" s="65" customFormat="1" ht="12" customHeight="1">
      <c r="A24" s="93" t="s">
        <v>173</v>
      </c>
      <c r="B24" s="21">
        <v>78013</v>
      </c>
      <c r="C24" s="21">
        <v>4127</v>
      </c>
      <c r="D24" s="21">
        <v>27337</v>
      </c>
      <c r="E24" s="21">
        <v>37554</v>
      </c>
      <c r="F24" s="21">
        <v>8995</v>
      </c>
      <c r="G24" s="21" t="s">
        <v>2</v>
      </c>
    </row>
    <row r="25" spans="1:7" s="65" customFormat="1" ht="12" customHeight="1">
      <c r="A25" s="93" t="s">
        <v>220</v>
      </c>
      <c r="B25" s="21">
        <v>29920</v>
      </c>
      <c r="C25" s="21">
        <v>1592</v>
      </c>
      <c r="D25" s="21">
        <v>5507</v>
      </c>
      <c r="E25" s="21">
        <v>20065</v>
      </c>
      <c r="F25" s="21">
        <v>2756</v>
      </c>
      <c r="G25" s="21" t="s">
        <v>2</v>
      </c>
    </row>
    <row r="26" spans="1:7" s="65" customFormat="1" ht="19.899999999999999" customHeight="1">
      <c r="A26" s="116" t="s">
        <v>38</v>
      </c>
      <c r="B26" s="23">
        <v>3662381</v>
      </c>
      <c r="C26" s="23">
        <v>1996408</v>
      </c>
      <c r="D26" s="23">
        <v>1149143</v>
      </c>
      <c r="E26" s="23">
        <v>195741</v>
      </c>
      <c r="F26" s="23">
        <v>321089</v>
      </c>
      <c r="G26" s="23" t="s">
        <v>2</v>
      </c>
    </row>
    <row r="27" spans="1:7" ht="12" customHeight="1">
      <c r="A27" s="87"/>
      <c r="B27" s="104"/>
      <c r="C27" s="104"/>
      <c r="D27" s="104"/>
      <c r="E27" s="104"/>
      <c r="F27" s="104"/>
      <c r="G27" s="104"/>
    </row>
    <row r="28" spans="1:7" ht="12" customHeight="1">
      <c r="B28" s="222" t="s">
        <v>217</v>
      </c>
      <c r="C28" s="222"/>
      <c r="D28" s="222"/>
      <c r="E28" s="222"/>
      <c r="F28" s="222"/>
      <c r="G28" s="222"/>
    </row>
    <row r="29" spans="1:7" ht="12" customHeight="1">
      <c r="A29" s="115" t="s">
        <v>219</v>
      </c>
      <c r="B29" s="21">
        <v>84769</v>
      </c>
      <c r="C29" s="21">
        <v>84769</v>
      </c>
      <c r="D29" s="21">
        <v>0</v>
      </c>
      <c r="E29" s="21">
        <v>0</v>
      </c>
      <c r="F29" s="21">
        <v>0</v>
      </c>
      <c r="G29" s="90">
        <v>953.2</v>
      </c>
    </row>
    <row r="30" spans="1:7" ht="12" customHeight="1">
      <c r="A30" s="93" t="s">
        <v>157</v>
      </c>
      <c r="B30" s="21">
        <v>86269</v>
      </c>
      <c r="C30" s="21">
        <v>86269</v>
      </c>
      <c r="D30" s="21">
        <v>0</v>
      </c>
      <c r="E30" s="21">
        <v>0</v>
      </c>
      <c r="F30" s="42">
        <v>0</v>
      </c>
      <c r="G30" s="90">
        <v>960.8</v>
      </c>
    </row>
    <row r="31" spans="1:7" ht="12" customHeight="1">
      <c r="A31" s="93" t="s">
        <v>158</v>
      </c>
      <c r="B31" s="21">
        <v>79879</v>
      </c>
      <c r="C31" s="21">
        <v>79879</v>
      </c>
      <c r="D31" s="21">
        <v>0</v>
      </c>
      <c r="E31" s="21">
        <v>0</v>
      </c>
      <c r="F31" s="42">
        <v>0</v>
      </c>
      <c r="G31" s="90">
        <v>954.9</v>
      </c>
    </row>
    <row r="32" spans="1:7" ht="12" customHeight="1">
      <c r="A32" s="93" t="s">
        <v>159</v>
      </c>
      <c r="B32" s="21">
        <v>77197</v>
      </c>
      <c r="C32" s="21">
        <v>77030</v>
      </c>
      <c r="D32" s="21">
        <v>165</v>
      </c>
      <c r="E32" s="21">
        <v>0</v>
      </c>
      <c r="F32" s="42">
        <v>2</v>
      </c>
      <c r="G32" s="90">
        <v>932.5</v>
      </c>
    </row>
    <row r="33" spans="1:7" ht="12" customHeight="1">
      <c r="A33" s="93" t="s">
        <v>160</v>
      </c>
      <c r="B33" s="21">
        <v>99712</v>
      </c>
      <c r="C33" s="21">
        <v>94839</v>
      </c>
      <c r="D33" s="21">
        <v>4746</v>
      </c>
      <c r="E33" s="21">
        <v>3</v>
      </c>
      <c r="F33" s="42">
        <v>124</v>
      </c>
      <c r="G33" s="90">
        <v>1006.8</v>
      </c>
    </row>
    <row r="34" spans="1:7" ht="12" customHeight="1">
      <c r="A34" s="93" t="s">
        <v>161</v>
      </c>
      <c r="B34" s="21">
        <v>134481</v>
      </c>
      <c r="C34" s="21">
        <v>112115</v>
      </c>
      <c r="D34" s="21">
        <v>21224</v>
      </c>
      <c r="E34" s="21">
        <v>37</v>
      </c>
      <c r="F34" s="42">
        <v>1105</v>
      </c>
      <c r="G34" s="90">
        <v>1001.9</v>
      </c>
    </row>
    <row r="35" spans="1:7" ht="12" customHeight="1">
      <c r="A35" s="93" t="s">
        <v>162</v>
      </c>
      <c r="B35" s="21">
        <v>152566</v>
      </c>
      <c r="C35" s="21">
        <v>102553</v>
      </c>
      <c r="D35" s="21">
        <v>45723</v>
      </c>
      <c r="E35" s="21">
        <v>138</v>
      </c>
      <c r="F35" s="42">
        <v>4152</v>
      </c>
      <c r="G35" s="90">
        <v>984.9</v>
      </c>
    </row>
    <row r="36" spans="1:7" ht="12" customHeight="1">
      <c r="A36" s="93" t="s">
        <v>163</v>
      </c>
      <c r="B36" s="21">
        <v>152301</v>
      </c>
      <c r="C36" s="21">
        <v>82539</v>
      </c>
      <c r="D36" s="21">
        <v>61134</v>
      </c>
      <c r="E36" s="21">
        <v>322</v>
      </c>
      <c r="F36" s="42">
        <v>8306</v>
      </c>
      <c r="G36" s="90">
        <v>970.5</v>
      </c>
    </row>
    <row r="37" spans="1:7" ht="12" customHeight="1">
      <c r="A37" s="93" t="s">
        <v>164</v>
      </c>
      <c r="B37" s="21">
        <v>133560</v>
      </c>
      <c r="C37" s="21">
        <v>59753</v>
      </c>
      <c r="D37" s="21">
        <v>60641</v>
      </c>
      <c r="E37" s="21">
        <v>652</v>
      </c>
      <c r="F37" s="42">
        <v>12514</v>
      </c>
      <c r="G37" s="90">
        <v>978.7</v>
      </c>
    </row>
    <row r="38" spans="1:7" ht="12" customHeight="1">
      <c r="A38" s="93" t="s">
        <v>165</v>
      </c>
      <c r="B38" s="21">
        <v>109579</v>
      </c>
      <c r="C38" s="21">
        <v>40406</v>
      </c>
      <c r="D38" s="21">
        <v>52829</v>
      </c>
      <c r="E38" s="21">
        <v>1340</v>
      </c>
      <c r="F38" s="21">
        <v>15004</v>
      </c>
      <c r="G38" s="90">
        <v>978.7</v>
      </c>
    </row>
    <row r="39" spans="1:7" ht="12" customHeight="1">
      <c r="A39" s="93" t="s">
        <v>166</v>
      </c>
      <c r="B39" s="21">
        <v>108972</v>
      </c>
      <c r="C39" s="21">
        <v>32734</v>
      </c>
      <c r="D39" s="21">
        <v>54296</v>
      </c>
      <c r="E39" s="21">
        <v>2485</v>
      </c>
      <c r="F39" s="21">
        <v>19457</v>
      </c>
      <c r="G39" s="90">
        <v>977.1</v>
      </c>
    </row>
    <row r="40" spans="1:7" ht="12" customHeight="1">
      <c r="A40" s="93" t="s">
        <v>167</v>
      </c>
      <c r="B40" s="21">
        <v>127032</v>
      </c>
      <c r="C40" s="21">
        <v>31081</v>
      </c>
      <c r="D40" s="21">
        <v>63027</v>
      </c>
      <c r="E40" s="21">
        <v>5341</v>
      </c>
      <c r="F40" s="21">
        <v>27583</v>
      </c>
      <c r="G40" s="90">
        <v>988.4</v>
      </c>
    </row>
    <row r="41" spans="1:7" ht="12" customHeight="1">
      <c r="A41" s="93" t="s">
        <v>168</v>
      </c>
      <c r="B41" s="21">
        <v>119431</v>
      </c>
      <c r="C41" s="21">
        <v>22048</v>
      </c>
      <c r="D41" s="21">
        <v>59664</v>
      </c>
      <c r="E41" s="21">
        <v>9290</v>
      </c>
      <c r="F41" s="21">
        <v>28429</v>
      </c>
      <c r="G41" s="90">
        <v>1021.3</v>
      </c>
    </row>
    <row r="42" spans="1:7" ht="12" customHeight="1">
      <c r="A42" s="93" t="s">
        <v>169</v>
      </c>
      <c r="B42" s="21">
        <v>93500</v>
      </c>
      <c r="C42" s="21">
        <v>12841</v>
      </c>
      <c r="D42" s="21">
        <v>46113</v>
      </c>
      <c r="E42" s="21">
        <v>13217</v>
      </c>
      <c r="F42" s="21">
        <v>21329</v>
      </c>
      <c r="G42" s="90">
        <v>1097</v>
      </c>
    </row>
    <row r="43" spans="1:7" ht="12" customHeight="1">
      <c r="A43" s="93" t="s">
        <v>170</v>
      </c>
      <c r="B43" s="21">
        <v>89241</v>
      </c>
      <c r="C43" s="21">
        <v>9347</v>
      </c>
      <c r="D43" s="21">
        <v>41162</v>
      </c>
      <c r="E43" s="21">
        <v>19643</v>
      </c>
      <c r="F43" s="21">
        <v>19089</v>
      </c>
      <c r="G43" s="90">
        <v>1247.9000000000001</v>
      </c>
    </row>
    <row r="44" spans="1:7" ht="12" customHeight="1">
      <c r="A44" s="93" t="s">
        <v>171</v>
      </c>
      <c r="B44" s="21">
        <v>68151</v>
      </c>
      <c r="C44" s="21">
        <v>4980</v>
      </c>
      <c r="D44" s="21">
        <v>27729</v>
      </c>
      <c r="E44" s="21">
        <v>22003</v>
      </c>
      <c r="F44" s="21">
        <v>13439</v>
      </c>
      <c r="G44" s="90">
        <v>1293.8</v>
      </c>
    </row>
    <row r="45" spans="1:7" ht="12" customHeight="1">
      <c r="A45" s="93" t="s">
        <v>172</v>
      </c>
      <c r="B45" s="21">
        <v>78300</v>
      </c>
      <c r="C45" s="21">
        <v>4460</v>
      </c>
      <c r="D45" s="21">
        <v>25587</v>
      </c>
      <c r="E45" s="21">
        <v>34734</v>
      </c>
      <c r="F45" s="21">
        <v>13519</v>
      </c>
      <c r="G45" s="90">
        <v>1439.3</v>
      </c>
    </row>
    <row r="46" spans="1:7" ht="12" customHeight="1">
      <c r="A46" s="93" t="s">
        <v>173</v>
      </c>
      <c r="B46" s="21">
        <v>49511</v>
      </c>
      <c r="C46" s="21">
        <v>2921</v>
      </c>
      <c r="D46" s="21">
        <v>9989</v>
      </c>
      <c r="E46" s="21">
        <v>29845</v>
      </c>
      <c r="F46" s="21">
        <v>6756</v>
      </c>
      <c r="G46" s="90">
        <v>1737.1</v>
      </c>
    </row>
    <row r="47" spans="1:7" ht="12" customHeight="1">
      <c r="A47" s="93" t="s">
        <v>220</v>
      </c>
      <c r="B47" s="21">
        <v>21521</v>
      </c>
      <c r="C47" s="21">
        <v>1347</v>
      </c>
      <c r="D47" s="21">
        <v>1557</v>
      </c>
      <c r="E47" s="21">
        <v>16303</v>
      </c>
      <c r="F47" s="21">
        <v>2314</v>
      </c>
      <c r="G47" s="90">
        <v>2562.3000000000002</v>
      </c>
    </row>
    <row r="48" spans="1:7" ht="19.899999999999999" customHeight="1">
      <c r="A48" s="116" t="s">
        <v>261</v>
      </c>
      <c r="B48" s="23">
        <v>1865972</v>
      </c>
      <c r="C48" s="23">
        <v>941911</v>
      </c>
      <c r="D48" s="23">
        <v>575586</v>
      </c>
      <c r="E48" s="23">
        <v>155353</v>
      </c>
      <c r="F48" s="23">
        <v>193122</v>
      </c>
      <c r="G48" s="132">
        <v>1038.7</v>
      </c>
    </row>
    <row r="49" spans="1:6" s="122" customFormat="1" ht="12" customHeight="1">
      <c r="A49" s="32" t="s">
        <v>31</v>
      </c>
      <c r="B49" s="21"/>
      <c r="C49" s="21"/>
      <c r="E49" s="123"/>
      <c r="F49" s="114"/>
    </row>
    <row r="50" spans="1:6" s="122" customFormat="1" ht="12" customHeight="1">
      <c r="A50" s="196" t="s">
        <v>230</v>
      </c>
      <c r="B50" s="196"/>
      <c r="C50" s="196"/>
      <c r="D50" s="196"/>
      <c r="E50" s="123"/>
      <c r="F50" s="128"/>
    </row>
    <row r="51" spans="1:6" s="122" customFormat="1" ht="12" customHeight="1">
      <c r="A51" s="34" t="s">
        <v>227</v>
      </c>
      <c r="B51" s="21"/>
      <c r="C51" s="21"/>
      <c r="E51" s="123"/>
      <c r="F51" s="114"/>
    </row>
    <row r="53" spans="1:6" ht="12" customHeight="1">
      <c r="A53" s="24"/>
    </row>
  </sheetData>
  <mergeCells count="10">
    <mergeCell ref="A50:D50"/>
    <mergeCell ref="B6:G6"/>
    <mergeCell ref="B28:G28"/>
    <mergeCell ref="A5:G5"/>
    <mergeCell ref="A1:G1"/>
    <mergeCell ref="A2:G2"/>
    <mergeCell ref="A3:A4"/>
    <mergeCell ref="B3:B4"/>
    <mergeCell ref="C3:F3"/>
    <mergeCell ref="G3:G4"/>
  </mergeCells>
  <phoneticPr fontId="4" type="noConversion"/>
  <hyperlinks>
    <hyperlink ref="A1:G1" location="Inhaltsverzeichnis!E20" display="Inhaltsverzeichnis!E20" xr:uid="{00000000-0004-0000-1E00-000000000000}"/>
  </hyperlinks>
  <pageMargins left="0.59055118110236227" right="0" top="0.78740157480314965" bottom="0.39370078740157483" header="0.31496062992125984" footer="0.23622047244094491"/>
  <pageSetup paperSize="9" firstPageNumber="21"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7ADB-0AAA-4087-A91F-CEC5F13DD36D}">
  <dimension ref="A1:AD99"/>
  <sheetViews>
    <sheetView zoomScaleNormal="100" workbookViewId="0">
      <pane ySplit="5" topLeftCell="A6" activePane="bottomLeft" state="frozen"/>
      <selection sqref="A1:J1"/>
      <selection pane="bottomLeft" activeCell="A6" sqref="A6:K6"/>
    </sheetView>
  </sheetViews>
  <sheetFormatPr baseColWidth="10" defaultColWidth="11.5703125" defaultRowHeight="11.25"/>
  <cols>
    <col min="1" max="1" width="22.7109375" style="100" customWidth="1"/>
    <col min="2" max="6" width="6.7109375" style="101" customWidth="1"/>
    <col min="7" max="11" width="6.7109375" style="96" customWidth="1"/>
    <col min="12" max="16384" width="11.5703125" style="96"/>
  </cols>
  <sheetData>
    <row r="1" spans="1:30" ht="25.15" customHeight="1">
      <c r="A1" s="216" t="s">
        <v>319</v>
      </c>
      <c r="B1" s="216"/>
      <c r="C1" s="216"/>
      <c r="D1" s="216"/>
      <c r="E1" s="216"/>
      <c r="F1" s="216"/>
      <c r="G1" s="216"/>
      <c r="H1" s="216"/>
      <c r="I1" s="216"/>
      <c r="J1" s="216"/>
      <c r="K1" s="216"/>
    </row>
    <row r="2" spans="1:30" ht="12" customHeight="1">
      <c r="A2" s="230"/>
      <c r="B2" s="230"/>
      <c r="C2" s="230"/>
      <c r="D2" s="230"/>
      <c r="E2" s="230"/>
      <c r="F2" s="230"/>
      <c r="G2" s="230"/>
      <c r="H2" s="230"/>
      <c r="I2" s="230"/>
      <c r="J2" s="230"/>
      <c r="K2" s="230"/>
    </row>
    <row r="3" spans="1:30" s="97" customFormat="1" ht="12" customHeight="1">
      <c r="A3" s="231" t="s">
        <v>175</v>
      </c>
      <c r="B3" s="232" t="s">
        <v>38</v>
      </c>
      <c r="C3" s="232"/>
      <c r="D3" s="232"/>
      <c r="E3" s="232"/>
      <c r="F3" s="232"/>
      <c r="G3" s="232" t="s">
        <v>217</v>
      </c>
      <c r="H3" s="232"/>
      <c r="I3" s="232"/>
      <c r="J3" s="232"/>
      <c r="K3" s="233"/>
      <c r="L3" s="144"/>
      <c r="M3" s="145"/>
      <c r="N3" s="145"/>
      <c r="O3" s="145"/>
      <c r="P3" s="145"/>
      <c r="Q3" s="145"/>
      <c r="R3" s="145"/>
      <c r="S3" s="145"/>
      <c r="T3" s="145"/>
      <c r="U3" s="145"/>
      <c r="V3" s="145"/>
      <c r="W3" s="145"/>
      <c r="X3" s="145"/>
      <c r="Y3" s="145"/>
      <c r="Z3" s="98"/>
      <c r="AA3" s="98"/>
      <c r="AB3" s="98"/>
      <c r="AC3" s="98"/>
      <c r="AD3" s="98"/>
    </row>
    <row r="4" spans="1:30" s="97" customFormat="1" ht="25.15" customHeight="1">
      <c r="A4" s="231"/>
      <c r="B4" s="234" t="s">
        <v>176</v>
      </c>
      <c r="C4" s="235" t="s">
        <v>274</v>
      </c>
      <c r="D4" s="236"/>
      <c r="E4" s="236"/>
      <c r="F4" s="236"/>
      <c r="G4" s="234" t="s">
        <v>176</v>
      </c>
      <c r="H4" s="235" t="s">
        <v>274</v>
      </c>
      <c r="I4" s="236"/>
      <c r="J4" s="236"/>
      <c r="K4" s="237"/>
      <c r="L4" s="144"/>
      <c r="M4" s="145"/>
      <c r="N4" s="145"/>
      <c r="O4" s="145"/>
      <c r="P4" s="145"/>
      <c r="Q4" s="145"/>
      <c r="R4" s="145"/>
      <c r="S4" s="145"/>
      <c r="T4" s="145"/>
      <c r="U4" s="145"/>
      <c r="V4" s="145"/>
      <c r="W4" s="145"/>
      <c r="X4" s="145"/>
      <c r="Y4" s="145"/>
      <c r="Z4" s="98"/>
      <c r="AA4" s="98"/>
      <c r="AB4" s="98"/>
      <c r="AC4" s="98"/>
      <c r="AD4" s="98"/>
    </row>
    <row r="5" spans="1:30" s="97" customFormat="1" ht="25.15" customHeight="1">
      <c r="A5" s="231"/>
      <c r="B5" s="232"/>
      <c r="C5" s="117" t="s">
        <v>177</v>
      </c>
      <c r="D5" s="141" t="s">
        <v>178</v>
      </c>
      <c r="E5" s="141" t="s">
        <v>179</v>
      </c>
      <c r="F5" s="141" t="s">
        <v>180</v>
      </c>
      <c r="G5" s="232"/>
      <c r="H5" s="117" t="s">
        <v>177</v>
      </c>
      <c r="I5" s="141" t="s">
        <v>178</v>
      </c>
      <c r="J5" s="141" t="s">
        <v>179</v>
      </c>
      <c r="K5" s="113" t="s">
        <v>180</v>
      </c>
      <c r="L5" s="144"/>
      <c r="M5" s="145"/>
      <c r="N5" s="145"/>
      <c r="O5" s="145"/>
      <c r="P5" s="145"/>
      <c r="Q5" s="145"/>
      <c r="R5" s="145"/>
      <c r="S5" s="145"/>
      <c r="T5" s="145"/>
      <c r="U5" s="145"/>
      <c r="V5" s="145"/>
      <c r="W5" s="145"/>
      <c r="X5" s="145"/>
      <c r="Y5" s="145"/>
      <c r="Z5" s="98"/>
      <c r="AA5" s="98"/>
      <c r="AB5" s="98"/>
      <c r="AC5" s="98"/>
      <c r="AD5" s="98"/>
    </row>
    <row r="6" spans="1:30" ht="12" customHeight="1">
      <c r="A6" s="229"/>
      <c r="B6" s="229"/>
      <c r="C6" s="229"/>
      <c r="D6" s="229"/>
      <c r="E6" s="229"/>
      <c r="F6" s="229"/>
      <c r="G6" s="229"/>
      <c r="H6" s="229"/>
      <c r="I6" s="229"/>
      <c r="J6" s="229"/>
      <c r="K6" s="229"/>
    </row>
    <row r="7" spans="1:30" ht="12" customHeight="1">
      <c r="A7" s="95" t="s">
        <v>181</v>
      </c>
      <c r="B7" s="21">
        <v>480449</v>
      </c>
      <c r="C7" s="21">
        <v>46840</v>
      </c>
      <c r="D7" s="21">
        <v>266515</v>
      </c>
      <c r="E7" s="21">
        <v>122096</v>
      </c>
      <c r="F7" s="21">
        <v>44998</v>
      </c>
      <c r="G7" s="21">
        <v>244624</v>
      </c>
      <c r="H7" s="21">
        <v>23002</v>
      </c>
      <c r="I7" s="21">
        <v>136347</v>
      </c>
      <c r="J7" s="21">
        <v>59846</v>
      </c>
      <c r="K7" s="21">
        <v>25429</v>
      </c>
    </row>
    <row r="8" spans="1:30" ht="12" customHeight="1">
      <c r="A8" s="143" t="s">
        <v>182</v>
      </c>
      <c r="B8" s="21">
        <v>25741</v>
      </c>
      <c r="C8" s="21">
        <v>4774</v>
      </c>
      <c r="D8" s="21">
        <v>14052</v>
      </c>
      <c r="E8" s="21">
        <v>5966</v>
      </c>
      <c r="F8" s="21">
        <v>949</v>
      </c>
      <c r="G8" s="21">
        <v>13203</v>
      </c>
      <c r="H8" s="21">
        <v>2306</v>
      </c>
      <c r="I8" s="21">
        <v>7253</v>
      </c>
      <c r="J8" s="21">
        <v>3058</v>
      </c>
      <c r="K8" s="21">
        <v>586</v>
      </c>
    </row>
    <row r="9" spans="1:30" ht="12" customHeight="1">
      <c r="A9" s="143" t="s">
        <v>266</v>
      </c>
      <c r="B9" s="21">
        <v>17150</v>
      </c>
      <c r="C9" s="21">
        <v>830</v>
      </c>
      <c r="D9" s="21">
        <v>11896</v>
      </c>
      <c r="E9" s="21">
        <v>3286</v>
      </c>
      <c r="F9" s="21">
        <v>1138</v>
      </c>
      <c r="G9" s="21">
        <v>8758</v>
      </c>
      <c r="H9" s="21">
        <v>431</v>
      </c>
      <c r="I9" s="21">
        <v>6301</v>
      </c>
      <c r="J9" s="21">
        <v>1432</v>
      </c>
      <c r="K9" s="21">
        <v>594</v>
      </c>
    </row>
    <row r="10" spans="1:30" ht="12" customHeight="1">
      <c r="A10" s="143" t="s">
        <v>183</v>
      </c>
      <c r="B10" s="21">
        <v>12011</v>
      </c>
      <c r="C10" s="21">
        <v>881</v>
      </c>
      <c r="D10" s="21">
        <v>6539</v>
      </c>
      <c r="E10" s="21">
        <v>3038</v>
      </c>
      <c r="F10" s="21">
        <v>1553</v>
      </c>
      <c r="G10" s="21">
        <v>5694</v>
      </c>
      <c r="H10" s="21">
        <v>433</v>
      </c>
      <c r="I10" s="21">
        <v>3212</v>
      </c>
      <c r="J10" s="21">
        <v>1306</v>
      </c>
      <c r="K10" s="21">
        <v>743</v>
      </c>
    </row>
    <row r="11" spans="1:30" ht="12" customHeight="1">
      <c r="A11" s="143" t="s">
        <v>184</v>
      </c>
      <c r="B11" s="21">
        <v>29152</v>
      </c>
      <c r="C11" s="21">
        <v>1594</v>
      </c>
      <c r="D11" s="21">
        <v>19593</v>
      </c>
      <c r="E11" s="21">
        <v>6088</v>
      </c>
      <c r="F11" s="21">
        <v>1877</v>
      </c>
      <c r="G11" s="21">
        <v>12905</v>
      </c>
      <c r="H11" s="21">
        <v>756</v>
      </c>
      <c r="I11" s="21">
        <v>9249</v>
      </c>
      <c r="J11" s="21">
        <v>2310</v>
      </c>
      <c r="K11" s="21">
        <v>590</v>
      </c>
    </row>
    <row r="12" spans="1:30" ht="12" customHeight="1">
      <c r="A12" s="143" t="s">
        <v>185</v>
      </c>
      <c r="B12" s="21">
        <v>46109</v>
      </c>
      <c r="C12" s="21">
        <v>3636</v>
      </c>
      <c r="D12" s="21">
        <v>23190</v>
      </c>
      <c r="E12" s="21">
        <v>14881</v>
      </c>
      <c r="F12" s="21">
        <v>4402</v>
      </c>
      <c r="G12" s="21">
        <v>25095</v>
      </c>
      <c r="H12" s="21">
        <v>1806</v>
      </c>
      <c r="I12" s="21">
        <v>12577</v>
      </c>
      <c r="J12" s="21">
        <v>8120</v>
      </c>
      <c r="K12" s="21">
        <v>2592</v>
      </c>
    </row>
    <row r="13" spans="1:30" ht="12" customHeight="1">
      <c r="A13" s="143" t="s">
        <v>186</v>
      </c>
      <c r="B13" s="21">
        <v>24121</v>
      </c>
      <c r="C13" s="21">
        <v>5265</v>
      </c>
      <c r="D13" s="21">
        <v>14645</v>
      </c>
      <c r="E13" s="21">
        <v>3885</v>
      </c>
      <c r="F13" s="21">
        <v>326</v>
      </c>
      <c r="G13" s="21">
        <v>10963</v>
      </c>
      <c r="H13" s="21">
        <v>2587</v>
      </c>
      <c r="I13" s="21">
        <v>6535</v>
      </c>
      <c r="J13" s="21">
        <v>1636</v>
      </c>
      <c r="K13" s="21">
        <v>205</v>
      </c>
    </row>
    <row r="14" spans="1:30" ht="12" customHeight="1">
      <c r="A14" s="143" t="s">
        <v>187</v>
      </c>
      <c r="B14" s="21">
        <v>32274</v>
      </c>
      <c r="C14" s="21">
        <v>4241</v>
      </c>
      <c r="D14" s="21">
        <v>19098</v>
      </c>
      <c r="E14" s="21">
        <v>6548</v>
      </c>
      <c r="F14" s="21">
        <v>2387</v>
      </c>
      <c r="G14" s="21">
        <v>18742</v>
      </c>
      <c r="H14" s="21">
        <v>2076</v>
      </c>
      <c r="I14" s="21">
        <v>11224</v>
      </c>
      <c r="J14" s="21">
        <v>3949</v>
      </c>
      <c r="K14" s="21">
        <v>1493</v>
      </c>
    </row>
    <row r="15" spans="1:30" ht="12" customHeight="1">
      <c r="A15" s="143" t="s">
        <v>241</v>
      </c>
      <c r="B15" s="21">
        <v>16268</v>
      </c>
      <c r="C15" s="21">
        <v>2248</v>
      </c>
      <c r="D15" s="21">
        <v>8115</v>
      </c>
      <c r="E15" s="21">
        <v>4118</v>
      </c>
      <c r="F15" s="21">
        <v>1787</v>
      </c>
      <c r="G15" s="21">
        <v>8221</v>
      </c>
      <c r="H15" s="21">
        <v>1049</v>
      </c>
      <c r="I15" s="21">
        <v>4212</v>
      </c>
      <c r="J15" s="21">
        <v>1949</v>
      </c>
      <c r="K15" s="21">
        <v>1011</v>
      </c>
    </row>
    <row r="16" spans="1:30" ht="12" customHeight="1">
      <c r="A16" s="143" t="s">
        <v>188</v>
      </c>
      <c r="B16" s="21">
        <v>90659</v>
      </c>
      <c r="C16" s="21">
        <v>4230</v>
      </c>
      <c r="D16" s="21">
        <v>39229</v>
      </c>
      <c r="E16" s="21">
        <v>32920</v>
      </c>
      <c r="F16" s="21">
        <v>14280</v>
      </c>
      <c r="G16" s="21">
        <v>42603</v>
      </c>
      <c r="H16" s="21">
        <v>1983</v>
      </c>
      <c r="I16" s="21">
        <v>17596</v>
      </c>
      <c r="J16" s="21">
        <v>15089</v>
      </c>
      <c r="K16" s="21">
        <v>7935</v>
      </c>
    </row>
    <row r="17" spans="1:11" ht="12" customHeight="1">
      <c r="A17" s="143" t="s">
        <v>189</v>
      </c>
      <c r="B17" s="21">
        <v>48386</v>
      </c>
      <c r="C17" s="21">
        <v>7289</v>
      </c>
      <c r="D17" s="21">
        <v>26280</v>
      </c>
      <c r="E17" s="21">
        <v>10314</v>
      </c>
      <c r="F17" s="21">
        <v>4503</v>
      </c>
      <c r="G17" s="21">
        <v>30141</v>
      </c>
      <c r="H17" s="21">
        <v>3685</v>
      </c>
      <c r="I17" s="21">
        <v>16093</v>
      </c>
      <c r="J17" s="21">
        <v>7074</v>
      </c>
      <c r="K17" s="21">
        <v>3289</v>
      </c>
    </row>
    <row r="18" spans="1:11" ht="12" customHeight="1">
      <c r="A18" s="143" t="s">
        <v>267</v>
      </c>
      <c r="B18" s="21">
        <v>13659</v>
      </c>
      <c r="C18" s="21">
        <v>527</v>
      </c>
      <c r="D18" s="21">
        <v>9490</v>
      </c>
      <c r="E18" s="21">
        <v>2757</v>
      </c>
      <c r="F18" s="21">
        <v>885</v>
      </c>
      <c r="G18" s="21">
        <v>5431</v>
      </c>
      <c r="H18" s="21">
        <v>279</v>
      </c>
      <c r="I18" s="21">
        <v>4034</v>
      </c>
      <c r="J18" s="21">
        <v>817</v>
      </c>
      <c r="K18" s="21">
        <v>301</v>
      </c>
    </row>
    <row r="19" spans="1:11" ht="12" customHeight="1">
      <c r="A19" s="143" t="s">
        <v>190</v>
      </c>
      <c r="B19" s="21">
        <v>124919</v>
      </c>
      <c r="C19" s="21">
        <v>11325</v>
      </c>
      <c r="D19" s="21">
        <v>74388</v>
      </c>
      <c r="E19" s="21">
        <v>28295</v>
      </c>
      <c r="F19" s="21">
        <v>10911</v>
      </c>
      <c r="G19" s="21">
        <v>62868</v>
      </c>
      <c r="H19" s="21">
        <v>5611</v>
      </c>
      <c r="I19" s="21">
        <v>38061</v>
      </c>
      <c r="J19" s="21">
        <v>13106</v>
      </c>
      <c r="K19" s="21">
        <v>6090</v>
      </c>
    </row>
    <row r="20" spans="1:11" ht="12" customHeight="1">
      <c r="A20" s="143"/>
      <c r="B20" s="21"/>
      <c r="C20" s="21"/>
      <c r="D20" s="21"/>
      <c r="E20" s="21"/>
      <c r="F20" s="21"/>
      <c r="G20" s="21"/>
      <c r="H20" s="21"/>
      <c r="I20" s="21"/>
      <c r="J20" s="21"/>
      <c r="K20" s="21"/>
    </row>
    <row r="21" spans="1:11" ht="12" customHeight="1">
      <c r="A21" s="95" t="s">
        <v>191</v>
      </c>
      <c r="B21" s="21">
        <v>42186</v>
      </c>
      <c r="C21" s="21">
        <v>5882</v>
      </c>
      <c r="D21" s="21">
        <v>28613</v>
      </c>
      <c r="E21" s="21">
        <v>6589</v>
      </c>
      <c r="F21" s="21">
        <v>1102</v>
      </c>
      <c r="G21" s="21">
        <v>17110</v>
      </c>
      <c r="H21" s="21">
        <v>2860</v>
      </c>
      <c r="I21" s="21">
        <v>11464</v>
      </c>
      <c r="J21" s="21">
        <v>2408</v>
      </c>
      <c r="K21" s="21">
        <v>378</v>
      </c>
    </row>
    <row r="22" spans="1:11" ht="12" customHeight="1">
      <c r="A22" s="143" t="s">
        <v>192</v>
      </c>
      <c r="B22" s="21">
        <v>6534</v>
      </c>
      <c r="C22" s="21">
        <v>933</v>
      </c>
      <c r="D22" s="21">
        <v>4777</v>
      </c>
      <c r="E22" s="21">
        <v>684</v>
      </c>
      <c r="F22" s="21">
        <v>140</v>
      </c>
      <c r="G22" s="21">
        <v>2448</v>
      </c>
      <c r="H22" s="21">
        <v>456</v>
      </c>
      <c r="I22" s="21">
        <v>1742</v>
      </c>
      <c r="J22" s="21">
        <v>217</v>
      </c>
      <c r="K22" s="21">
        <v>33</v>
      </c>
    </row>
    <row r="23" spans="1:11" ht="12" customHeight="1">
      <c r="A23" s="143" t="s">
        <v>268</v>
      </c>
      <c r="B23" s="21">
        <v>3538</v>
      </c>
      <c r="C23" s="21">
        <v>497</v>
      </c>
      <c r="D23" s="21">
        <v>1972</v>
      </c>
      <c r="E23" s="21">
        <v>869</v>
      </c>
      <c r="F23" s="21">
        <v>200</v>
      </c>
      <c r="G23" s="21">
        <v>1449</v>
      </c>
      <c r="H23" s="21">
        <v>233</v>
      </c>
      <c r="I23" s="21">
        <v>756</v>
      </c>
      <c r="J23" s="21">
        <v>395</v>
      </c>
      <c r="K23" s="21">
        <v>65</v>
      </c>
    </row>
    <row r="24" spans="1:11" ht="12" customHeight="1">
      <c r="A24" s="143" t="s">
        <v>193</v>
      </c>
      <c r="B24" s="21">
        <v>3393</v>
      </c>
      <c r="C24" s="21">
        <v>599</v>
      </c>
      <c r="D24" s="21">
        <v>2316</v>
      </c>
      <c r="E24" s="21">
        <v>444</v>
      </c>
      <c r="F24" s="21">
        <v>34</v>
      </c>
      <c r="G24" s="21">
        <v>1624</v>
      </c>
      <c r="H24" s="21">
        <v>304</v>
      </c>
      <c r="I24" s="21">
        <v>1145</v>
      </c>
      <c r="J24" s="21">
        <v>150</v>
      </c>
      <c r="K24" s="21">
        <v>25</v>
      </c>
    </row>
    <row r="25" spans="1:11" ht="12" customHeight="1">
      <c r="A25" s="143" t="s">
        <v>269</v>
      </c>
      <c r="B25" s="21">
        <v>2117</v>
      </c>
      <c r="C25" s="21">
        <v>380</v>
      </c>
      <c r="D25" s="21">
        <v>1175</v>
      </c>
      <c r="E25" s="21">
        <v>461</v>
      </c>
      <c r="F25" s="21">
        <v>101</v>
      </c>
      <c r="G25" s="21">
        <v>654</v>
      </c>
      <c r="H25" s="21">
        <v>181</v>
      </c>
      <c r="I25" s="21">
        <v>293</v>
      </c>
      <c r="J25" s="21">
        <v>146</v>
      </c>
      <c r="K25" s="21">
        <v>34</v>
      </c>
    </row>
    <row r="26" spans="1:11" ht="12" customHeight="1">
      <c r="A26" s="143" t="s">
        <v>194</v>
      </c>
      <c r="B26" s="21">
        <v>2151</v>
      </c>
      <c r="C26" s="21">
        <v>126</v>
      </c>
      <c r="D26" s="21">
        <v>1596</v>
      </c>
      <c r="E26" s="21">
        <v>386</v>
      </c>
      <c r="F26" s="21">
        <v>43</v>
      </c>
      <c r="G26" s="21">
        <v>1065</v>
      </c>
      <c r="H26" s="21">
        <v>73</v>
      </c>
      <c r="I26" s="21">
        <v>783</v>
      </c>
      <c r="J26" s="21">
        <v>187</v>
      </c>
      <c r="K26" s="21">
        <v>22</v>
      </c>
    </row>
    <row r="27" spans="1:11" ht="12" customHeight="1">
      <c r="A27" s="143" t="s">
        <v>195</v>
      </c>
      <c r="B27" s="21">
        <v>5061</v>
      </c>
      <c r="C27" s="21">
        <v>923</v>
      </c>
      <c r="D27" s="21">
        <v>3330</v>
      </c>
      <c r="E27" s="21">
        <v>767</v>
      </c>
      <c r="F27" s="21">
        <v>41</v>
      </c>
      <c r="G27" s="21">
        <v>1917</v>
      </c>
      <c r="H27" s="21">
        <v>450</v>
      </c>
      <c r="I27" s="21">
        <v>1262</v>
      </c>
      <c r="J27" s="21">
        <v>198</v>
      </c>
      <c r="K27" s="21">
        <v>7</v>
      </c>
    </row>
    <row r="28" spans="1:11" ht="12" customHeight="1">
      <c r="A28" s="143" t="s">
        <v>270</v>
      </c>
      <c r="B28" s="21">
        <v>3488</v>
      </c>
      <c r="C28" s="21">
        <v>175</v>
      </c>
      <c r="D28" s="21">
        <v>2806</v>
      </c>
      <c r="E28" s="21">
        <v>418</v>
      </c>
      <c r="F28" s="21">
        <v>89</v>
      </c>
      <c r="G28" s="21">
        <v>1338</v>
      </c>
      <c r="H28" s="21">
        <v>90</v>
      </c>
      <c r="I28" s="21">
        <v>1087</v>
      </c>
      <c r="J28" s="21">
        <v>130</v>
      </c>
      <c r="K28" s="21">
        <v>31</v>
      </c>
    </row>
    <row r="29" spans="1:11" ht="12" customHeight="1">
      <c r="A29" s="143" t="s">
        <v>196</v>
      </c>
      <c r="B29" s="21">
        <v>15904</v>
      </c>
      <c r="C29" s="21">
        <v>2249</v>
      </c>
      <c r="D29" s="21">
        <v>10641</v>
      </c>
      <c r="E29" s="21">
        <v>2560</v>
      </c>
      <c r="F29" s="21">
        <v>454</v>
      </c>
      <c r="G29" s="21">
        <v>6615</v>
      </c>
      <c r="H29" s="21">
        <v>1073</v>
      </c>
      <c r="I29" s="21">
        <v>4396</v>
      </c>
      <c r="J29" s="21">
        <v>985</v>
      </c>
      <c r="K29" s="21">
        <v>161</v>
      </c>
    </row>
    <row r="30" spans="1:11" ht="12" customHeight="1">
      <c r="A30" s="143"/>
      <c r="B30" s="21"/>
      <c r="C30" s="21"/>
      <c r="D30" s="21"/>
      <c r="E30" s="21"/>
      <c r="F30" s="21"/>
      <c r="G30" s="21"/>
      <c r="H30" s="21"/>
      <c r="I30" s="21"/>
      <c r="J30" s="21"/>
      <c r="K30" s="21"/>
    </row>
    <row r="31" spans="1:11" ht="12" customHeight="1">
      <c r="A31" s="95" t="s">
        <v>197</v>
      </c>
      <c r="B31" s="21">
        <v>45717</v>
      </c>
      <c r="C31" s="21">
        <v>2394</v>
      </c>
      <c r="D31" s="21">
        <v>32244</v>
      </c>
      <c r="E31" s="21">
        <v>8507</v>
      </c>
      <c r="F31" s="21">
        <v>2572</v>
      </c>
      <c r="G31" s="21">
        <v>22971</v>
      </c>
      <c r="H31" s="21">
        <v>1177</v>
      </c>
      <c r="I31" s="21">
        <v>16658</v>
      </c>
      <c r="J31" s="21">
        <v>3969</v>
      </c>
      <c r="K31" s="21">
        <v>1167</v>
      </c>
    </row>
    <row r="32" spans="1:11" ht="12" customHeight="1">
      <c r="A32" s="143" t="s">
        <v>198</v>
      </c>
      <c r="B32" s="21">
        <v>6903</v>
      </c>
      <c r="C32" s="21">
        <v>608</v>
      </c>
      <c r="D32" s="21">
        <v>5253</v>
      </c>
      <c r="E32" s="21">
        <v>912</v>
      </c>
      <c r="F32" s="21">
        <v>130</v>
      </c>
      <c r="G32" s="21">
        <v>3662</v>
      </c>
      <c r="H32" s="21">
        <v>302</v>
      </c>
      <c r="I32" s="21">
        <v>2679</v>
      </c>
      <c r="J32" s="21">
        <v>586</v>
      </c>
      <c r="K32" s="21">
        <v>95</v>
      </c>
    </row>
    <row r="33" spans="1:11" ht="12" customHeight="1">
      <c r="A33" s="143" t="s">
        <v>271</v>
      </c>
      <c r="B33" s="21">
        <v>2259</v>
      </c>
      <c r="C33" s="21">
        <v>64</v>
      </c>
      <c r="D33" s="21">
        <v>1825</v>
      </c>
      <c r="E33" s="21">
        <v>291</v>
      </c>
      <c r="F33" s="21">
        <v>79</v>
      </c>
      <c r="G33" s="21">
        <v>1076</v>
      </c>
      <c r="H33" s="21">
        <v>37</v>
      </c>
      <c r="I33" s="21">
        <v>880</v>
      </c>
      <c r="J33" s="21">
        <v>125</v>
      </c>
      <c r="K33" s="21">
        <v>34</v>
      </c>
    </row>
    <row r="34" spans="1:11" ht="12" customHeight="1">
      <c r="A34" s="143" t="s">
        <v>199</v>
      </c>
      <c r="B34" s="21">
        <v>3583</v>
      </c>
      <c r="C34" s="21">
        <v>155</v>
      </c>
      <c r="D34" s="21">
        <v>2595</v>
      </c>
      <c r="E34" s="21">
        <v>674</v>
      </c>
      <c r="F34" s="21">
        <v>159</v>
      </c>
      <c r="G34" s="21">
        <v>1844</v>
      </c>
      <c r="H34" s="21">
        <v>76</v>
      </c>
      <c r="I34" s="21">
        <v>1401</v>
      </c>
      <c r="J34" s="21">
        <v>299</v>
      </c>
      <c r="K34" s="21">
        <v>68</v>
      </c>
    </row>
    <row r="35" spans="1:11" ht="12" customHeight="1">
      <c r="A35" s="143" t="s">
        <v>200</v>
      </c>
      <c r="B35" s="21">
        <v>2936</v>
      </c>
      <c r="C35" s="21">
        <v>120</v>
      </c>
      <c r="D35" s="21">
        <v>2429</v>
      </c>
      <c r="E35" s="21">
        <v>323</v>
      </c>
      <c r="F35" s="21">
        <v>64</v>
      </c>
      <c r="G35" s="21">
        <v>1536</v>
      </c>
      <c r="H35" s="21">
        <v>64</v>
      </c>
      <c r="I35" s="21">
        <v>1265</v>
      </c>
      <c r="J35" s="21">
        <v>173</v>
      </c>
      <c r="K35" s="21">
        <v>34</v>
      </c>
    </row>
    <row r="36" spans="1:11" ht="12" customHeight="1">
      <c r="A36" s="143" t="s">
        <v>201</v>
      </c>
      <c r="B36" s="21">
        <v>2998</v>
      </c>
      <c r="C36" s="21">
        <v>87</v>
      </c>
      <c r="D36" s="21">
        <v>2582</v>
      </c>
      <c r="E36" s="21">
        <v>277</v>
      </c>
      <c r="F36" s="21">
        <v>52</v>
      </c>
      <c r="G36" s="21">
        <v>1562</v>
      </c>
      <c r="H36" s="21">
        <v>41</v>
      </c>
      <c r="I36" s="21">
        <v>1336</v>
      </c>
      <c r="J36" s="21">
        <v>150</v>
      </c>
      <c r="K36" s="21">
        <v>35</v>
      </c>
    </row>
    <row r="37" spans="1:11" ht="12" customHeight="1">
      <c r="A37" s="143" t="s">
        <v>202</v>
      </c>
      <c r="B37" s="21">
        <v>18304</v>
      </c>
      <c r="C37" s="21">
        <v>979</v>
      </c>
      <c r="D37" s="21">
        <v>11311</v>
      </c>
      <c r="E37" s="21">
        <v>4268</v>
      </c>
      <c r="F37" s="21">
        <v>1746</v>
      </c>
      <c r="G37" s="21">
        <v>8866</v>
      </c>
      <c r="H37" s="21">
        <v>471</v>
      </c>
      <c r="I37" s="21">
        <v>5901</v>
      </c>
      <c r="J37" s="21">
        <v>1753</v>
      </c>
      <c r="K37" s="21">
        <v>741</v>
      </c>
    </row>
    <row r="38" spans="1:11" ht="12" customHeight="1">
      <c r="A38" s="143" t="s">
        <v>203</v>
      </c>
      <c r="B38" s="21">
        <v>8734</v>
      </c>
      <c r="C38" s="21">
        <v>381</v>
      </c>
      <c r="D38" s="21">
        <v>6249</v>
      </c>
      <c r="E38" s="21">
        <v>1762</v>
      </c>
      <c r="F38" s="21">
        <v>342</v>
      </c>
      <c r="G38" s="21">
        <v>4425</v>
      </c>
      <c r="H38" s="21">
        <v>186</v>
      </c>
      <c r="I38" s="21">
        <v>3196</v>
      </c>
      <c r="J38" s="21">
        <v>883</v>
      </c>
      <c r="K38" s="21">
        <v>160</v>
      </c>
    </row>
    <row r="39" spans="1:11" ht="12" customHeight="1">
      <c r="A39" s="143"/>
      <c r="B39" s="21"/>
      <c r="C39" s="21"/>
      <c r="D39" s="21"/>
      <c r="E39" s="21"/>
      <c r="F39" s="21"/>
      <c r="G39" s="21"/>
      <c r="H39" s="21"/>
      <c r="I39" s="21"/>
      <c r="J39" s="21"/>
      <c r="K39" s="21"/>
    </row>
    <row r="40" spans="1:11" ht="12" customHeight="1">
      <c r="A40" s="95" t="s">
        <v>204</v>
      </c>
      <c r="B40" s="21">
        <v>207439</v>
      </c>
      <c r="C40" s="21">
        <v>33634</v>
      </c>
      <c r="D40" s="21">
        <v>137673</v>
      </c>
      <c r="E40" s="21">
        <v>29044</v>
      </c>
      <c r="F40" s="21">
        <v>7088</v>
      </c>
      <c r="G40" s="21">
        <v>94411</v>
      </c>
      <c r="H40" s="21">
        <v>16249</v>
      </c>
      <c r="I40" s="21">
        <v>59175</v>
      </c>
      <c r="J40" s="21">
        <v>15254</v>
      </c>
      <c r="K40" s="21">
        <v>3733</v>
      </c>
    </row>
    <row r="41" spans="1:11" ht="12" customHeight="1">
      <c r="A41" s="143" t="s">
        <v>205</v>
      </c>
      <c r="B41" s="21">
        <v>20835</v>
      </c>
      <c r="C41" s="21">
        <v>5252</v>
      </c>
      <c r="D41" s="21">
        <v>13700</v>
      </c>
      <c r="E41" s="21">
        <v>1488</v>
      </c>
      <c r="F41" s="21">
        <v>395</v>
      </c>
      <c r="G41" s="21">
        <v>7665</v>
      </c>
      <c r="H41" s="21">
        <v>2501</v>
      </c>
      <c r="I41" s="21">
        <v>4255</v>
      </c>
      <c r="J41" s="21">
        <v>714</v>
      </c>
      <c r="K41" s="21">
        <v>195</v>
      </c>
    </row>
    <row r="42" spans="1:11" ht="12" customHeight="1">
      <c r="A42" s="143" t="s">
        <v>206</v>
      </c>
      <c r="B42" s="21">
        <v>11090</v>
      </c>
      <c r="C42" s="21">
        <v>499</v>
      </c>
      <c r="D42" s="21">
        <v>8822</v>
      </c>
      <c r="E42" s="21">
        <v>1479</v>
      </c>
      <c r="F42" s="21">
        <v>290</v>
      </c>
      <c r="G42" s="21">
        <v>6416</v>
      </c>
      <c r="H42" s="21">
        <v>264</v>
      </c>
      <c r="I42" s="21">
        <v>5212</v>
      </c>
      <c r="J42" s="21">
        <v>799</v>
      </c>
      <c r="K42" s="21">
        <v>141</v>
      </c>
    </row>
    <row r="43" spans="1:11" ht="12" customHeight="1">
      <c r="A43" s="143" t="s">
        <v>207</v>
      </c>
      <c r="B43" s="21">
        <v>28613</v>
      </c>
      <c r="C43" s="21">
        <v>2601</v>
      </c>
      <c r="D43" s="21">
        <v>25155</v>
      </c>
      <c r="E43" s="21">
        <v>733</v>
      </c>
      <c r="F43" s="21">
        <v>124</v>
      </c>
      <c r="G43" s="21">
        <v>10008</v>
      </c>
      <c r="H43" s="21">
        <v>1295</v>
      </c>
      <c r="I43" s="21">
        <v>8444</v>
      </c>
      <c r="J43" s="21">
        <v>231</v>
      </c>
      <c r="K43" s="21">
        <v>38</v>
      </c>
    </row>
    <row r="44" spans="1:11" ht="12" customHeight="1">
      <c r="A44" s="143" t="s">
        <v>208</v>
      </c>
      <c r="B44" s="21">
        <v>8949</v>
      </c>
      <c r="C44" s="21">
        <v>2147</v>
      </c>
      <c r="D44" s="21">
        <v>5359</v>
      </c>
      <c r="E44" s="21">
        <v>1242</v>
      </c>
      <c r="F44" s="21">
        <v>201</v>
      </c>
      <c r="G44" s="21">
        <v>3475</v>
      </c>
      <c r="H44" s="21">
        <v>1012</v>
      </c>
      <c r="I44" s="21">
        <v>1848</v>
      </c>
      <c r="J44" s="21">
        <v>526</v>
      </c>
      <c r="K44" s="21">
        <v>89</v>
      </c>
    </row>
    <row r="45" spans="1:11" ht="12" customHeight="1">
      <c r="A45" s="143" t="s">
        <v>209</v>
      </c>
      <c r="B45" s="21">
        <v>11231</v>
      </c>
      <c r="C45" s="21">
        <v>1100</v>
      </c>
      <c r="D45" s="21">
        <v>7926</v>
      </c>
      <c r="E45" s="21">
        <v>1548</v>
      </c>
      <c r="F45" s="21">
        <v>657</v>
      </c>
      <c r="G45" s="21">
        <v>5020</v>
      </c>
      <c r="H45" s="21">
        <v>520</v>
      </c>
      <c r="I45" s="21">
        <v>3592</v>
      </c>
      <c r="J45" s="21">
        <v>667</v>
      </c>
      <c r="K45" s="21">
        <v>241</v>
      </c>
    </row>
    <row r="46" spans="1:11" ht="12" customHeight="1">
      <c r="A46" s="143" t="s">
        <v>272</v>
      </c>
      <c r="B46" s="21">
        <v>7970</v>
      </c>
      <c r="C46" s="21">
        <v>946</v>
      </c>
      <c r="D46" s="21">
        <v>4488</v>
      </c>
      <c r="E46" s="21">
        <v>2167</v>
      </c>
      <c r="F46" s="21">
        <v>369</v>
      </c>
      <c r="G46" s="21">
        <v>3157</v>
      </c>
      <c r="H46" s="21">
        <v>445</v>
      </c>
      <c r="I46" s="21">
        <v>1684</v>
      </c>
      <c r="J46" s="21">
        <v>867</v>
      </c>
      <c r="K46" s="21">
        <v>161</v>
      </c>
    </row>
    <row r="47" spans="1:11" ht="12" customHeight="1">
      <c r="A47" s="143" t="s">
        <v>210</v>
      </c>
      <c r="B47" s="21">
        <v>6682</v>
      </c>
      <c r="C47" s="21">
        <v>1006</v>
      </c>
      <c r="D47" s="21">
        <v>4994</v>
      </c>
      <c r="E47" s="21">
        <v>577</v>
      </c>
      <c r="F47" s="21">
        <v>105</v>
      </c>
      <c r="G47" s="21">
        <v>2291</v>
      </c>
      <c r="H47" s="21">
        <v>488</v>
      </c>
      <c r="I47" s="21">
        <v>1562</v>
      </c>
      <c r="J47" s="21">
        <v>211</v>
      </c>
      <c r="K47" s="21">
        <v>30</v>
      </c>
    </row>
    <row r="48" spans="1:11" ht="12" customHeight="1">
      <c r="A48" s="143" t="s">
        <v>211</v>
      </c>
      <c r="B48" s="21">
        <v>43651</v>
      </c>
      <c r="C48" s="21">
        <v>11944</v>
      </c>
      <c r="D48" s="21">
        <v>25534</v>
      </c>
      <c r="E48" s="21">
        <v>5119</v>
      </c>
      <c r="F48" s="21">
        <v>1054</v>
      </c>
      <c r="G48" s="21">
        <v>17786</v>
      </c>
      <c r="H48" s="21">
        <v>5709</v>
      </c>
      <c r="I48" s="21">
        <v>9132</v>
      </c>
      <c r="J48" s="21">
        <v>2429</v>
      </c>
      <c r="K48" s="21">
        <v>516</v>
      </c>
    </row>
    <row r="49" spans="1:16" ht="12" customHeight="1">
      <c r="A49" s="143" t="s">
        <v>212</v>
      </c>
      <c r="B49" s="21">
        <v>21808</v>
      </c>
      <c r="C49" s="21">
        <v>3501</v>
      </c>
      <c r="D49" s="21">
        <v>11949</v>
      </c>
      <c r="E49" s="21">
        <v>5193</v>
      </c>
      <c r="F49" s="21">
        <v>1165</v>
      </c>
      <c r="G49" s="21">
        <v>12732</v>
      </c>
      <c r="H49" s="21">
        <v>1741</v>
      </c>
      <c r="I49" s="21">
        <v>7408</v>
      </c>
      <c r="J49" s="21">
        <v>3010</v>
      </c>
      <c r="K49" s="21">
        <v>573</v>
      </c>
    </row>
    <row r="50" spans="1:16" ht="12" customHeight="1">
      <c r="A50" s="143" t="s">
        <v>213</v>
      </c>
      <c r="B50" s="21">
        <v>46610</v>
      </c>
      <c r="C50" s="21">
        <v>4638</v>
      </c>
      <c r="D50" s="21">
        <v>29746</v>
      </c>
      <c r="E50" s="21">
        <v>9498</v>
      </c>
      <c r="F50" s="21">
        <v>2728</v>
      </c>
      <c r="G50" s="21">
        <v>25861</v>
      </c>
      <c r="H50" s="21">
        <v>2274</v>
      </c>
      <c r="I50" s="21">
        <v>16038</v>
      </c>
      <c r="J50" s="21">
        <v>5800</v>
      </c>
      <c r="K50" s="21">
        <v>1749</v>
      </c>
    </row>
    <row r="51" spans="1:16" ht="12" customHeight="1">
      <c r="A51" s="143"/>
      <c r="B51" s="21"/>
      <c r="C51" s="21"/>
      <c r="D51" s="21"/>
      <c r="E51" s="21"/>
      <c r="F51" s="21"/>
      <c r="G51" s="21"/>
      <c r="H51" s="21"/>
      <c r="I51" s="21"/>
      <c r="J51" s="21"/>
      <c r="K51" s="21"/>
    </row>
    <row r="52" spans="1:16" ht="12" customHeight="1">
      <c r="A52" s="95" t="s">
        <v>214</v>
      </c>
      <c r="B52" s="21">
        <v>4071</v>
      </c>
      <c r="C52" s="21">
        <v>106</v>
      </c>
      <c r="D52" s="21">
        <v>3214</v>
      </c>
      <c r="E52" s="21">
        <v>611</v>
      </c>
      <c r="F52" s="21">
        <v>140</v>
      </c>
      <c r="G52" s="21">
        <v>1858</v>
      </c>
      <c r="H52" s="21">
        <v>42</v>
      </c>
      <c r="I52" s="21">
        <v>1490</v>
      </c>
      <c r="J52" s="21">
        <v>248</v>
      </c>
      <c r="K52" s="21">
        <v>78</v>
      </c>
    </row>
    <row r="53" spans="1:16" ht="12" customHeight="1">
      <c r="A53" s="95"/>
      <c r="B53" s="21"/>
      <c r="C53" s="21"/>
      <c r="D53" s="21"/>
      <c r="E53" s="21"/>
      <c r="F53" s="21"/>
      <c r="G53" s="21"/>
      <c r="H53" s="21"/>
      <c r="I53" s="21"/>
      <c r="J53" s="21"/>
      <c r="K53" s="21"/>
      <c r="L53" s="146"/>
      <c r="M53" s="146"/>
      <c r="N53" s="146"/>
      <c r="O53" s="146"/>
      <c r="P53" s="146"/>
    </row>
    <row r="54" spans="1:16" ht="12" customHeight="1">
      <c r="A54" s="95" t="s">
        <v>215</v>
      </c>
      <c r="B54" s="21">
        <v>1256</v>
      </c>
      <c r="C54" s="21">
        <v>182</v>
      </c>
      <c r="D54" s="21">
        <v>535</v>
      </c>
      <c r="E54" s="21">
        <v>376</v>
      </c>
      <c r="F54" s="21">
        <v>163</v>
      </c>
      <c r="G54" s="21">
        <v>560</v>
      </c>
      <c r="H54" s="21">
        <v>95</v>
      </c>
      <c r="I54" s="21">
        <v>242</v>
      </c>
      <c r="J54" s="21">
        <v>158</v>
      </c>
      <c r="K54" s="21">
        <v>65</v>
      </c>
      <c r="L54" s="146"/>
      <c r="M54" s="146"/>
      <c r="N54" s="146"/>
      <c r="O54" s="146"/>
      <c r="P54" s="146"/>
    </row>
    <row r="55" spans="1:16" ht="12" customHeight="1">
      <c r="A55" s="95" t="s">
        <v>242</v>
      </c>
      <c r="B55" s="21">
        <v>19381</v>
      </c>
      <c r="C55" s="21">
        <v>6878</v>
      </c>
      <c r="D55" s="21">
        <v>8762</v>
      </c>
      <c r="E55" s="21">
        <v>3185</v>
      </c>
      <c r="F55" s="21">
        <v>556</v>
      </c>
      <c r="G55" s="21">
        <v>7873</v>
      </c>
      <c r="H55" s="21">
        <v>3348</v>
      </c>
      <c r="I55" s="21">
        <v>3005</v>
      </c>
      <c r="J55" s="21">
        <v>1259</v>
      </c>
      <c r="K55" s="21">
        <v>261</v>
      </c>
      <c r="L55" s="146"/>
      <c r="M55" s="146"/>
      <c r="N55" s="146"/>
      <c r="O55" s="146"/>
      <c r="P55" s="146"/>
    </row>
    <row r="56" spans="1:16" ht="19.899999999999999" customHeight="1">
      <c r="A56" s="99" t="s">
        <v>216</v>
      </c>
      <c r="B56" s="23">
        <v>800499</v>
      </c>
      <c r="C56" s="23">
        <v>95916</v>
      </c>
      <c r="D56" s="23">
        <v>477556</v>
      </c>
      <c r="E56" s="23">
        <v>170408</v>
      </c>
      <c r="F56" s="23">
        <v>56619</v>
      </c>
      <c r="G56" s="23">
        <v>389407</v>
      </c>
      <c r="H56" s="23">
        <v>46773</v>
      </c>
      <c r="I56" s="23">
        <v>228381</v>
      </c>
      <c r="J56" s="23">
        <v>83142</v>
      </c>
      <c r="K56" s="23">
        <v>31111</v>
      </c>
    </row>
    <row r="57" spans="1:16" s="122" customFormat="1" ht="12" customHeight="1">
      <c r="A57" s="124" t="s">
        <v>31</v>
      </c>
      <c r="B57" s="18"/>
      <c r="C57" s="18"/>
      <c r="D57" s="18"/>
      <c r="E57" s="18"/>
      <c r="F57" s="18"/>
    </row>
    <row r="58" spans="1:16" s="122" customFormat="1" ht="12" customHeight="1">
      <c r="A58" s="196" t="s">
        <v>230</v>
      </c>
      <c r="B58" s="196"/>
      <c r="C58" s="196"/>
      <c r="D58" s="196"/>
      <c r="E58" s="18"/>
      <c r="F58" s="18"/>
    </row>
    <row r="59" spans="1:16" s="122" customFormat="1">
      <c r="A59" s="139" t="s">
        <v>243</v>
      </c>
      <c r="B59" s="139"/>
      <c r="C59" s="139"/>
      <c r="D59" s="139"/>
      <c r="E59" s="139"/>
      <c r="F59" s="139"/>
      <c r="G59" s="139"/>
      <c r="H59" s="139"/>
      <c r="I59" s="139"/>
      <c r="J59" s="139"/>
      <c r="K59" s="139"/>
    </row>
    <row r="60" spans="1:16" s="122" customFormat="1" ht="12" customHeight="1">
      <c r="A60" s="123"/>
    </row>
    <row r="61" spans="1:16" ht="12" customHeight="1">
      <c r="A61" s="96"/>
      <c r="B61" s="96"/>
      <c r="C61" s="96"/>
      <c r="D61" s="96"/>
      <c r="E61" s="102"/>
      <c r="F61" s="147"/>
      <c r="H61" s="148"/>
      <c r="I61" s="148"/>
      <c r="J61" s="148"/>
      <c r="K61" s="148"/>
    </row>
    <row r="62" spans="1:16" ht="12" customHeight="1">
      <c r="A62" s="147"/>
      <c r="E62" s="102"/>
      <c r="F62" s="147"/>
      <c r="H62" s="148"/>
      <c r="I62" s="148"/>
      <c r="J62" s="148"/>
      <c r="K62" s="148"/>
    </row>
    <row r="63" spans="1:16" ht="12" customHeight="1">
      <c r="H63" s="103"/>
      <c r="I63" s="103"/>
      <c r="J63" s="103"/>
      <c r="K63" s="103"/>
    </row>
    <row r="64" spans="1:16" ht="12" customHeight="1">
      <c r="J64" s="96" t="s">
        <v>240</v>
      </c>
    </row>
    <row r="65" spans="2:9" ht="12" customHeight="1"/>
    <row r="66" spans="2:9" ht="12" customHeight="1"/>
    <row r="67" spans="2:9" ht="12" customHeight="1"/>
    <row r="68" spans="2:9" ht="12" customHeight="1"/>
    <row r="69" spans="2:9" ht="12" customHeight="1"/>
    <row r="70" spans="2:9" ht="12" customHeight="1"/>
    <row r="71" spans="2:9" ht="12" customHeight="1"/>
    <row r="72" spans="2:9" ht="12" customHeight="1"/>
    <row r="73" spans="2:9" ht="12" customHeight="1"/>
    <row r="74" spans="2:9" ht="12" customHeight="1"/>
    <row r="75" spans="2:9" s="100" customFormat="1" ht="12" customHeight="1">
      <c r="B75" s="101"/>
      <c r="C75" s="101"/>
      <c r="D75" s="101"/>
      <c r="E75" s="101"/>
      <c r="F75" s="101"/>
      <c r="G75" s="96"/>
      <c r="H75" s="96"/>
      <c r="I75" s="96"/>
    </row>
    <row r="76" spans="2:9" s="100" customFormat="1" ht="12" customHeight="1">
      <c r="B76" s="101"/>
      <c r="C76" s="101"/>
      <c r="D76" s="101"/>
      <c r="E76" s="101"/>
      <c r="F76" s="101"/>
      <c r="G76" s="96"/>
      <c r="H76" s="96"/>
      <c r="I76" s="96"/>
    </row>
    <row r="77" spans="2:9" s="100" customFormat="1" ht="12" customHeight="1">
      <c r="B77" s="101"/>
      <c r="C77" s="101"/>
      <c r="D77" s="101"/>
      <c r="E77" s="101"/>
      <c r="F77" s="101"/>
      <c r="G77" s="96"/>
      <c r="H77" s="96"/>
      <c r="I77" s="96"/>
    </row>
    <row r="78" spans="2:9" s="100" customFormat="1" ht="12" customHeight="1">
      <c r="B78" s="101"/>
      <c r="C78" s="101"/>
      <c r="D78" s="101"/>
      <c r="E78" s="101"/>
      <c r="F78" s="101"/>
      <c r="G78" s="96"/>
      <c r="H78" s="96"/>
      <c r="I78" s="96"/>
    </row>
    <row r="79" spans="2:9" s="100" customFormat="1" ht="12" customHeight="1">
      <c r="B79" s="101"/>
      <c r="C79" s="101"/>
      <c r="D79" s="101"/>
      <c r="E79" s="101"/>
      <c r="F79" s="101"/>
      <c r="G79" s="96"/>
      <c r="H79" s="96"/>
      <c r="I79" s="96"/>
    </row>
    <row r="80" spans="2:9" s="100" customFormat="1" ht="12" customHeight="1">
      <c r="B80" s="101"/>
      <c r="C80" s="101"/>
      <c r="D80" s="101"/>
      <c r="E80" s="101"/>
      <c r="F80" s="101"/>
      <c r="G80" s="96"/>
      <c r="H80" s="96"/>
      <c r="I80" s="96"/>
    </row>
    <row r="81" spans="2:9" s="100" customFormat="1" ht="12" customHeight="1">
      <c r="B81" s="101"/>
      <c r="C81" s="101"/>
      <c r="D81" s="101"/>
      <c r="E81" s="101"/>
      <c r="F81" s="101"/>
      <c r="G81" s="96"/>
      <c r="H81" s="96"/>
      <c r="I81" s="96"/>
    </row>
    <row r="82" spans="2:9" s="100" customFormat="1" ht="12" customHeight="1">
      <c r="B82" s="101"/>
      <c r="C82" s="101"/>
      <c r="D82" s="101"/>
      <c r="E82" s="101"/>
      <c r="F82" s="101"/>
      <c r="G82" s="96"/>
      <c r="H82" s="96"/>
      <c r="I82" s="96"/>
    </row>
    <row r="83" spans="2:9" s="100" customFormat="1" ht="12" customHeight="1">
      <c r="B83" s="101"/>
      <c r="C83" s="101"/>
      <c r="D83" s="101"/>
      <c r="E83" s="101"/>
      <c r="F83" s="101"/>
      <c r="G83" s="96"/>
      <c r="H83" s="96"/>
      <c r="I83" s="96"/>
    </row>
    <row r="84" spans="2:9" s="100" customFormat="1" ht="12" customHeight="1">
      <c r="B84" s="101"/>
      <c r="C84" s="101"/>
      <c r="D84" s="101"/>
      <c r="E84" s="101"/>
      <c r="F84" s="101"/>
      <c r="G84" s="96"/>
      <c r="H84" s="96"/>
      <c r="I84" s="96"/>
    </row>
    <row r="85" spans="2:9" s="100" customFormat="1" ht="12" customHeight="1">
      <c r="B85" s="101"/>
      <c r="C85" s="101"/>
      <c r="D85" s="101"/>
      <c r="E85" s="101"/>
      <c r="F85" s="101"/>
      <c r="G85" s="96"/>
      <c r="H85" s="96"/>
      <c r="I85" s="96"/>
    </row>
    <row r="86" spans="2:9" s="100" customFormat="1" ht="12" customHeight="1">
      <c r="B86" s="101"/>
      <c r="C86" s="101"/>
      <c r="D86" s="101"/>
      <c r="E86" s="101"/>
      <c r="F86" s="101"/>
      <c r="G86" s="96"/>
      <c r="H86" s="96"/>
      <c r="I86" s="96"/>
    </row>
    <row r="87" spans="2:9" s="100" customFormat="1" ht="12" customHeight="1">
      <c r="B87" s="101"/>
      <c r="C87" s="101"/>
      <c r="D87" s="101"/>
      <c r="E87" s="101"/>
      <c r="F87" s="101"/>
      <c r="G87" s="96"/>
      <c r="H87" s="96"/>
      <c r="I87" s="96"/>
    </row>
    <row r="88" spans="2:9" s="100" customFormat="1" ht="12" customHeight="1">
      <c r="B88" s="101"/>
      <c r="C88" s="101"/>
      <c r="D88" s="101"/>
      <c r="E88" s="101"/>
      <c r="F88" s="101"/>
      <c r="G88" s="96"/>
      <c r="H88" s="96"/>
      <c r="I88" s="96"/>
    </row>
    <row r="89" spans="2:9" s="100" customFormat="1" ht="12" customHeight="1">
      <c r="B89" s="101"/>
      <c r="C89" s="101"/>
      <c r="D89" s="101"/>
      <c r="E89" s="101"/>
      <c r="F89" s="101"/>
      <c r="G89" s="96"/>
      <c r="H89" s="96"/>
      <c r="I89" s="96"/>
    </row>
    <row r="90" spans="2:9" s="100" customFormat="1" ht="12" customHeight="1">
      <c r="B90" s="101"/>
      <c r="C90" s="101"/>
      <c r="D90" s="101"/>
      <c r="E90" s="101"/>
      <c r="F90" s="101"/>
      <c r="G90" s="96"/>
      <c r="H90" s="96"/>
      <c r="I90" s="96"/>
    </row>
    <row r="91" spans="2:9" s="100" customFormat="1" ht="12" customHeight="1">
      <c r="B91" s="101"/>
      <c r="C91" s="101"/>
      <c r="D91" s="101"/>
      <c r="E91" s="101"/>
      <c r="F91" s="101"/>
      <c r="G91" s="96"/>
      <c r="H91" s="96"/>
      <c r="I91" s="96"/>
    </row>
    <row r="92" spans="2:9" s="100" customFormat="1" ht="12" customHeight="1">
      <c r="B92" s="101"/>
      <c r="C92" s="101"/>
      <c r="D92" s="101"/>
      <c r="E92" s="101"/>
      <c r="F92" s="101"/>
      <c r="G92" s="96"/>
      <c r="H92" s="96"/>
      <c r="I92" s="96"/>
    </row>
    <row r="93" spans="2:9" s="100" customFormat="1" ht="12" customHeight="1">
      <c r="B93" s="101"/>
      <c r="C93" s="101"/>
      <c r="D93" s="101"/>
      <c r="E93" s="101"/>
      <c r="F93" s="101"/>
      <c r="G93" s="96"/>
      <c r="H93" s="96"/>
      <c r="I93" s="96"/>
    </row>
    <row r="94" spans="2:9" s="100" customFormat="1" ht="12" customHeight="1">
      <c r="B94" s="101"/>
      <c r="C94" s="101"/>
      <c r="D94" s="101"/>
      <c r="E94" s="101"/>
      <c r="F94" s="101"/>
      <c r="G94" s="96"/>
      <c r="H94" s="96"/>
      <c r="I94" s="96"/>
    </row>
    <row r="95" spans="2:9" s="100" customFormat="1" ht="12" customHeight="1">
      <c r="B95" s="101"/>
      <c r="C95" s="101"/>
      <c r="D95" s="101"/>
      <c r="E95" s="101"/>
      <c r="F95" s="101"/>
      <c r="G95" s="96"/>
      <c r="H95" s="96"/>
      <c r="I95" s="96"/>
    </row>
    <row r="96" spans="2:9" s="100" customFormat="1" ht="12" customHeight="1">
      <c r="B96" s="101"/>
      <c r="C96" s="101"/>
      <c r="D96" s="101"/>
      <c r="E96" s="101"/>
      <c r="F96" s="101"/>
      <c r="G96" s="96"/>
      <c r="H96" s="96"/>
      <c r="I96" s="96"/>
    </row>
    <row r="97" spans="2:9" s="100" customFormat="1" ht="12" customHeight="1">
      <c r="B97" s="101"/>
      <c r="C97" s="101"/>
      <c r="D97" s="101"/>
      <c r="E97" s="101"/>
      <c r="F97" s="101"/>
      <c r="G97" s="96"/>
      <c r="H97" s="96"/>
      <c r="I97" s="96"/>
    </row>
    <row r="98" spans="2:9" s="100" customFormat="1" ht="12" customHeight="1">
      <c r="B98" s="101"/>
      <c r="C98" s="101"/>
      <c r="D98" s="101"/>
      <c r="E98" s="101"/>
      <c r="F98" s="101"/>
      <c r="G98" s="96"/>
      <c r="H98" s="96"/>
      <c r="I98" s="96"/>
    </row>
    <row r="99" spans="2:9" s="100" customFormat="1" ht="12" customHeight="1">
      <c r="B99" s="101"/>
      <c r="C99" s="101"/>
      <c r="D99" s="101"/>
      <c r="E99" s="101"/>
      <c r="F99" s="101"/>
      <c r="G99" s="96"/>
      <c r="H99" s="96"/>
      <c r="I99" s="96"/>
    </row>
  </sheetData>
  <mergeCells count="11">
    <mergeCell ref="A58:D58"/>
    <mergeCell ref="A6:K6"/>
    <mergeCell ref="A1:K1"/>
    <mergeCell ref="A2:K2"/>
    <mergeCell ref="A3:A5"/>
    <mergeCell ref="B3:F3"/>
    <mergeCell ref="G3:K3"/>
    <mergeCell ref="B4:B5"/>
    <mergeCell ref="C4:F4"/>
    <mergeCell ref="G4:G5"/>
    <mergeCell ref="H4:K4"/>
  </mergeCells>
  <conditionalFormatting sqref="B56:F56 B7:B55">
    <cfRule type="cellIs" dxfId="1" priority="4" operator="between">
      <formula>1</formula>
      <formula>2</formula>
    </cfRule>
  </conditionalFormatting>
  <conditionalFormatting sqref="G56:K56">
    <cfRule type="cellIs" dxfId="0" priority="3" operator="between">
      <formula>1</formula>
      <formula>2</formula>
    </cfRule>
  </conditionalFormatting>
  <hyperlinks>
    <hyperlink ref="A1:K1" location="Inhaltsverzeichnis!E25" display="Inhaltsverzeichnis!E25" xr:uid="{44817B4D-1973-4E5D-A141-466B604C8359}"/>
  </hyperlinks>
  <pageMargins left="0.59055118110236227" right="0" top="0.78740157480314965" bottom="0.39370078740157483" header="0.31496062992125984" footer="0.23622047244094491"/>
  <pageSetup paperSize="9" firstPageNumber="22"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D0AB3-3918-4B11-9462-6A4904A69C3D}">
  <dimension ref="A1:E36"/>
  <sheetViews>
    <sheetView zoomScaleNormal="100" workbookViewId="0">
      <pane ySplit="4" topLeftCell="A5" activePane="bottomLeft" state="frozen"/>
      <selection sqref="A1:J1"/>
      <selection pane="bottomLeft" activeCell="A5" sqref="A5:C5"/>
    </sheetView>
  </sheetViews>
  <sheetFormatPr baseColWidth="10" defaultColWidth="9.7109375" defaultRowHeight="12" customHeight="1"/>
  <cols>
    <col min="1" max="1" width="25.7109375" style="108" customWidth="1"/>
    <col min="2" max="2" width="18.7109375" style="107" customWidth="1"/>
    <col min="3" max="3" width="18.7109375" style="150" customWidth="1"/>
    <col min="4" max="12" width="17.7109375" style="107" customWidth="1"/>
    <col min="13" max="16384" width="9.7109375" style="107"/>
  </cols>
  <sheetData>
    <row r="1" spans="1:5" ht="25.15" customHeight="1">
      <c r="A1" s="216" t="s">
        <v>354</v>
      </c>
      <c r="B1" s="216"/>
      <c r="C1" s="216"/>
      <c r="D1" s="38"/>
      <c r="E1" s="38"/>
    </row>
    <row r="2" spans="1:5" ht="12" customHeight="1">
      <c r="A2" s="238"/>
      <c r="B2" s="238"/>
      <c r="C2" s="238"/>
      <c r="D2" s="38"/>
      <c r="E2" s="38"/>
    </row>
    <row r="3" spans="1:5" ht="12" customHeight="1">
      <c r="A3" s="226" t="s">
        <v>258</v>
      </c>
      <c r="B3" s="240" t="s">
        <v>140</v>
      </c>
      <c r="C3" s="241"/>
      <c r="D3" s="38"/>
      <c r="E3" s="38"/>
    </row>
    <row r="4" spans="1:5" ht="12" customHeight="1">
      <c r="A4" s="226"/>
      <c r="B4" s="152">
        <v>2022</v>
      </c>
      <c r="C4" s="85">
        <v>2023</v>
      </c>
      <c r="D4" s="38"/>
      <c r="E4" s="38"/>
    </row>
    <row r="5" spans="1:5" ht="12" customHeight="1">
      <c r="A5" s="242"/>
      <c r="B5" s="242"/>
      <c r="C5" s="242"/>
      <c r="D5" s="38"/>
      <c r="E5" s="38"/>
    </row>
    <row r="6" spans="1:5" ht="12" customHeight="1">
      <c r="A6" s="109"/>
      <c r="B6" s="239" t="s">
        <v>38</v>
      </c>
      <c r="C6" s="239"/>
      <c r="D6" s="38"/>
      <c r="E6" s="38"/>
    </row>
    <row r="7" spans="1:5" ht="12" customHeight="1">
      <c r="A7" s="112" t="s">
        <v>257</v>
      </c>
      <c r="B7" s="149">
        <v>42.8</v>
      </c>
      <c r="C7" s="149">
        <v>42.8</v>
      </c>
    </row>
    <row r="8" spans="1:5" ht="19.899999999999999" customHeight="1">
      <c r="A8" s="111" t="s">
        <v>245</v>
      </c>
      <c r="B8" s="36">
        <v>39</v>
      </c>
      <c r="C8" s="36">
        <v>39.200000000000003</v>
      </c>
      <c r="D8" s="38"/>
      <c r="E8" s="38"/>
    </row>
    <row r="9" spans="1:5" ht="12" customHeight="1">
      <c r="A9" s="111" t="s">
        <v>246</v>
      </c>
      <c r="B9" s="36">
        <v>38.9</v>
      </c>
      <c r="C9" s="36">
        <v>39.1</v>
      </c>
      <c r="D9" s="38"/>
      <c r="E9" s="38"/>
    </row>
    <row r="10" spans="1:5" ht="12" customHeight="1">
      <c r="A10" s="111" t="s">
        <v>247</v>
      </c>
      <c r="B10" s="36">
        <v>41.3</v>
      </c>
      <c r="C10" s="36">
        <v>41.4</v>
      </c>
      <c r="D10" s="38"/>
      <c r="E10" s="38"/>
    </row>
    <row r="11" spans="1:5" ht="12" customHeight="1">
      <c r="A11" s="111" t="s">
        <v>248</v>
      </c>
      <c r="B11" s="36">
        <v>45.3</v>
      </c>
      <c r="C11" s="36">
        <v>45.3</v>
      </c>
      <c r="D11" s="38"/>
      <c r="E11" s="38"/>
    </row>
    <row r="12" spans="1:5" ht="12" customHeight="1">
      <c r="A12" s="111" t="s">
        <v>249</v>
      </c>
      <c r="B12" s="36">
        <v>43.3</v>
      </c>
      <c r="C12" s="36">
        <v>43.1</v>
      </c>
      <c r="D12" s="38"/>
      <c r="E12" s="38"/>
    </row>
    <row r="13" spans="1:5" ht="12" customHeight="1">
      <c r="A13" s="111" t="s">
        <v>250</v>
      </c>
      <c r="B13" s="36">
        <v>46.5</v>
      </c>
      <c r="C13" s="36">
        <v>46.6</v>
      </c>
      <c r="D13" s="38"/>
      <c r="E13" s="38"/>
    </row>
    <row r="14" spans="1:5" ht="12" customHeight="1">
      <c r="A14" s="111" t="s">
        <v>251</v>
      </c>
      <c r="B14" s="36">
        <v>44.1</v>
      </c>
      <c r="C14" s="36">
        <v>44</v>
      </c>
      <c r="D14" s="38"/>
      <c r="E14" s="38"/>
    </row>
    <row r="15" spans="1:5" ht="12" customHeight="1">
      <c r="A15" s="111" t="s">
        <v>252</v>
      </c>
      <c r="B15" s="36">
        <v>41.9</v>
      </c>
      <c r="C15" s="36">
        <v>41.9</v>
      </c>
      <c r="D15" s="38"/>
      <c r="E15" s="38"/>
    </row>
    <row r="16" spans="1:5" ht="12" customHeight="1">
      <c r="A16" s="111" t="s">
        <v>253</v>
      </c>
      <c r="B16" s="36">
        <v>44</v>
      </c>
      <c r="C16" s="36">
        <v>43.8</v>
      </c>
      <c r="D16" s="38"/>
      <c r="E16" s="38"/>
    </row>
    <row r="17" spans="1:5" ht="12" customHeight="1">
      <c r="A17" s="111" t="s">
        <v>254</v>
      </c>
      <c r="B17" s="36">
        <v>43.8</v>
      </c>
      <c r="C17" s="36">
        <v>43.6</v>
      </c>
      <c r="D17" s="38"/>
      <c r="E17" s="38"/>
    </row>
    <row r="18" spans="1:5" ht="12" customHeight="1">
      <c r="A18" s="111" t="s">
        <v>255</v>
      </c>
      <c r="B18" s="36">
        <v>42.1</v>
      </c>
      <c r="C18" s="36">
        <v>42</v>
      </c>
      <c r="D18" s="38"/>
      <c r="E18" s="38"/>
    </row>
    <row r="19" spans="1:5" ht="12" customHeight="1">
      <c r="A19" s="111" t="s">
        <v>256</v>
      </c>
      <c r="B19" s="36">
        <v>44.7</v>
      </c>
      <c r="C19" s="36">
        <v>44.7</v>
      </c>
      <c r="D19" s="38"/>
      <c r="E19" s="38"/>
    </row>
    <row r="20" spans="1:5" ht="12" customHeight="1">
      <c r="A20" s="160"/>
      <c r="B20" s="160"/>
      <c r="C20" s="160"/>
    </row>
    <row r="21" spans="1:5" ht="12" customHeight="1">
      <c r="B21" s="239" t="s">
        <v>217</v>
      </c>
      <c r="C21" s="239"/>
    </row>
    <row r="22" spans="1:5" ht="12" customHeight="1">
      <c r="A22" s="112" t="s">
        <v>257</v>
      </c>
      <c r="B22" s="92">
        <v>44</v>
      </c>
      <c r="C22" s="92">
        <v>44</v>
      </c>
    </row>
    <row r="23" spans="1:5" ht="19.899999999999999" customHeight="1">
      <c r="A23" s="111" t="s">
        <v>245</v>
      </c>
      <c r="B23" s="91">
        <v>39.4</v>
      </c>
      <c r="C23" s="91">
        <v>39.6</v>
      </c>
    </row>
    <row r="24" spans="1:5" ht="12" customHeight="1">
      <c r="A24" s="111" t="s">
        <v>246</v>
      </c>
      <c r="B24" s="91">
        <v>39.1</v>
      </c>
      <c r="C24" s="91">
        <v>39.4</v>
      </c>
    </row>
    <row r="25" spans="1:5" ht="12" customHeight="1">
      <c r="A25" s="111" t="s">
        <v>247</v>
      </c>
      <c r="B25" s="91">
        <v>42.2</v>
      </c>
      <c r="C25" s="91">
        <v>42.4</v>
      </c>
    </row>
    <row r="26" spans="1:5" ht="12" customHeight="1">
      <c r="A26" s="111" t="s">
        <v>248</v>
      </c>
      <c r="B26" s="91">
        <v>46.6</v>
      </c>
      <c r="C26" s="91">
        <v>46.6</v>
      </c>
    </row>
    <row r="27" spans="1:5" ht="12" customHeight="1">
      <c r="A27" s="111" t="s">
        <v>249</v>
      </c>
      <c r="B27" s="91">
        <v>44.7</v>
      </c>
      <c r="C27" s="91">
        <v>44.6</v>
      </c>
    </row>
    <row r="28" spans="1:5" ht="12" customHeight="1">
      <c r="A28" s="111" t="s">
        <v>250</v>
      </c>
      <c r="B28" s="91">
        <v>48.1</v>
      </c>
      <c r="C28" s="91">
        <v>48.2</v>
      </c>
    </row>
    <row r="29" spans="1:5" ht="12" customHeight="1">
      <c r="A29" s="111" t="s">
        <v>251</v>
      </c>
      <c r="B29" s="91">
        <v>45.3</v>
      </c>
      <c r="C29" s="91">
        <v>45.4</v>
      </c>
    </row>
    <row r="30" spans="1:5" ht="12" customHeight="1">
      <c r="A30" s="111" t="s">
        <v>252</v>
      </c>
      <c r="B30" s="91">
        <v>42.8</v>
      </c>
      <c r="C30" s="91">
        <v>42.8</v>
      </c>
    </row>
    <row r="31" spans="1:5" ht="12" customHeight="1">
      <c r="A31" s="111" t="s">
        <v>253</v>
      </c>
      <c r="B31" s="91">
        <v>45.5</v>
      </c>
      <c r="C31" s="91">
        <v>45.3</v>
      </c>
    </row>
    <row r="32" spans="1:5" ht="12" customHeight="1">
      <c r="A32" s="111" t="s">
        <v>254</v>
      </c>
      <c r="B32" s="91">
        <v>44.9</v>
      </c>
      <c r="C32" s="91">
        <v>44.7</v>
      </c>
    </row>
    <row r="33" spans="1:3" ht="12" customHeight="1">
      <c r="A33" s="111" t="s">
        <v>255</v>
      </c>
      <c r="B33" s="91">
        <v>43.5</v>
      </c>
      <c r="C33" s="91">
        <v>43.3</v>
      </c>
    </row>
    <row r="34" spans="1:3" ht="12" customHeight="1">
      <c r="A34" s="111" t="s">
        <v>256</v>
      </c>
      <c r="B34" s="91">
        <v>46.2</v>
      </c>
      <c r="C34" s="91">
        <v>46.2</v>
      </c>
    </row>
    <row r="35" spans="1:3" ht="12" customHeight="1">
      <c r="A35" s="93" t="s">
        <v>31</v>
      </c>
    </row>
    <row r="36" spans="1:3" ht="12" customHeight="1">
      <c r="A36" s="94" t="s">
        <v>231</v>
      </c>
    </row>
  </sheetData>
  <mergeCells count="7">
    <mergeCell ref="A2:C2"/>
    <mergeCell ref="A1:C1"/>
    <mergeCell ref="B6:C6"/>
    <mergeCell ref="B21:C21"/>
    <mergeCell ref="A3:A4"/>
    <mergeCell ref="B3:C3"/>
    <mergeCell ref="A5:C5"/>
  </mergeCells>
  <hyperlinks>
    <hyperlink ref="A1" location="Inhaltsverzeichnis!A1" display="Inhaltsverzeichnis!A1" xr:uid="{BA3F7596-A5D7-4610-9EE9-1E27DD92F806}"/>
    <hyperlink ref="A1" location="Inhaltsverzeichnis!E30" display="Inhaltsverzeichnis!E30" xr:uid="{E140400E-21C2-49C7-8FC2-15B7230F2119}"/>
    <hyperlink ref="A1:B1" location="Inhaltsverzeichnis!E29" display="Inhaltsverzeichnis!E29" xr:uid="{3483B73D-423B-49D3-A195-7BC86936DCC8}"/>
    <hyperlink ref="A1:C1" location="Inhaltsverzeichnis!E30" display="Inhaltsverzeichnis!E30" xr:uid="{F0CC373D-B177-44FE-A061-3A9D49FC9B78}"/>
  </hyperlinks>
  <pageMargins left="0.59055118110236227" right="0" top="0.78740157480314965" bottom="0.39370078740157483" header="0.31496062992125984" footer="0.23622047244094491"/>
  <pageSetup paperSize="9" firstPageNumber="23"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3"/>
  <dimension ref="A1:C38"/>
  <sheetViews>
    <sheetView zoomScaleNormal="100" workbookViewId="0">
      <pane ySplit="3" topLeftCell="A4" activePane="bottomLeft" state="frozen"/>
      <selection pane="bottomLeft" activeCell="A4" sqref="A4:C4"/>
    </sheetView>
  </sheetViews>
  <sheetFormatPr baseColWidth="10" defaultRowHeight="12.75"/>
  <cols>
    <col min="1" max="1" width="25.7109375" customWidth="1"/>
    <col min="2" max="2" width="18.7109375" customWidth="1"/>
    <col min="3" max="3" width="18.7109375" style="61" customWidth="1"/>
    <col min="4" max="8" width="14.140625" customWidth="1"/>
  </cols>
  <sheetData>
    <row r="1" spans="1:3" ht="12" customHeight="1">
      <c r="A1" s="245" t="s">
        <v>355</v>
      </c>
      <c r="B1" s="245"/>
      <c r="C1" s="245"/>
    </row>
    <row r="2" spans="1:3" ht="12" customHeight="1">
      <c r="A2" s="246"/>
      <c r="B2" s="246"/>
      <c r="C2" s="246"/>
    </row>
    <row r="3" spans="1:3" ht="25.15" customHeight="1">
      <c r="A3" s="151" t="s">
        <v>258</v>
      </c>
      <c r="B3" s="152">
        <v>2022</v>
      </c>
      <c r="C3" s="85">
        <v>2023</v>
      </c>
    </row>
    <row r="4" spans="1:3" ht="12" customHeight="1">
      <c r="A4" s="247"/>
      <c r="B4" s="247"/>
      <c r="C4" s="247"/>
    </row>
    <row r="5" spans="1:3" s="61" customFormat="1" ht="12" customHeight="1">
      <c r="A5" s="75"/>
      <c r="B5" s="244" t="s">
        <v>233</v>
      </c>
      <c r="C5" s="244"/>
    </row>
    <row r="6" spans="1:3" ht="12" customHeight="1">
      <c r="A6" s="136" t="s">
        <v>257</v>
      </c>
      <c r="B6" s="137">
        <v>29.4</v>
      </c>
      <c r="C6" s="137">
        <v>29.4</v>
      </c>
    </row>
    <row r="7" spans="1:3" ht="19.899999999999999" customHeight="1">
      <c r="A7" s="134" t="s">
        <v>245</v>
      </c>
      <c r="B7" s="135">
        <v>25.7</v>
      </c>
      <c r="C7" s="135">
        <v>25.5</v>
      </c>
    </row>
    <row r="8" spans="1:3" ht="12" customHeight="1">
      <c r="A8" s="134" t="s">
        <v>246</v>
      </c>
      <c r="B8" s="135">
        <v>23.6</v>
      </c>
      <c r="C8" s="135">
        <v>23.5</v>
      </c>
    </row>
    <row r="9" spans="1:3" ht="12" customHeight="1">
      <c r="A9" s="134" t="s">
        <v>247</v>
      </c>
      <c r="B9" s="135">
        <v>29.9</v>
      </c>
      <c r="C9" s="135">
        <v>29.6</v>
      </c>
    </row>
    <row r="10" spans="1:3" ht="12" customHeight="1">
      <c r="A10" s="134" t="s">
        <v>248</v>
      </c>
      <c r="B10" s="135">
        <v>25.4</v>
      </c>
      <c r="C10" s="135">
        <v>25.6</v>
      </c>
    </row>
    <row r="11" spans="1:3" ht="12" customHeight="1">
      <c r="A11" s="134" t="s">
        <v>249</v>
      </c>
      <c r="B11" s="135">
        <v>35.1</v>
      </c>
      <c r="C11" s="135">
        <v>35.299999999999997</v>
      </c>
    </row>
    <row r="12" spans="1:3" ht="12" customHeight="1">
      <c r="A12" s="134" t="s">
        <v>250</v>
      </c>
      <c r="B12" s="135">
        <v>31.7</v>
      </c>
      <c r="C12" s="135">
        <v>31.4</v>
      </c>
    </row>
    <row r="13" spans="1:3" ht="12" customHeight="1">
      <c r="A13" s="134" t="s">
        <v>251</v>
      </c>
      <c r="B13" s="135">
        <v>28.9</v>
      </c>
      <c r="C13" s="135">
        <v>28.9</v>
      </c>
    </row>
    <row r="14" spans="1:3" ht="12" customHeight="1">
      <c r="A14" s="134" t="s">
        <v>252</v>
      </c>
      <c r="B14" s="135">
        <v>28.7</v>
      </c>
      <c r="C14" s="135">
        <v>28.7</v>
      </c>
    </row>
    <row r="15" spans="1:3" ht="12" customHeight="1">
      <c r="A15" s="134" t="s">
        <v>253</v>
      </c>
      <c r="B15" s="135">
        <v>29.8</v>
      </c>
      <c r="C15" s="135">
        <v>29.9</v>
      </c>
    </row>
    <row r="16" spans="1:3" ht="12" customHeight="1">
      <c r="A16" s="134" t="s">
        <v>254</v>
      </c>
      <c r="B16" s="135">
        <v>34.200000000000003</v>
      </c>
      <c r="C16" s="135">
        <v>34.799999999999997</v>
      </c>
    </row>
    <row r="17" spans="1:3" ht="12" customHeight="1">
      <c r="A17" s="134" t="s">
        <v>255</v>
      </c>
      <c r="B17" s="135">
        <v>31.3</v>
      </c>
      <c r="C17" s="135">
        <v>31.6</v>
      </c>
    </row>
    <row r="18" spans="1:3" ht="12" customHeight="1">
      <c r="A18" s="134" t="s">
        <v>256</v>
      </c>
      <c r="B18" s="135">
        <v>33.5</v>
      </c>
      <c r="C18" s="135">
        <v>33.4</v>
      </c>
    </row>
    <row r="19" spans="1:3" s="61" customFormat="1" ht="12" customHeight="1">
      <c r="A19" s="136"/>
      <c r="B19" s="137"/>
      <c r="C19" s="137"/>
    </row>
    <row r="20" spans="1:3" ht="12" customHeight="1">
      <c r="A20" s="133"/>
      <c r="B20" s="244" t="s">
        <v>232</v>
      </c>
      <c r="C20" s="244"/>
    </row>
    <row r="21" spans="1:3" s="61" customFormat="1" ht="12" customHeight="1">
      <c r="A21" s="136" t="s">
        <v>257</v>
      </c>
      <c r="B21" s="137">
        <v>30.8</v>
      </c>
      <c r="C21" s="137">
        <v>30.6</v>
      </c>
    </row>
    <row r="22" spans="1:3" ht="19.899999999999999" customHeight="1">
      <c r="A22" s="134" t="s">
        <v>245</v>
      </c>
      <c r="B22" s="135">
        <v>18.5</v>
      </c>
      <c r="C22" s="135">
        <v>18.5</v>
      </c>
    </row>
    <row r="23" spans="1:3" ht="12" customHeight="1">
      <c r="A23" s="89" t="s">
        <v>246</v>
      </c>
      <c r="B23" s="35">
        <v>14.7</v>
      </c>
      <c r="C23" s="35">
        <v>15</v>
      </c>
    </row>
    <row r="24" spans="1:3" ht="12" customHeight="1">
      <c r="A24" s="89" t="s">
        <v>247</v>
      </c>
      <c r="B24" s="35">
        <v>23</v>
      </c>
      <c r="C24" s="35">
        <v>22.9</v>
      </c>
    </row>
    <row r="25" spans="1:3" ht="12" customHeight="1">
      <c r="A25" s="89" t="s">
        <v>248</v>
      </c>
      <c r="B25" s="35">
        <v>38.299999999999997</v>
      </c>
      <c r="C25" s="35">
        <v>38.200000000000003</v>
      </c>
    </row>
    <row r="26" spans="1:3" ht="12" customHeight="1">
      <c r="A26" s="89" t="s">
        <v>249</v>
      </c>
      <c r="B26" s="35">
        <v>36.299999999999997</v>
      </c>
      <c r="C26" s="35">
        <v>35.700000000000003</v>
      </c>
    </row>
    <row r="27" spans="1:3" ht="12" customHeight="1">
      <c r="A27" s="89" t="s">
        <v>250</v>
      </c>
      <c r="B27" s="35">
        <v>45.8</v>
      </c>
      <c r="C27" s="35">
        <v>45.8</v>
      </c>
    </row>
    <row r="28" spans="1:3" ht="12" customHeight="1">
      <c r="A28" s="89" t="s">
        <v>251</v>
      </c>
      <c r="B28" s="35">
        <v>34.9</v>
      </c>
      <c r="C28" s="35">
        <v>34.799999999999997</v>
      </c>
    </row>
    <row r="29" spans="1:3" ht="12" customHeight="1">
      <c r="A29" s="89" t="s">
        <v>252</v>
      </c>
      <c r="B29" s="35">
        <v>27.6</v>
      </c>
      <c r="C29" s="35">
        <v>27.4</v>
      </c>
    </row>
    <row r="30" spans="1:3" ht="12" customHeight="1">
      <c r="A30" s="89" t="s">
        <v>253</v>
      </c>
      <c r="B30" s="35">
        <v>34.5</v>
      </c>
      <c r="C30" s="35">
        <v>33.700000000000003</v>
      </c>
    </row>
    <row r="31" spans="1:3" ht="12" customHeight="1">
      <c r="A31" s="89" t="s">
        <v>254</v>
      </c>
      <c r="B31" s="35">
        <v>37.5</v>
      </c>
      <c r="C31" s="35">
        <v>37.799999999999997</v>
      </c>
    </row>
    <row r="32" spans="1:3" ht="12" customHeight="1">
      <c r="A32" s="89" t="s">
        <v>255</v>
      </c>
      <c r="B32" s="35">
        <v>31.2</v>
      </c>
      <c r="C32" s="35">
        <v>31</v>
      </c>
    </row>
    <row r="33" spans="1:3" ht="12" customHeight="1">
      <c r="A33" s="89" t="s">
        <v>256</v>
      </c>
      <c r="B33" s="35">
        <v>40.9</v>
      </c>
      <c r="C33" s="35">
        <v>40.5</v>
      </c>
    </row>
    <row r="34" spans="1:3">
      <c r="A34" s="93" t="s">
        <v>31</v>
      </c>
    </row>
    <row r="35" spans="1:3" s="61" customFormat="1">
      <c r="A35" s="138" t="s">
        <v>231</v>
      </c>
    </row>
    <row r="36" spans="1:3" ht="21" customHeight="1">
      <c r="A36" s="243" t="s">
        <v>237</v>
      </c>
      <c r="B36" s="243"/>
      <c r="C36" s="243"/>
    </row>
    <row r="37" spans="1:3" ht="20.25" customHeight="1">
      <c r="A37" s="243" t="s">
        <v>238</v>
      </c>
      <c r="B37" s="243"/>
      <c r="C37" s="243"/>
    </row>
    <row r="38" spans="1:3" ht="21.6" customHeight="1"/>
  </sheetData>
  <mergeCells count="7">
    <mergeCell ref="A36:C36"/>
    <mergeCell ref="A37:C37"/>
    <mergeCell ref="B5:C5"/>
    <mergeCell ref="B20:C20"/>
    <mergeCell ref="A1:C1"/>
    <mergeCell ref="A2:C2"/>
    <mergeCell ref="A4:C4"/>
  </mergeCells>
  <phoneticPr fontId="0" type="noConversion"/>
  <hyperlinks>
    <hyperlink ref="A1" location="Inhaltsverzeichnis!A1" display="Inhaltsverzeichnis!A1" xr:uid="{00000000-0004-0000-1F00-000002000000}"/>
    <hyperlink ref="A1" location="Inhaltsverzeichnis!E33" display="10   Jugend- und Altenquotient des Landes Brandenburg 2015 bis 2019 nach Verwaltungsbezirken" xr:uid="{00000000-0004-0000-1F00-000004000000}"/>
    <hyperlink ref="A1:B1" location="Inhaltsverzeichnis!E28" display="Inhaltsverzeichnis!E28" xr:uid="{9912AED7-D358-440B-BB5C-AEA2E70835A6}"/>
    <hyperlink ref="A1:C1" location="Inhaltsverzeichnis!E34" display="10   Jugend- und Altenquotient¹ in Berlin 2022 bis 2023 nach Bezirken" xr:uid="{C3098632-4CFE-4083-865B-90E93436AFF6}"/>
  </hyperlinks>
  <pageMargins left="0.59055118110236227" right="0" top="0.78740157480314965" bottom="0.39370078740157483" header="0.31496062992125984" footer="0.23622047244094491"/>
  <pageSetup paperSize="9" firstPageNumber="24"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8650D-B966-4D81-B5B6-D911C77A426D}">
  <dimension ref="A1:J50"/>
  <sheetViews>
    <sheetView zoomScaleNormal="100" workbookViewId="0">
      <pane ySplit="3" topLeftCell="A4" activePane="bottomLeft" state="frozen"/>
      <selection pane="bottomLeft" activeCell="A4" sqref="A4:F4"/>
    </sheetView>
  </sheetViews>
  <sheetFormatPr baseColWidth="10" defaultColWidth="9.7109375" defaultRowHeight="12" customHeight="1"/>
  <cols>
    <col min="1" max="1" width="10.28515625" style="123" customWidth="1"/>
    <col min="2" max="6" width="10.7109375" style="122" customWidth="1"/>
    <col min="7" max="7" width="6.5703125" style="122" customWidth="1"/>
    <col min="8" max="246" width="9.7109375" style="122"/>
    <col min="247" max="247" width="10.7109375" style="122" customWidth="1"/>
    <col min="248" max="248" width="7.7109375" style="122" customWidth="1"/>
    <col min="249" max="249" width="7.85546875" style="122" bestFit="1" customWidth="1"/>
    <col min="250" max="253" width="6.7109375" style="122" customWidth="1"/>
    <col min="254" max="254" width="7.85546875" style="122" bestFit="1" customWidth="1"/>
    <col min="255" max="258" width="6.7109375" style="122" customWidth="1"/>
    <col min="259" max="259" width="6.5703125" style="122" customWidth="1"/>
    <col min="260" max="502" width="9.7109375" style="122"/>
    <col min="503" max="503" width="10.7109375" style="122" customWidth="1"/>
    <col min="504" max="504" width="7.7109375" style="122" customWidth="1"/>
    <col min="505" max="505" width="7.85546875" style="122" bestFit="1" customWidth="1"/>
    <col min="506" max="509" width="6.7109375" style="122" customWidth="1"/>
    <col min="510" max="510" width="7.85546875" style="122" bestFit="1" customWidth="1"/>
    <col min="511" max="514" width="6.7109375" style="122" customWidth="1"/>
    <col min="515" max="515" width="6.5703125" style="122" customWidth="1"/>
    <col min="516" max="758" width="9.7109375" style="122"/>
    <col min="759" max="759" width="10.7109375" style="122" customWidth="1"/>
    <col min="760" max="760" width="7.7109375" style="122" customWidth="1"/>
    <col min="761" max="761" width="7.85546875" style="122" bestFit="1" customWidth="1"/>
    <col min="762" max="765" width="6.7109375" style="122" customWidth="1"/>
    <col min="766" max="766" width="7.85546875" style="122" bestFit="1" customWidth="1"/>
    <col min="767" max="770" width="6.7109375" style="122" customWidth="1"/>
    <col min="771" max="771" width="6.5703125" style="122" customWidth="1"/>
    <col min="772" max="1014" width="9.7109375" style="122"/>
    <col min="1015" max="1015" width="10.7109375" style="122" customWidth="1"/>
    <col min="1016" max="1016" width="7.7109375" style="122" customWidth="1"/>
    <col min="1017" max="1017" width="7.85546875" style="122" bestFit="1" customWidth="1"/>
    <col min="1018" max="1021" width="6.7109375" style="122" customWidth="1"/>
    <col min="1022" max="1022" width="7.85546875" style="122" bestFit="1" customWidth="1"/>
    <col min="1023" max="1026" width="6.7109375" style="122" customWidth="1"/>
    <col min="1027" max="1027" width="6.5703125" style="122" customWidth="1"/>
    <col min="1028" max="1270" width="9.7109375" style="122"/>
    <col min="1271" max="1271" width="10.7109375" style="122" customWidth="1"/>
    <col min="1272" max="1272" width="7.7109375" style="122" customWidth="1"/>
    <col min="1273" max="1273" width="7.85546875" style="122" bestFit="1" customWidth="1"/>
    <col min="1274" max="1277" width="6.7109375" style="122" customWidth="1"/>
    <col min="1278" max="1278" width="7.85546875" style="122" bestFit="1" customWidth="1"/>
    <col min="1279" max="1282" width="6.7109375" style="122" customWidth="1"/>
    <col min="1283" max="1283" width="6.5703125" style="122" customWidth="1"/>
    <col min="1284" max="1526" width="9.7109375" style="122"/>
    <col min="1527" max="1527" width="10.7109375" style="122" customWidth="1"/>
    <col min="1528" max="1528" width="7.7109375" style="122" customWidth="1"/>
    <col min="1529" max="1529" width="7.85546875" style="122" bestFit="1" customWidth="1"/>
    <col min="1530" max="1533" width="6.7109375" style="122" customWidth="1"/>
    <col min="1534" max="1534" width="7.85546875" style="122" bestFit="1" customWidth="1"/>
    <col min="1535" max="1538" width="6.7109375" style="122" customWidth="1"/>
    <col min="1539" max="1539" width="6.5703125" style="122" customWidth="1"/>
    <col min="1540" max="1782" width="9.7109375" style="122"/>
    <col min="1783" max="1783" width="10.7109375" style="122" customWidth="1"/>
    <col min="1784" max="1784" width="7.7109375" style="122" customWidth="1"/>
    <col min="1785" max="1785" width="7.85546875" style="122" bestFit="1" customWidth="1"/>
    <col min="1786" max="1789" width="6.7109375" style="122" customWidth="1"/>
    <col min="1790" max="1790" width="7.85546875" style="122" bestFit="1" customWidth="1"/>
    <col min="1791" max="1794" width="6.7109375" style="122" customWidth="1"/>
    <col min="1795" max="1795" width="6.5703125" style="122" customWidth="1"/>
    <col min="1796" max="2038" width="9.7109375" style="122"/>
    <col min="2039" max="2039" width="10.7109375" style="122" customWidth="1"/>
    <col min="2040" max="2040" width="7.7109375" style="122" customWidth="1"/>
    <col min="2041" max="2041" width="7.85546875" style="122" bestFit="1" customWidth="1"/>
    <col min="2042" max="2045" width="6.7109375" style="122" customWidth="1"/>
    <col min="2046" max="2046" width="7.85546875" style="122" bestFit="1" customWidth="1"/>
    <col min="2047" max="2050" width="6.7109375" style="122" customWidth="1"/>
    <col min="2051" max="2051" width="6.5703125" style="122" customWidth="1"/>
    <col min="2052" max="2294" width="9.7109375" style="122"/>
    <col min="2295" max="2295" width="10.7109375" style="122" customWidth="1"/>
    <col min="2296" max="2296" width="7.7109375" style="122" customWidth="1"/>
    <col min="2297" max="2297" width="7.85546875" style="122" bestFit="1" customWidth="1"/>
    <col min="2298" max="2301" width="6.7109375" style="122" customWidth="1"/>
    <col min="2302" max="2302" width="7.85546875" style="122" bestFit="1" customWidth="1"/>
    <col min="2303" max="2306" width="6.7109375" style="122" customWidth="1"/>
    <col min="2307" max="2307" width="6.5703125" style="122" customWidth="1"/>
    <col min="2308" max="2550" width="9.7109375" style="122"/>
    <col min="2551" max="2551" width="10.7109375" style="122" customWidth="1"/>
    <col min="2552" max="2552" width="7.7109375" style="122" customWidth="1"/>
    <col min="2553" max="2553" width="7.85546875" style="122" bestFit="1" customWidth="1"/>
    <col min="2554" max="2557" width="6.7109375" style="122" customWidth="1"/>
    <col min="2558" max="2558" width="7.85546875" style="122" bestFit="1" customWidth="1"/>
    <col min="2559" max="2562" width="6.7109375" style="122" customWidth="1"/>
    <col min="2563" max="2563" width="6.5703125" style="122" customWidth="1"/>
    <col min="2564" max="2806" width="9.7109375" style="122"/>
    <col min="2807" max="2807" width="10.7109375" style="122" customWidth="1"/>
    <col min="2808" max="2808" width="7.7109375" style="122" customWidth="1"/>
    <col min="2809" max="2809" width="7.85546875" style="122" bestFit="1" customWidth="1"/>
    <col min="2810" max="2813" width="6.7109375" style="122" customWidth="1"/>
    <col min="2814" max="2814" width="7.85546875" style="122" bestFit="1" customWidth="1"/>
    <col min="2815" max="2818" width="6.7109375" style="122" customWidth="1"/>
    <col min="2819" max="2819" width="6.5703125" style="122" customWidth="1"/>
    <col min="2820" max="3062" width="9.7109375" style="122"/>
    <col min="3063" max="3063" width="10.7109375" style="122" customWidth="1"/>
    <col min="3064" max="3064" width="7.7109375" style="122" customWidth="1"/>
    <col min="3065" max="3065" width="7.85546875" style="122" bestFit="1" customWidth="1"/>
    <col min="3066" max="3069" width="6.7109375" style="122" customWidth="1"/>
    <col min="3070" max="3070" width="7.85546875" style="122" bestFit="1" customWidth="1"/>
    <col min="3071" max="3074" width="6.7109375" style="122" customWidth="1"/>
    <col min="3075" max="3075" width="6.5703125" style="122" customWidth="1"/>
    <col min="3076" max="3318" width="9.7109375" style="122"/>
    <col min="3319" max="3319" width="10.7109375" style="122" customWidth="1"/>
    <col min="3320" max="3320" width="7.7109375" style="122" customWidth="1"/>
    <col min="3321" max="3321" width="7.85546875" style="122" bestFit="1" customWidth="1"/>
    <col min="3322" max="3325" width="6.7109375" style="122" customWidth="1"/>
    <col min="3326" max="3326" width="7.85546875" style="122" bestFit="1" customWidth="1"/>
    <col min="3327" max="3330" width="6.7109375" style="122" customWidth="1"/>
    <col min="3331" max="3331" width="6.5703125" style="122" customWidth="1"/>
    <col min="3332" max="3574" width="9.7109375" style="122"/>
    <col min="3575" max="3575" width="10.7109375" style="122" customWidth="1"/>
    <col min="3576" max="3576" width="7.7109375" style="122" customWidth="1"/>
    <col min="3577" max="3577" width="7.85546875" style="122" bestFit="1" customWidth="1"/>
    <col min="3578" max="3581" width="6.7109375" style="122" customWidth="1"/>
    <col min="3582" max="3582" width="7.85546875" style="122" bestFit="1" customWidth="1"/>
    <col min="3583" max="3586" width="6.7109375" style="122" customWidth="1"/>
    <col min="3587" max="3587" width="6.5703125" style="122" customWidth="1"/>
    <col min="3588" max="3830" width="9.7109375" style="122"/>
    <col min="3831" max="3831" width="10.7109375" style="122" customWidth="1"/>
    <col min="3832" max="3832" width="7.7109375" style="122" customWidth="1"/>
    <col min="3833" max="3833" width="7.85546875" style="122" bestFit="1" customWidth="1"/>
    <col min="3834" max="3837" width="6.7109375" style="122" customWidth="1"/>
    <col min="3838" max="3838" width="7.85546875" style="122" bestFit="1" customWidth="1"/>
    <col min="3839" max="3842" width="6.7109375" style="122" customWidth="1"/>
    <col min="3843" max="3843" width="6.5703125" style="122" customWidth="1"/>
    <col min="3844" max="4086" width="9.7109375" style="122"/>
    <col min="4087" max="4087" width="10.7109375" style="122" customWidth="1"/>
    <col min="4088" max="4088" width="7.7109375" style="122" customWidth="1"/>
    <col min="4089" max="4089" width="7.85546875" style="122" bestFit="1" customWidth="1"/>
    <col min="4090" max="4093" width="6.7109375" style="122" customWidth="1"/>
    <col min="4094" max="4094" width="7.85546875" style="122" bestFit="1" customWidth="1"/>
    <col min="4095" max="4098" width="6.7109375" style="122" customWidth="1"/>
    <col min="4099" max="4099" width="6.5703125" style="122" customWidth="1"/>
    <col min="4100" max="4342" width="9.7109375" style="122"/>
    <col min="4343" max="4343" width="10.7109375" style="122" customWidth="1"/>
    <col min="4344" max="4344" width="7.7109375" style="122" customWidth="1"/>
    <col min="4345" max="4345" width="7.85546875" style="122" bestFit="1" customWidth="1"/>
    <col min="4346" max="4349" width="6.7109375" style="122" customWidth="1"/>
    <col min="4350" max="4350" width="7.85546875" style="122" bestFit="1" customWidth="1"/>
    <col min="4351" max="4354" width="6.7109375" style="122" customWidth="1"/>
    <col min="4355" max="4355" width="6.5703125" style="122" customWidth="1"/>
    <col min="4356" max="4598" width="9.7109375" style="122"/>
    <col min="4599" max="4599" width="10.7109375" style="122" customWidth="1"/>
    <col min="4600" max="4600" width="7.7109375" style="122" customWidth="1"/>
    <col min="4601" max="4601" width="7.85546875" style="122" bestFit="1" customWidth="1"/>
    <col min="4602" max="4605" width="6.7109375" style="122" customWidth="1"/>
    <col min="4606" max="4606" width="7.85546875" style="122" bestFit="1" customWidth="1"/>
    <col min="4607" max="4610" width="6.7109375" style="122" customWidth="1"/>
    <col min="4611" max="4611" width="6.5703125" style="122" customWidth="1"/>
    <col min="4612" max="4854" width="9.7109375" style="122"/>
    <col min="4855" max="4855" width="10.7109375" style="122" customWidth="1"/>
    <col min="4856" max="4856" width="7.7109375" style="122" customWidth="1"/>
    <col min="4857" max="4857" width="7.85546875" style="122" bestFit="1" customWidth="1"/>
    <col min="4858" max="4861" width="6.7109375" style="122" customWidth="1"/>
    <col min="4862" max="4862" width="7.85546875" style="122" bestFit="1" customWidth="1"/>
    <col min="4863" max="4866" width="6.7109375" style="122" customWidth="1"/>
    <col min="4867" max="4867" width="6.5703125" style="122" customWidth="1"/>
    <col min="4868" max="5110" width="9.7109375" style="122"/>
    <col min="5111" max="5111" width="10.7109375" style="122" customWidth="1"/>
    <col min="5112" max="5112" width="7.7109375" style="122" customWidth="1"/>
    <col min="5113" max="5113" width="7.85546875" style="122" bestFit="1" customWidth="1"/>
    <col min="5114" max="5117" width="6.7109375" style="122" customWidth="1"/>
    <col min="5118" max="5118" width="7.85546875" style="122" bestFit="1" customWidth="1"/>
    <col min="5119" max="5122" width="6.7109375" style="122" customWidth="1"/>
    <col min="5123" max="5123" width="6.5703125" style="122" customWidth="1"/>
    <col min="5124" max="5366" width="9.7109375" style="122"/>
    <col min="5367" max="5367" width="10.7109375" style="122" customWidth="1"/>
    <col min="5368" max="5368" width="7.7109375" style="122" customWidth="1"/>
    <col min="5369" max="5369" width="7.85546875" style="122" bestFit="1" customWidth="1"/>
    <col min="5370" max="5373" width="6.7109375" style="122" customWidth="1"/>
    <col min="5374" max="5374" width="7.85546875" style="122" bestFit="1" customWidth="1"/>
    <col min="5375" max="5378" width="6.7109375" style="122" customWidth="1"/>
    <col min="5379" max="5379" width="6.5703125" style="122" customWidth="1"/>
    <col min="5380" max="5622" width="9.7109375" style="122"/>
    <col min="5623" max="5623" width="10.7109375" style="122" customWidth="1"/>
    <col min="5624" max="5624" width="7.7109375" style="122" customWidth="1"/>
    <col min="5625" max="5625" width="7.85546875" style="122" bestFit="1" customWidth="1"/>
    <col min="5626" max="5629" width="6.7109375" style="122" customWidth="1"/>
    <col min="5630" max="5630" width="7.85546875" style="122" bestFit="1" customWidth="1"/>
    <col min="5631" max="5634" width="6.7109375" style="122" customWidth="1"/>
    <col min="5635" max="5635" width="6.5703125" style="122" customWidth="1"/>
    <col min="5636" max="5878" width="9.7109375" style="122"/>
    <col min="5879" max="5879" width="10.7109375" style="122" customWidth="1"/>
    <col min="5880" max="5880" width="7.7109375" style="122" customWidth="1"/>
    <col min="5881" max="5881" width="7.85546875" style="122" bestFit="1" customWidth="1"/>
    <col min="5882" max="5885" width="6.7109375" style="122" customWidth="1"/>
    <col min="5886" max="5886" width="7.85546875" style="122" bestFit="1" customWidth="1"/>
    <col min="5887" max="5890" width="6.7109375" style="122" customWidth="1"/>
    <col min="5891" max="5891" width="6.5703125" style="122" customWidth="1"/>
    <col min="5892" max="6134" width="9.7109375" style="122"/>
    <col min="6135" max="6135" width="10.7109375" style="122" customWidth="1"/>
    <col min="6136" max="6136" width="7.7109375" style="122" customWidth="1"/>
    <col min="6137" max="6137" width="7.85546875" style="122" bestFit="1" customWidth="1"/>
    <col min="6138" max="6141" width="6.7109375" style="122" customWidth="1"/>
    <col min="6142" max="6142" width="7.85546875" style="122" bestFit="1" customWidth="1"/>
    <col min="6143" max="6146" width="6.7109375" style="122" customWidth="1"/>
    <col min="6147" max="6147" width="6.5703125" style="122" customWidth="1"/>
    <col min="6148" max="6390" width="9.7109375" style="122"/>
    <col min="6391" max="6391" width="10.7109375" style="122" customWidth="1"/>
    <col min="6392" max="6392" width="7.7109375" style="122" customWidth="1"/>
    <col min="6393" max="6393" width="7.85546875" style="122" bestFit="1" customWidth="1"/>
    <col min="6394" max="6397" width="6.7109375" style="122" customWidth="1"/>
    <col min="6398" max="6398" width="7.85546875" style="122" bestFit="1" customWidth="1"/>
    <col min="6399" max="6402" width="6.7109375" style="122" customWidth="1"/>
    <col min="6403" max="6403" width="6.5703125" style="122" customWidth="1"/>
    <col min="6404" max="6646" width="9.7109375" style="122"/>
    <col min="6647" max="6647" width="10.7109375" style="122" customWidth="1"/>
    <col min="6648" max="6648" width="7.7109375" style="122" customWidth="1"/>
    <col min="6649" max="6649" width="7.85546875" style="122" bestFit="1" customWidth="1"/>
    <col min="6650" max="6653" width="6.7109375" style="122" customWidth="1"/>
    <col min="6654" max="6654" width="7.85546875" style="122" bestFit="1" customWidth="1"/>
    <col min="6655" max="6658" width="6.7109375" style="122" customWidth="1"/>
    <col min="6659" max="6659" width="6.5703125" style="122" customWidth="1"/>
    <col min="6660" max="6902" width="9.7109375" style="122"/>
    <col min="6903" max="6903" width="10.7109375" style="122" customWidth="1"/>
    <col min="6904" max="6904" width="7.7109375" style="122" customWidth="1"/>
    <col min="6905" max="6905" width="7.85546875" style="122" bestFit="1" customWidth="1"/>
    <col min="6906" max="6909" width="6.7109375" style="122" customWidth="1"/>
    <col min="6910" max="6910" width="7.85546875" style="122" bestFit="1" customWidth="1"/>
    <col min="6911" max="6914" width="6.7109375" style="122" customWidth="1"/>
    <col min="6915" max="6915" width="6.5703125" style="122" customWidth="1"/>
    <col min="6916" max="7158" width="9.7109375" style="122"/>
    <col min="7159" max="7159" width="10.7109375" style="122" customWidth="1"/>
    <col min="7160" max="7160" width="7.7109375" style="122" customWidth="1"/>
    <col min="7161" max="7161" width="7.85546875" style="122" bestFit="1" customWidth="1"/>
    <col min="7162" max="7165" width="6.7109375" style="122" customWidth="1"/>
    <col min="7166" max="7166" width="7.85546875" style="122" bestFit="1" customWidth="1"/>
    <col min="7167" max="7170" width="6.7109375" style="122" customWidth="1"/>
    <col min="7171" max="7171" width="6.5703125" style="122" customWidth="1"/>
    <col min="7172" max="7414" width="9.7109375" style="122"/>
    <col min="7415" max="7415" width="10.7109375" style="122" customWidth="1"/>
    <col min="7416" max="7416" width="7.7109375" style="122" customWidth="1"/>
    <col min="7417" max="7417" width="7.85546875" style="122" bestFit="1" customWidth="1"/>
    <col min="7418" max="7421" width="6.7109375" style="122" customWidth="1"/>
    <col min="7422" max="7422" width="7.85546875" style="122" bestFit="1" customWidth="1"/>
    <col min="7423" max="7426" width="6.7109375" style="122" customWidth="1"/>
    <col min="7427" max="7427" width="6.5703125" style="122" customWidth="1"/>
    <col min="7428" max="7670" width="9.7109375" style="122"/>
    <col min="7671" max="7671" width="10.7109375" style="122" customWidth="1"/>
    <col min="7672" max="7672" width="7.7109375" style="122" customWidth="1"/>
    <col min="7673" max="7673" width="7.85546875" style="122" bestFit="1" customWidth="1"/>
    <col min="7674" max="7677" width="6.7109375" style="122" customWidth="1"/>
    <col min="7678" max="7678" width="7.85546875" style="122" bestFit="1" customWidth="1"/>
    <col min="7679" max="7682" width="6.7109375" style="122" customWidth="1"/>
    <col min="7683" max="7683" width="6.5703125" style="122" customWidth="1"/>
    <col min="7684" max="7926" width="9.7109375" style="122"/>
    <col min="7927" max="7927" width="10.7109375" style="122" customWidth="1"/>
    <col min="7928" max="7928" width="7.7109375" style="122" customWidth="1"/>
    <col min="7929" max="7929" width="7.85546875" style="122" bestFit="1" customWidth="1"/>
    <col min="7930" max="7933" width="6.7109375" style="122" customWidth="1"/>
    <col min="7934" max="7934" width="7.85546875" style="122" bestFit="1" customWidth="1"/>
    <col min="7935" max="7938" width="6.7109375" style="122" customWidth="1"/>
    <col min="7939" max="7939" width="6.5703125" style="122" customWidth="1"/>
    <col min="7940" max="8182" width="9.7109375" style="122"/>
    <col min="8183" max="8183" width="10.7109375" style="122" customWidth="1"/>
    <col min="8184" max="8184" width="7.7109375" style="122" customWidth="1"/>
    <col min="8185" max="8185" width="7.85546875" style="122" bestFit="1" customWidth="1"/>
    <col min="8186" max="8189" width="6.7109375" style="122" customWidth="1"/>
    <col min="8190" max="8190" width="7.85546875" style="122" bestFit="1" customWidth="1"/>
    <col min="8191" max="8194" width="6.7109375" style="122" customWidth="1"/>
    <col min="8195" max="8195" width="6.5703125" style="122" customWidth="1"/>
    <col min="8196" max="8438" width="9.7109375" style="122"/>
    <col min="8439" max="8439" width="10.7109375" style="122" customWidth="1"/>
    <col min="8440" max="8440" width="7.7109375" style="122" customWidth="1"/>
    <col min="8441" max="8441" width="7.85546875" style="122" bestFit="1" customWidth="1"/>
    <col min="8442" max="8445" width="6.7109375" style="122" customWidth="1"/>
    <col min="8446" max="8446" width="7.85546875" style="122" bestFit="1" customWidth="1"/>
    <col min="8447" max="8450" width="6.7109375" style="122" customWidth="1"/>
    <col min="8451" max="8451" width="6.5703125" style="122" customWidth="1"/>
    <col min="8452" max="8694" width="9.7109375" style="122"/>
    <col min="8695" max="8695" width="10.7109375" style="122" customWidth="1"/>
    <col min="8696" max="8696" width="7.7109375" style="122" customWidth="1"/>
    <col min="8697" max="8697" width="7.85546875" style="122" bestFit="1" customWidth="1"/>
    <col min="8698" max="8701" width="6.7109375" style="122" customWidth="1"/>
    <col min="8702" max="8702" width="7.85546875" style="122" bestFit="1" customWidth="1"/>
    <col min="8703" max="8706" width="6.7109375" style="122" customWidth="1"/>
    <col min="8707" max="8707" width="6.5703125" style="122" customWidth="1"/>
    <col min="8708" max="8950" width="9.7109375" style="122"/>
    <col min="8951" max="8951" width="10.7109375" style="122" customWidth="1"/>
    <col min="8952" max="8952" width="7.7109375" style="122" customWidth="1"/>
    <col min="8953" max="8953" width="7.85546875" style="122" bestFit="1" customWidth="1"/>
    <col min="8954" max="8957" width="6.7109375" style="122" customWidth="1"/>
    <col min="8958" max="8958" width="7.85546875" style="122" bestFit="1" customWidth="1"/>
    <col min="8959" max="8962" width="6.7109375" style="122" customWidth="1"/>
    <col min="8963" max="8963" width="6.5703125" style="122" customWidth="1"/>
    <col min="8964" max="9206" width="9.7109375" style="122"/>
    <col min="9207" max="9207" width="10.7109375" style="122" customWidth="1"/>
    <col min="9208" max="9208" width="7.7109375" style="122" customWidth="1"/>
    <col min="9209" max="9209" width="7.85546875" style="122" bestFit="1" customWidth="1"/>
    <col min="9210" max="9213" width="6.7109375" style="122" customWidth="1"/>
    <col min="9214" max="9214" width="7.85546875" style="122" bestFit="1" customWidth="1"/>
    <col min="9215" max="9218" width="6.7109375" style="122" customWidth="1"/>
    <col min="9219" max="9219" width="6.5703125" style="122" customWidth="1"/>
    <col min="9220" max="9462" width="9.7109375" style="122"/>
    <col min="9463" max="9463" width="10.7109375" style="122" customWidth="1"/>
    <col min="9464" max="9464" width="7.7109375" style="122" customWidth="1"/>
    <col min="9465" max="9465" width="7.85546875" style="122" bestFit="1" customWidth="1"/>
    <col min="9466" max="9469" width="6.7109375" style="122" customWidth="1"/>
    <col min="9470" max="9470" width="7.85546875" style="122" bestFit="1" customWidth="1"/>
    <col min="9471" max="9474" width="6.7109375" style="122" customWidth="1"/>
    <col min="9475" max="9475" width="6.5703125" style="122" customWidth="1"/>
    <col min="9476" max="9718" width="9.7109375" style="122"/>
    <col min="9719" max="9719" width="10.7109375" style="122" customWidth="1"/>
    <col min="9720" max="9720" width="7.7109375" style="122" customWidth="1"/>
    <col min="9721" max="9721" width="7.85546875" style="122" bestFit="1" customWidth="1"/>
    <col min="9722" max="9725" width="6.7109375" style="122" customWidth="1"/>
    <col min="9726" max="9726" width="7.85546875" style="122" bestFit="1" customWidth="1"/>
    <col min="9727" max="9730" width="6.7109375" style="122" customWidth="1"/>
    <col min="9731" max="9731" width="6.5703125" style="122" customWidth="1"/>
    <col min="9732" max="9974" width="9.7109375" style="122"/>
    <col min="9975" max="9975" width="10.7109375" style="122" customWidth="1"/>
    <col min="9976" max="9976" width="7.7109375" style="122" customWidth="1"/>
    <col min="9977" max="9977" width="7.85546875" style="122" bestFit="1" customWidth="1"/>
    <col min="9978" max="9981" width="6.7109375" style="122" customWidth="1"/>
    <col min="9982" max="9982" width="7.85546875" style="122" bestFit="1" customWidth="1"/>
    <col min="9983" max="9986" width="6.7109375" style="122" customWidth="1"/>
    <col min="9987" max="9987" width="6.5703125" style="122" customWidth="1"/>
    <col min="9988" max="10230" width="9.7109375" style="122"/>
    <col min="10231" max="10231" width="10.7109375" style="122" customWidth="1"/>
    <col min="10232" max="10232" width="7.7109375" style="122" customWidth="1"/>
    <col min="10233" max="10233" width="7.85546875" style="122" bestFit="1" customWidth="1"/>
    <col min="10234" max="10237" width="6.7109375" style="122" customWidth="1"/>
    <col min="10238" max="10238" width="7.85546875" style="122" bestFit="1" customWidth="1"/>
    <col min="10239" max="10242" width="6.7109375" style="122" customWidth="1"/>
    <col min="10243" max="10243" width="6.5703125" style="122" customWidth="1"/>
    <col min="10244" max="10486" width="9.7109375" style="122"/>
    <col min="10487" max="10487" width="10.7109375" style="122" customWidth="1"/>
    <col min="10488" max="10488" width="7.7109375" style="122" customWidth="1"/>
    <col min="10489" max="10489" width="7.85546875" style="122" bestFit="1" customWidth="1"/>
    <col min="10490" max="10493" width="6.7109375" style="122" customWidth="1"/>
    <col min="10494" max="10494" width="7.85546875" style="122" bestFit="1" customWidth="1"/>
    <col min="10495" max="10498" width="6.7109375" style="122" customWidth="1"/>
    <col min="10499" max="10499" width="6.5703125" style="122" customWidth="1"/>
    <col min="10500" max="10742" width="9.7109375" style="122"/>
    <col min="10743" max="10743" width="10.7109375" style="122" customWidth="1"/>
    <col min="10744" max="10744" width="7.7109375" style="122" customWidth="1"/>
    <col min="10745" max="10745" width="7.85546875" style="122" bestFit="1" customWidth="1"/>
    <col min="10746" max="10749" width="6.7109375" style="122" customWidth="1"/>
    <col min="10750" max="10750" width="7.85546875" style="122" bestFit="1" customWidth="1"/>
    <col min="10751" max="10754" width="6.7109375" style="122" customWidth="1"/>
    <col min="10755" max="10755" width="6.5703125" style="122" customWidth="1"/>
    <col min="10756" max="10998" width="9.7109375" style="122"/>
    <col min="10999" max="10999" width="10.7109375" style="122" customWidth="1"/>
    <col min="11000" max="11000" width="7.7109375" style="122" customWidth="1"/>
    <col min="11001" max="11001" width="7.85546875" style="122" bestFit="1" customWidth="1"/>
    <col min="11002" max="11005" width="6.7109375" style="122" customWidth="1"/>
    <col min="11006" max="11006" width="7.85546875" style="122" bestFit="1" customWidth="1"/>
    <col min="11007" max="11010" width="6.7109375" style="122" customWidth="1"/>
    <col min="11011" max="11011" width="6.5703125" style="122" customWidth="1"/>
    <col min="11012" max="11254" width="9.7109375" style="122"/>
    <col min="11255" max="11255" width="10.7109375" style="122" customWidth="1"/>
    <col min="11256" max="11256" width="7.7109375" style="122" customWidth="1"/>
    <col min="11257" max="11257" width="7.85546875" style="122" bestFit="1" customWidth="1"/>
    <col min="11258" max="11261" width="6.7109375" style="122" customWidth="1"/>
    <col min="11262" max="11262" width="7.85546875" style="122" bestFit="1" customWidth="1"/>
    <col min="11263" max="11266" width="6.7109375" style="122" customWidth="1"/>
    <col min="11267" max="11267" width="6.5703125" style="122" customWidth="1"/>
    <col min="11268" max="11510" width="9.7109375" style="122"/>
    <col min="11511" max="11511" width="10.7109375" style="122" customWidth="1"/>
    <col min="11512" max="11512" width="7.7109375" style="122" customWidth="1"/>
    <col min="11513" max="11513" width="7.85546875" style="122" bestFit="1" customWidth="1"/>
    <col min="11514" max="11517" width="6.7109375" style="122" customWidth="1"/>
    <col min="11518" max="11518" width="7.85546875" style="122" bestFit="1" customWidth="1"/>
    <col min="11519" max="11522" width="6.7109375" style="122" customWidth="1"/>
    <col min="11523" max="11523" width="6.5703125" style="122" customWidth="1"/>
    <col min="11524" max="11766" width="9.7109375" style="122"/>
    <col min="11767" max="11767" width="10.7109375" style="122" customWidth="1"/>
    <col min="11768" max="11768" width="7.7109375" style="122" customWidth="1"/>
    <col min="11769" max="11769" width="7.85546875" style="122" bestFit="1" customWidth="1"/>
    <col min="11770" max="11773" width="6.7109375" style="122" customWidth="1"/>
    <col min="11774" max="11774" width="7.85546875" style="122" bestFit="1" customWidth="1"/>
    <col min="11775" max="11778" width="6.7109375" style="122" customWidth="1"/>
    <col min="11779" max="11779" width="6.5703125" style="122" customWidth="1"/>
    <col min="11780" max="12022" width="9.7109375" style="122"/>
    <col min="12023" max="12023" width="10.7109375" style="122" customWidth="1"/>
    <col min="12024" max="12024" width="7.7109375" style="122" customWidth="1"/>
    <col min="12025" max="12025" width="7.85546875" style="122" bestFit="1" customWidth="1"/>
    <col min="12026" max="12029" width="6.7109375" style="122" customWidth="1"/>
    <col min="12030" max="12030" width="7.85546875" style="122" bestFit="1" customWidth="1"/>
    <col min="12031" max="12034" width="6.7109375" style="122" customWidth="1"/>
    <col min="12035" max="12035" width="6.5703125" style="122" customWidth="1"/>
    <col min="12036" max="12278" width="9.7109375" style="122"/>
    <col min="12279" max="12279" width="10.7109375" style="122" customWidth="1"/>
    <col min="12280" max="12280" width="7.7109375" style="122" customWidth="1"/>
    <col min="12281" max="12281" width="7.85546875" style="122" bestFit="1" customWidth="1"/>
    <col min="12282" max="12285" width="6.7109375" style="122" customWidth="1"/>
    <col min="12286" max="12286" width="7.85546875" style="122" bestFit="1" customWidth="1"/>
    <col min="12287" max="12290" width="6.7109375" style="122" customWidth="1"/>
    <col min="12291" max="12291" width="6.5703125" style="122" customWidth="1"/>
    <col min="12292" max="12534" width="9.7109375" style="122"/>
    <col min="12535" max="12535" width="10.7109375" style="122" customWidth="1"/>
    <col min="12536" max="12536" width="7.7109375" style="122" customWidth="1"/>
    <col min="12537" max="12537" width="7.85546875" style="122" bestFit="1" customWidth="1"/>
    <col min="12538" max="12541" width="6.7109375" style="122" customWidth="1"/>
    <col min="12542" max="12542" width="7.85546875" style="122" bestFit="1" customWidth="1"/>
    <col min="12543" max="12546" width="6.7109375" style="122" customWidth="1"/>
    <col min="12547" max="12547" width="6.5703125" style="122" customWidth="1"/>
    <col min="12548" max="12790" width="9.7109375" style="122"/>
    <col min="12791" max="12791" width="10.7109375" style="122" customWidth="1"/>
    <col min="12792" max="12792" width="7.7109375" style="122" customWidth="1"/>
    <col min="12793" max="12793" width="7.85546875" style="122" bestFit="1" customWidth="1"/>
    <col min="12794" max="12797" width="6.7109375" style="122" customWidth="1"/>
    <col min="12798" max="12798" width="7.85546875" style="122" bestFit="1" customWidth="1"/>
    <col min="12799" max="12802" width="6.7109375" style="122" customWidth="1"/>
    <col min="12803" max="12803" width="6.5703125" style="122" customWidth="1"/>
    <col min="12804" max="13046" width="9.7109375" style="122"/>
    <col min="13047" max="13047" width="10.7109375" style="122" customWidth="1"/>
    <col min="13048" max="13048" width="7.7109375" style="122" customWidth="1"/>
    <col min="13049" max="13049" width="7.85546875" style="122" bestFit="1" customWidth="1"/>
    <col min="13050" max="13053" width="6.7109375" style="122" customWidth="1"/>
    <col min="13054" max="13054" width="7.85546875" style="122" bestFit="1" customWidth="1"/>
    <col min="13055" max="13058" width="6.7109375" style="122" customWidth="1"/>
    <col min="13059" max="13059" width="6.5703125" style="122" customWidth="1"/>
    <col min="13060" max="13302" width="9.7109375" style="122"/>
    <col min="13303" max="13303" width="10.7109375" style="122" customWidth="1"/>
    <col min="13304" max="13304" width="7.7109375" style="122" customWidth="1"/>
    <col min="13305" max="13305" width="7.85546875" style="122" bestFit="1" customWidth="1"/>
    <col min="13306" max="13309" width="6.7109375" style="122" customWidth="1"/>
    <col min="13310" max="13310" width="7.85546875" style="122" bestFit="1" customWidth="1"/>
    <col min="13311" max="13314" width="6.7109375" style="122" customWidth="1"/>
    <col min="13315" max="13315" width="6.5703125" style="122" customWidth="1"/>
    <col min="13316" max="13558" width="9.7109375" style="122"/>
    <col min="13559" max="13559" width="10.7109375" style="122" customWidth="1"/>
    <col min="13560" max="13560" width="7.7109375" style="122" customWidth="1"/>
    <col min="13561" max="13561" width="7.85546875" style="122" bestFit="1" customWidth="1"/>
    <col min="13562" max="13565" width="6.7109375" style="122" customWidth="1"/>
    <col min="13566" max="13566" width="7.85546875" style="122" bestFit="1" customWidth="1"/>
    <col min="13567" max="13570" width="6.7109375" style="122" customWidth="1"/>
    <col min="13571" max="13571" width="6.5703125" style="122" customWidth="1"/>
    <col min="13572" max="13814" width="9.7109375" style="122"/>
    <col min="13815" max="13815" width="10.7109375" style="122" customWidth="1"/>
    <col min="13816" max="13816" width="7.7109375" style="122" customWidth="1"/>
    <col min="13817" max="13817" width="7.85546875" style="122" bestFit="1" customWidth="1"/>
    <col min="13818" max="13821" width="6.7109375" style="122" customWidth="1"/>
    <col min="13822" max="13822" width="7.85546875" style="122" bestFit="1" customWidth="1"/>
    <col min="13823" max="13826" width="6.7109375" style="122" customWidth="1"/>
    <col min="13827" max="13827" width="6.5703125" style="122" customWidth="1"/>
    <col min="13828" max="14070" width="9.7109375" style="122"/>
    <col min="14071" max="14071" width="10.7109375" style="122" customWidth="1"/>
    <col min="14072" max="14072" width="7.7109375" style="122" customWidth="1"/>
    <col min="14073" max="14073" width="7.85546875" style="122" bestFit="1" customWidth="1"/>
    <col min="14074" max="14077" width="6.7109375" style="122" customWidth="1"/>
    <col min="14078" max="14078" width="7.85546875" style="122" bestFit="1" customWidth="1"/>
    <col min="14079" max="14082" width="6.7109375" style="122" customWidth="1"/>
    <col min="14083" max="14083" width="6.5703125" style="122" customWidth="1"/>
    <col min="14084" max="14326" width="9.7109375" style="122"/>
    <col min="14327" max="14327" width="10.7109375" style="122" customWidth="1"/>
    <col min="14328" max="14328" width="7.7109375" style="122" customWidth="1"/>
    <col min="14329" max="14329" width="7.85546875" style="122" bestFit="1" customWidth="1"/>
    <col min="14330" max="14333" width="6.7109375" style="122" customWidth="1"/>
    <col min="14334" max="14334" width="7.85546875" style="122" bestFit="1" customWidth="1"/>
    <col min="14335" max="14338" width="6.7109375" style="122" customWidth="1"/>
    <col min="14339" max="14339" width="6.5703125" style="122" customWidth="1"/>
    <col min="14340" max="14582" width="9.7109375" style="122"/>
    <col min="14583" max="14583" width="10.7109375" style="122" customWidth="1"/>
    <col min="14584" max="14584" width="7.7109375" style="122" customWidth="1"/>
    <col min="14585" max="14585" width="7.85546875" style="122" bestFit="1" customWidth="1"/>
    <col min="14586" max="14589" width="6.7109375" style="122" customWidth="1"/>
    <col min="14590" max="14590" width="7.85546875" style="122" bestFit="1" customWidth="1"/>
    <col min="14591" max="14594" width="6.7109375" style="122" customWidth="1"/>
    <col min="14595" max="14595" width="6.5703125" style="122" customWidth="1"/>
    <col min="14596" max="14838" width="9.7109375" style="122"/>
    <col min="14839" max="14839" width="10.7109375" style="122" customWidth="1"/>
    <col min="14840" max="14840" width="7.7109375" style="122" customWidth="1"/>
    <col min="14841" max="14841" width="7.85546875" style="122" bestFit="1" customWidth="1"/>
    <col min="14842" max="14845" width="6.7109375" style="122" customWidth="1"/>
    <col min="14846" max="14846" width="7.85546875" style="122" bestFit="1" customWidth="1"/>
    <col min="14847" max="14850" width="6.7109375" style="122" customWidth="1"/>
    <col min="14851" max="14851" width="6.5703125" style="122" customWidth="1"/>
    <col min="14852" max="15094" width="9.7109375" style="122"/>
    <col min="15095" max="15095" width="10.7109375" style="122" customWidth="1"/>
    <col min="15096" max="15096" width="7.7109375" style="122" customWidth="1"/>
    <col min="15097" max="15097" width="7.85546875" style="122" bestFit="1" customWidth="1"/>
    <col min="15098" max="15101" width="6.7109375" style="122" customWidth="1"/>
    <col min="15102" max="15102" width="7.85546875" style="122" bestFit="1" customWidth="1"/>
    <col min="15103" max="15106" width="6.7109375" style="122" customWidth="1"/>
    <col min="15107" max="15107" width="6.5703125" style="122" customWidth="1"/>
    <col min="15108" max="15350" width="9.7109375" style="122"/>
    <col min="15351" max="15351" width="10.7109375" style="122" customWidth="1"/>
    <col min="15352" max="15352" width="7.7109375" style="122" customWidth="1"/>
    <col min="15353" max="15353" width="7.85546875" style="122" bestFit="1" customWidth="1"/>
    <col min="15354" max="15357" width="6.7109375" style="122" customWidth="1"/>
    <col min="15358" max="15358" width="7.85546875" style="122" bestFit="1" customWidth="1"/>
    <col min="15359" max="15362" width="6.7109375" style="122" customWidth="1"/>
    <col min="15363" max="15363" width="6.5703125" style="122" customWidth="1"/>
    <col min="15364" max="15606" width="9.7109375" style="122"/>
    <col min="15607" max="15607" width="10.7109375" style="122" customWidth="1"/>
    <col min="15608" max="15608" width="7.7109375" style="122" customWidth="1"/>
    <col min="15609" max="15609" width="7.85546875" style="122" bestFit="1" customWidth="1"/>
    <col min="15610" max="15613" width="6.7109375" style="122" customWidth="1"/>
    <col min="15614" max="15614" width="7.85546875" style="122" bestFit="1" customWidth="1"/>
    <col min="15615" max="15618" width="6.7109375" style="122" customWidth="1"/>
    <col min="15619" max="15619" width="6.5703125" style="122" customWidth="1"/>
    <col min="15620" max="15862" width="9.7109375" style="122"/>
    <col min="15863" max="15863" width="10.7109375" style="122" customWidth="1"/>
    <col min="15864" max="15864" width="7.7109375" style="122" customWidth="1"/>
    <col min="15865" max="15865" width="7.85546875" style="122" bestFit="1" customWidth="1"/>
    <col min="15866" max="15869" width="6.7109375" style="122" customWidth="1"/>
    <col min="15870" max="15870" width="7.85546875" style="122" bestFit="1" customWidth="1"/>
    <col min="15871" max="15874" width="6.7109375" style="122" customWidth="1"/>
    <col min="15875" max="15875" width="6.5703125" style="122" customWidth="1"/>
    <col min="15876" max="16118" width="9.7109375" style="122"/>
    <col min="16119" max="16119" width="10.7109375" style="122" customWidth="1"/>
    <col min="16120" max="16120" width="7.7109375" style="122" customWidth="1"/>
    <col min="16121" max="16121" width="7.85546875" style="122" bestFit="1" customWidth="1"/>
    <col min="16122" max="16125" width="6.7109375" style="122" customWidth="1"/>
    <col min="16126" max="16126" width="7.85546875" style="122" bestFit="1" customWidth="1"/>
    <col min="16127" max="16130" width="6.7109375" style="122" customWidth="1"/>
    <col min="16131" max="16131" width="6.5703125" style="122" customWidth="1"/>
    <col min="16132" max="16384" width="9.7109375" style="122"/>
  </cols>
  <sheetData>
    <row r="1" spans="1:10" ht="12" customHeight="1">
      <c r="A1" s="197" t="s">
        <v>329</v>
      </c>
      <c r="B1" s="197"/>
      <c r="C1" s="197"/>
      <c r="D1" s="197"/>
      <c r="E1" s="197"/>
      <c r="F1" s="197"/>
    </row>
    <row r="2" spans="1:10" ht="12" customHeight="1">
      <c r="A2" s="251"/>
      <c r="B2" s="251"/>
      <c r="C2" s="251"/>
      <c r="D2" s="251"/>
      <c r="E2" s="251"/>
      <c r="F2" s="251"/>
    </row>
    <row r="3" spans="1:10" ht="25.15" customHeight="1">
      <c r="A3" s="153" t="s">
        <v>320</v>
      </c>
      <c r="B3" s="152" t="s">
        <v>323</v>
      </c>
      <c r="C3" s="152" t="s">
        <v>324</v>
      </c>
      <c r="D3" s="152" t="s">
        <v>325</v>
      </c>
      <c r="E3" s="152" t="s">
        <v>326</v>
      </c>
      <c r="F3" s="85" t="s">
        <v>327</v>
      </c>
      <c r="G3" s="161"/>
    </row>
    <row r="4" spans="1:10" ht="12" customHeight="1">
      <c r="A4" s="248"/>
      <c r="B4" s="248"/>
      <c r="C4" s="248"/>
      <c r="D4" s="248"/>
      <c r="E4" s="248"/>
      <c r="F4" s="248"/>
      <c r="G4" s="162"/>
    </row>
    <row r="5" spans="1:10" ht="12" customHeight="1">
      <c r="A5" s="168"/>
      <c r="B5" s="249" t="s">
        <v>321</v>
      </c>
      <c r="C5" s="249"/>
      <c r="D5" s="249"/>
      <c r="E5" s="249"/>
      <c r="F5" s="249"/>
      <c r="G5" s="162"/>
    </row>
    <row r="6" spans="1:10" ht="12" customHeight="1">
      <c r="A6" s="163">
        <v>0</v>
      </c>
      <c r="B6" s="164">
        <v>71.569999999999993</v>
      </c>
      <c r="C6" s="164">
        <v>75.23</v>
      </c>
      <c r="D6" s="164">
        <v>77.290000000000006</v>
      </c>
      <c r="E6" s="164">
        <v>78.11</v>
      </c>
      <c r="F6" s="164">
        <v>78.08</v>
      </c>
      <c r="G6" s="165"/>
      <c r="H6" s="165"/>
      <c r="I6" s="165"/>
      <c r="J6" s="165"/>
    </row>
    <row r="7" spans="1:10" ht="12" customHeight="1">
      <c r="A7" s="166">
        <v>1</v>
      </c>
      <c r="B7" s="164">
        <v>71.010000000000005</v>
      </c>
      <c r="C7" s="164">
        <v>74.55</v>
      </c>
      <c r="D7" s="164">
        <v>76.569999999999993</v>
      </c>
      <c r="E7" s="164">
        <v>77.349999999999994</v>
      </c>
      <c r="F7" s="164">
        <v>77.319999999999993</v>
      </c>
      <c r="G7" s="165"/>
      <c r="H7" s="165"/>
      <c r="I7" s="165"/>
      <c r="J7" s="165"/>
    </row>
    <row r="8" spans="1:10" ht="12" customHeight="1">
      <c r="A8" s="166">
        <v>5</v>
      </c>
      <c r="B8" s="164">
        <v>67.13</v>
      </c>
      <c r="C8" s="164">
        <v>70.64</v>
      </c>
      <c r="D8" s="164">
        <v>72.62</v>
      </c>
      <c r="E8" s="164">
        <v>73.39</v>
      </c>
      <c r="F8" s="164">
        <v>73.37</v>
      </c>
      <c r="G8" s="165"/>
      <c r="H8" s="165"/>
      <c r="I8" s="165"/>
      <c r="J8" s="165"/>
    </row>
    <row r="9" spans="1:10" ht="12" customHeight="1">
      <c r="A9" s="166">
        <v>10</v>
      </c>
      <c r="B9" s="164">
        <v>62.2</v>
      </c>
      <c r="C9" s="164">
        <v>65.67</v>
      </c>
      <c r="D9" s="164">
        <v>67.650000000000006</v>
      </c>
      <c r="E9" s="164">
        <v>68.41</v>
      </c>
      <c r="F9" s="164">
        <v>68.400000000000006</v>
      </c>
      <c r="G9" s="165"/>
      <c r="H9" s="165"/>
      <c r="I9" s="165"/>
      <c r="J9" s="165"/>
    </row>
    <row r="10" spans="1:10" ht="12" customHeight="1">
      <c r="A10" s="166">
        <v>15</v>
      </c>
      <c r="B10" s="164">
        <v>57.27</v>
      </c>
      <c r="C10" s="164">
        <v>60.71</v>
      </c>
      <c r="D10" s="164">
        <v>62.69</v>
      </c>
      <c r="E10" s="164">
        <v>63.43</v>
      </c>
      <c r="F10" s="164">
        <v>63.43</v>
      </c>
      <c r="G10" s="165"/>
      <c r="H10" s="165"/>
      <c r="I10" s="165"/>
      <c r="J10" s="165"/>
    </row>
    <row r="11" spans="1:10" ht="12" customHeight="1">
      <c r="A11" s="163">
        <v>20</v>
      </c>
      <c r="B11" s="164">
        <v>52.42</v>
      </c>
      <c r="C11" s="164">
        <v>55.84</v>
      </c>
      <c r="D11" s="164">
        <v>57.79</v>
      </c>
      <c r="E11" s="164">
        <v>58.51</v>
      </c>
      <c r="F11" s="164">
        <v>58.5</v>
      </c>
      <c r="G11" s="165"/>
      <c r="H11" s="165"/>
      <c r="I11" s="165"/>
      <c r="J11" s="165"/>
    </row>
    <row r="12" spans="1:10" ht="12" customHeight="1">
      <c r="A12" s="166">
        <v>25</v>
      </c>
      <c r="B12" s="164">
        <v>47.66</v>
      </c>
      <c r="C12" s="164">
        <v>51.04</v>
      </c>
      <c r="D12" s="164">
        <v>52.93</v>
      </c>
      <c r="E12" s="164">
        <v>53.63</v>
      </c>
      <c r="F12" s="164">
        <v>53.63</v>
      </c>
      <c r="G12" s="165"/>
      <c r="H12" s="165"/>
      <c r="I12" s="165"/>
      <c r="J12" s="165"/>
    </row>
    <row r="13" spans="1:10" ht="12" customHeight="1">
      <c r="A13" s="166">
        <v>30</v>
      </c>
      <c r="B13" s="164">
        <v>42.95</v>
      </c>
      <c r="C13" s="164">
        <v>46.23</v>
      </c>
      <c r="D13" s="164">
        <v>48.08</v>
      </c>
      <c r="E13" s="164">
        <v>48.74</v>
      </c>
      <c r="F13" s="164">
        <v>48.75</v>
      </c>
      <c r="G13" s="165"/>
      <c r="H13" s="165"/>
      <c r="I13" s="165"/>
      <c r="J13" s="165"/>
    </row>
    <row r="14" spans="1:10" ht="12" customHeight="1">
      <c r="A14" s="166">
        <v>35</v>
      </c>
      <c r="B14" s="164">
        <v>38.340000000000003</v>
      </c>
      <c r="C14" s="164">
        <v>41.45</v>
      </c>
      <c r="D14" s="164">
        <v>43.23</v>
      </c>
      <c r="E14" s="164">
        <v>43.86</v>
      </c>
      <c r="F14" s="164">
        <v>43.88</v>
      </c>
      <c r="G14" s="165"/>
      <c r="H14" s="165"/>
      <c r="I14" s="165"/>
      <c r="J14" s="165"/>
    </row>
    <row r="15" spans="1:10" ht="12" customHeight="1">
      <c r="A15" s="166">
        <v>40</v>
      </c>
      <c r="B15" s="164">
        <v>33.82</v>
      </c>
      <c r="C15" s="164">
        <v>36.75</v>
      </c>
      <c r="D15" s="164">
        <v>38.44</v>
      </c>
      <c r="E15" s="164">
        <v>39.049999999999997</v>
      </c>
      <c r="F15" s="164">
        <v>39.07</v>
      </c>
      <c r="G15" s="165"/>
      <c r="H15" s="165"/>
      <c r="I15" s="165"/>
      <c r="J15" s="165"/>
    </row>
    <row r="16" spans="1:10" ht="12" customHeight="1">
      <c r="A16" s="166">
        <v>45</v>
      </c>
      <c r="B16" s="164">
        <v>29.42</v>
      </c>
      <c r="C16" s="164">
        <v>32.200000000000003</v>
      </c>
      <c r="D16" s="164">
        <v>33.76</v>
      </c>
      <c r="E16" s="164">
        <v>34.32</v>
      </c>
      <c r="F16" s="164">
        <v>34.340000000000003</v>
      </c>
      <c r="G16" s="165"/>
      <c r="H16" s="165"/>
      <c r="I16" s="165"/>
      <c r="J16" s="165"/>
    </row>
    <row r="17" spans="1:10" ht="12" customHeight="1">
      <c r="A17" s="166">
        <v>50</v>
      </c>
      <c r="B17" s="164">
        <v>25.15</v>
      </c>
      <c r="C17" s="164">
        <v>27.85</v>
      </c>
      <c r="D17" s="164">
        <v>29.28</v>
      </c>
      <c r="E17" s="164">
        <v>29.71</v>
      </c>
      <c r="F17" s="164">
        <v>29.73</v>
      </c>
      <c r="G17" s="165"/>
      <c r="H17" s="165"/>
      <c r="I17" s="165"/>
      <c r="J17" s="165"/>
    </row>
    <row r="18" spans="1:10" ht="12" customHeight="1">
      <c r="A18" s="166">
        <v>55</v>
      </c>
      <c r="B18" s="164">
        <v>21.13</v>
      </c>
      <c r="C18" s="164">
        <v>23.67</v>
      </c>
      <c r="D18" s="164">
        <v>25.06</v>
      </c>
      <c r="E18" s="164">
        <v>25.32</v>
      </c>
      <c r="F18" s="164">
        <v>25.33</v>
      </c>
      <c r="G18" s="165"/>
      <c r="H18" s="165"/>
      <c r="I18" s="165"/>
      <c r="J18" s="165"/>
    </row>
    <row r="19" spans="1:10" ht="12" customHeight="1">
      <c r="A19" s="166">
        <v>60</v>
      </c>
      <c r="B19" s="164">
        <v>17.399999999999999</v>
      </c>
      <c r="C19" s="164">
        <v>19.760000000000002</v>
      </c>
      <c r="D19" s="164">
        <v>21.12</v>
      </c>
      <c r="E19" s="164">
        <v>21.24</v>
      </c>
      <c r="F19" s="164">
        <v>21.24</v>
      </c>
      <c r="G19" s="165"/>
      <c r="H19" s="165"/>
      <c r="I19" s="165"/>
      <c r="J19" s="165"/>
    </row>
    <row r="20" spans="1:10" ht="12" customHeight="1">
      <c r="A20" s="166">
        <v>65</v>
      </c>
      <c r="B20" s="164">
        <v>14.04</v>
      </c>
      <c r="C20" s="164">
        <v>16.11</v>
      </c>
      <c r="D20" s="164">
        <v>17.45</v>
      </c>
      <c r="E20" s="164">
        <v>17.54</v>
      </c>
      <c r="F20" s="164">
        <v>17.48</v>
      </c>
      <c r="G20" s="165"/>
      <c r="H20" s="165"/>
      <c r="I20" s="165"/>
      <c r="J20" s="165"/>
    </row>
    <row r="21" spans="1:10" ht="12" customHeight="1">
      <c r="A21" s="166">
        <v>70</v>
      </c>
      <c r="B21" s="164">
        <v>11</v>
      </c>
      <c r="C21" s="164">
        <v>12.83</v>
      </c>
      <c r="D21" s="164">
        <v>14.01</v>
      </c>
      <c r="E21" s="164">
        <v>14.21</v>
      </c>
      <c r="F21" s="164">
        <v>14.1</v>
      </c>
      <c r="G21" s="165"/>
      <c r="H21" s="165"/>
      <c r="I21" s="165"/>
      <c r="J21" s="165"/>
    </row>
    <row r="22" spans="1:10" ht="12" customHeight="1">
      <c r="A22" s="166">
        <v>75</v>
      </c>
      <c r="B22" s="164">
        <v>8.4700000000000006</v>
      </c>
      <c r="C22" s="164">
        <v>9.9600000000000009</v>
      </c>
      <c r="D22" s="164">
        <v>10.82</v>
      </c>
      <c r="E22" s="164">
        <v>11.12</v>
      </c>
      <c r="F22" s="164">
        <v>11.03</v>
      </c>
      <c r="G22" s="165"/>
      <c r="H22" s="165"/>
      <c r="I22" s="165"/>
      <c r="J22" s="165"/>
    </row>
    <row r="23" spans="1:10" ht="12" customHeight="1">
      <c r="A23" s="166">
        <v>80</v>
      </c>
      <c r="B23" s="164">
        <v>6.31</v>
      </c>
      <c r="C23" s="164">
        <v>7.54</v>
      </c>
      <c r="D23" s="164">
        <v>8.0299999999999994</v>
      </c>
      <c r="E23" s="164">
        <v>8.2799999999999994</v>
      </c>
      <c r="F23" s="164">
        <v>8.2100000000000009</v>
      </c>
      <c r="G23" s="165"/>
      <c r="H23" s="165"/>
      <c r="I23" s="165"/>
      <c r="J23" s="165"/>
    </row>
    <row r="24" spans="1:10" ht="12" customHeight="1">
      <c r="A24" s="166">
        <v>85</v>
      </c>
      <c r="B24" s="167">
        <v>4.57</v>
      </c>
      <c r="C24" s="167">
        <v>5.81</v>
      </c>
      <c r="D24" s="167">
        <v>5.74</v>
      </c>
      <c r="E24" s="167">
        <v>5.78</v>
      </c>
      <c r="F24" s="167">
        <v>5.7</v>
      </c>
      <c r="G24" s="165"/>
      <c r="H24" s="165"/>
      <c r="I24" s="165"/>
      <c r="J24" s="165"/>
    </row>
    <row r="25" spans="1:10" ht="12" customHeight="1">
      <c r="A25" s="166">
        <v>90</v>
      </c>
      <c r="B25" s="167">
        <v>3.45</v>
      </c>
      <c r="C25" s="167">
        <v>4.8099999999999996</v>
      </c>
      <c r="D25" s="167">
        <v>3.99</v>
      </c>
      <c r="E25" s="167">
        <v>3.82</v>
      </c>
      <c r="F25" s="167">
        <v>3.75</v>
      </c>
      <c r="G25" s="165"/>
      <c r="H25" s="165"/>
      <c r="I25" s="165"/>
      <c r="J25" s="165"/>
    </row>
    <row r="26" spans="1:10" ht="12" customHeight="1">
      <c r="A26" s="168"/>
      <c r="B26" s="168"/>
      <c r="C26" s="168"/>
      <c r="D26" s="168"/>
      <c r="E26" s="168"/>
      <c r="F26" s="168"/>
      <c r="G26" s="162"/>
    </row>
    <row r="27" spans="1:10" ht="12" customHeight="1">
      <c r="A27" s="168"/>
      <c r="B27" s="249" t="s">
        <v>322</v>
      </c>
      <c r="C27" s="249"/>
      <c r="D27" s="249"/>
      <c r="E27" s="249"/>
      <c r="F27" s="249"/>
      <c r="G27" s="162"/>
    </row>
    <row r="28" spans="1:10" ht="12" customHeight="1">
      <c r="A28" s="163">
        <v>0</v>
      </c>
      <c r="B28" s="164">
        <v>78.17</v>
      </c>
      <c r="C28" s="164">
        <v>81.06</v>
      </c>
      <c r="D28" s="164">
        <v>82.64</v>
      </c>
      <c r="E28" s="164">
        <v>83.29</v>
      </c>
      <c r="F28" s="164">
        <v>83.17</v>
      </c>
      <c r="G28" s="165"/>
      <c r="H28" s="165"/>
      <c r="I28" s="165"/>
      <c r="J28" s="165"/>
    </row>
    <row r="29" spans="1:10" ht="12" customHeight="1">
      <c r="A29" s="166">
        <v>1</v>
      </c>
      <c r="B29" s="164">
        <v>77.59</v>
      </c>
      <c r="C29" s="164">
        <v>80.290000000000006</v>
      </c>
      <c r="D29" s="164">
        <v>81.849999999999994</v>
      </c>
      <c r="E29" s="164">
        <v>82.5</v>
      </c>
      <c r="F29" s="164">
        <v>82.38</v>
      </c>
      <c r="G29" s="165"/>
      <c r="H29" s="165"/>
      <c r="I29" s="165"/>
      <c r="J29" s="165"/>
    </row>
    <row r="30" spans="1:10" ht="12" customHeight="1">
      <c r="A30" s="166">
        <v>5</v>
      </c>
      <c r="B30" s="164">
        <v>73.67</v>
      </c>
      <c r="C30" s="164">
        <v>76.36</v>
      </c>
      <c r="D30" s="164">
        <v>77.900000000000006</v>
      </c>
      <c r="E30" s="164">
        <v>78.540000000000006</v>
      </c>
      <c r="F30" s="164">
        <v>78.42</v>
      </c>
      <c r="G30" s="165"/>
      <c r="H30" s="165"/>
      <c r="I30" s="165"/>
      <c r="J30" s="165"/>
    </row>
    <row r="31" spans="1:10" ht="12" customHeight="1">
      <c r="A31" s="166">
        <v>10</v>
      </c>
      <c r="B31" s="164">
        <v>68.709999999999994</v>
      </c>
      <c r="C31" s="164">
        <v>71.39</v>
      </c>
      <c r="D31" s="164">
        <v>72.930000000000007</v>
      </c>
      <c r="E31" s="164">
        <v>73.56</v>
      </c>
      <c r="F31" s="164">
        <v>73.45</v>
      </c>
      <c r="G31" s="165"/>
      <c r="H31" s="165"/>
      <c r="I31" s="165"/>
      <c r="J31" s="165"/>
    </row>
    <row r="32" spans="1:10" ht="12" customHeight="1">
      <c r="A32" s="166">
        <v>15</v>
      </c>
      <c r="B32" s="164">
        <v>63.78</v>
      </c>
      <c r="C32" s="164">
        <v>66.430000000000007</v>
      </c>
      <c r="D32" s="164">
        <v>67.959999999999994</v>
      </c>
      <c r="E32" s="164">
        <v>68.58</v>
      </c>
      <c r="F32" s="164">
        <v>68.48</v>
      </c>
      <c r="G32" s="165"/>
      <c r="H32" s="165"/>
      <c r="I32" s="165"/>
      <c r="J32" s="165"/>
    </row>
    <row r="33" spans="1:10" ht="12" customHeight="1">
      <c r="A33" s="163">
        <v>20</v>
      </c>
      <c r="B33" s="164">
        <v>58.85</v>
      </c>
      <c r="C33" s="164">
        <v>61.51</v>
      </c>
      <c r="D33" s="164">
        <v>63.01</v>
      </c>
      <c r="E33" s="164">
        <v>63.63</v>
      </c>
      <c r="F33" s="164">
        <v>63.53</v>
      </c>
      <c r="G33" s="165"/>
      <c r="H33" s="165"/>
      <c r="I33" s="165"/>
      <c r="J33" s="165"/>
    </row>
    <row r="34" spans="1:10" ht="12" customHeight="1">
      <c r="A34" s="166">
        <v>25</v>
      </c>
      <c r="B34" s="164">
        <v>53.96</v>
      </c>
      <c r="C34" s="164">
        <v>56.61</v>
      </c>
      <c r="D34" s="164">
        <v>58.08</v>
      </c>
      <c r="E34" s="164">
        <v>58.68</v>
      </c>
      <c r="F34" s="164">
        <v>58.58</v>
      </c>
      <c r="G34" s="165"/>
      <c r="H34" s="165"/>
      <c r="I34" s="165"/>
      <c r="J34" s="165"/>
    </row>
    <row r="35" spans="1:10" ht="12" customHeight="1">
      <c r="A35" s="166">
        <v>30</v>
      </c>
      <c r="B35" s="164">
        <v>49.08</v>
      </c>
      <c r="C35" s="164">
        <v>51.69</v>
      </c>
      <c r="D35" s="164">
        <v>53.15</v>
      </c>
      <c r="E35" s="164">
        <v>53.73</v>
      </c>
      <c r="F35" s="164">
        <v>53.64</v>
      </c>
      <c r="G35" s="165"/>
      <c r="H35" s="165"/>
      <c r="I35" s="165"/>
      <c r="J35" s="165"/>
    </row>
    <row r="36" spans="1:10" ht="12" customHeight="1">
      <c r="A36" s="166">
        <v>35</v>
      </c>
      <c r="B36" s="164">
        <v>44.26</v>
      </c>
      <c r="C36" s="164">
        <v>46.8</v>
      </c>
      <c r="D36" s="164">
        <v>48.25</v>
      </c>
      <c r="E36" s="164">
        <v>48.8</v>
      </c>
      <c r="F36" s="164">
        <v>48.71</v>
      </c>
      <c r="G36" s="165"/>
      <c r="H36" s="165"/>
      <c r="I36" s="165"/>
      <c r="J36" s="165"/>
    </row>
    <row r="37" spans="1:10" ht="12" customHeight="1">
      <c r="A37" s="166">
        <v>40</v>
      </c>
      <c r="B37" s="164">
        <v>39.479999999999997</v>
      </c>
      <c r="C37" s="164">
        <v>41.97</v>
      </c>
      <c r="D37" s="164">
        <v>43.38</v>
      </c>
      <c r="E37" s="164">
        <v>43.92</v>
      </c>
      <c r="F37" s="164">
        <v>43.83</v>
      </c>
      <c r="G37" s="165"/>
      <c r="H37" s="165"/>
      <c r="I37" s="165"/>
      <c r="J37" s="165"/>
    </row>
    <row r="38" spans="1:10" ht="12" customHeight="1">
      <c r="A38" s="166">
        <v>45</v>
      </c>
      <c r="B38" s="164">
        <v>34.799999999999997</v>
      </c>
      <c r="C38" s="164">
        <v>37.24</v>
      </c>
      <c r="D38" s="164">
        <v>38.58</v>
      </c>
      <c r="E38" s="164">
        <v>39.07</v>
      </c>
      <c r="F38" s="164">
        <v>39</v>
      </c>
      <c r="G38" s="165"/>
      <c r="H38" s="165"/>
      <c r="I38" s="165"/>
      <c r="J38" s="165"/>
    </row>
    <row r="39" spans="1:10" ht="12" customHeight="1">
      <c r="A39" s="166">
        <v>50</v>
      </c>
      <c r="B39" s="164">
        <v>30.24</v>
      </c>
      <c r="C39" s="164">
        <v>32.61</v>
      </c>
      <c r="D39" s="164">
        <v>33.89</v>
      </c>
      <c r="E39" s="164">
        <v>34.33</v>
      </c>
      <c r="F39" s="164">
        <v>34.229999999999997</v>
      </c>
      <c r="G39" s="165"/>
      <c r="H39" s="165"/>
      <c r="I39" s="165"/>
      <c r="J39" s="165"/>
    </row>
    <row r="40" spans="1:10" ht="12" customHeight="1">
      <c r="A40" s="166">
        <v>55</v>
      </c>
      <c r="B40" s="164">
        <v>25.81</v>
      </c>
      <c r="C40" s="164">
        <v>28.11</v>
      </c>
      <c r="D40" s="164">
        <v>29.34</v>
      </c>
      <c r="E40" s="164">
        <v>29.7</v>
      </c>
      <c r="F40" s="164">
        <v>29.6</v>
      </c>
      <c r="G40" s="165"/>
      <c r="H40" s="165"/>
      <c r="I40" s="165"/>
      <c r="J40" s="165"/>
    </row>
    <row r="41" spans="1:10" ht="12" customHeight="1">
      <c r="A41" s="166">
        <v>60</v>
      </c>
      <c r="B41" s="164">
        <v>21.57</v>
      </c>
      <c r="C41" s="164">
        <v>23.75</v>
      </c>
      <c r="D41" s="164">
        <v>24.96</v>
      </c>
      <c r="E41" s="164">
        <v>25.26</v>
      </c>
      <c r="F41" s="164">
        <v>25.15</v>
      </c>
      <c r="G41" s="165"/>
      <c r="H41" s="165"/>
      <c r="I41" s="165"/>
      <c r="J41" s="165"/>
    </row>
    <row r="42" spans="1:10" ht="12" customHeight="1">
      <c r="A42" s="166">
        <v>65</v>
      </c>
      <c r="B42" s="164">
        <v>17.670000000000002</v>
      </c>
      <c r="C42" s="164">
        <v>19.55</v>
      </c>
      <c r="D42" s="164">
        <v>20.76</v>
      </c>
      <c r="E42" s="164">
        <v>21.03</v>
      </c>
      <c r="F42" s="164">
        <v>20.94</v>
      </c>
      <c r="G42" s="165"/>
      <c r="H42" s="165"/>
      <c r="I42" s="165"/>
      <c r="J42" s="165"/>
    </row>
    <row r="43" spans="1:10" ht="12" customHeight="1">
      <c r="A43" s="166">
        <v>70</v>
      </c>
      <c r="B43" s="164">
        <v>14.01</v>
      </c>
      <c r="C43" s="164">
        <v>15.67</v>
      </c>
      <c r="D43" s="164">
        <v>16.72</v>
      </c>
      <c r="E43" s="164">
        <v>17.07</v>
      </c>
      <c r="F43" s="164">
        <v>17.02</v>
      </c>
      <c r="G43" s="165"/>
      <c r="H43" s="165"/>
      <c r="I43" s="165"/>
      <c r="J43" s="165"/>
    </row>
    <row r="44" spans="1:10" ht="12" customHeight="1">
      <c r="A44" s="166">
        <v>75</v>
      </c>
      <c r="B44" s="164">
        <v>10.81</v>
      </c>
      <c r="C44" s="164">
        <v>12.15</v>
      </c>
      <c r="D44" s="164">
        <v>12.89</v>
      </c>
      <c r="E44" s="164">
        <v>13.36</v>
      </c>
      <c r="F44" s="164">
        <v>13.36</v>
      </c>
      <c r="G44" s="165"/>
      <c r="H44" s="165"/>
      <c r="I44" s="165"/>
      <c r="J44" s="165"/>
    </row>
    <row r="45" spans="1:10" ht="12" customHeight="1">
      <c r="A45" s="166">
        <v>80</v>
      </c>
      <c r="B45" s="164">
        <v>7.96</v>
      </c>
      <c r="C45" s="164">
        <v>9.06</v>
      </c>
      <c r="D45" s="164">
        <v>9.5</v>
      </c>
      <c r="E45" s="164">
        <v>9.89</v>
      </c>
      <c r="F45" s="164">
        <v>9.94</v>
      </c>
      <c r="G45" s="165"/>
      <c r="H45" s="165"/>
      <c r="I45" s="165"/>
      <c r="J45" s="165"/>
    </row>
    <row r="46" spans="1:10" ht="12" customHeight="1">
      <c r="A46" s="166">
        <v>85</v>
      </c>
      <c r="B46" s="164">
        <v>5.64</v>
      </c>
      <c r="C46" s="164">
        <v>6.54</v>
      </c>
      <c r="D46" s="164">
        <v>6.71</v>
      </c>
      <c r="E46" s="164">
        <v>6.85</v>
      </c>
      <c r="F46" s="164">
        <v>6.91</v>
      </c>
      <c r="G46" s="165"/>
      <c r="H46" s="165"/>
      <c r="I46" s="165"/>
      <c r="J46" s="165"/>
    </row>
    <row r="47" spans="1:10" ht="12" customHeight="1">
      <c r="A47" s="166">
        <v>90</v>
      </c>
      <c r="B47" s="164">
        <v>3.97</v>
      </c>
      <c r="C47" s="164">
        <v>4.7699999999999996</v>
      </c>
      <c r="D47" s="164">
        <v>4.5599999999999996</v>
      </c>
      <c r="E47" s="164">
        <v>4.49</v>
      </c>
      <c r="F47" s="164">
        <v>4.5599999999999996</v>
      </c>
      <c r="G47" s="165"/>
      <c r="H47" s="165"/>
      <c r="I47" s="165"/>
      <c r="J47" s="165"/>
    </row>
    <row r="48" spans="1:10" ht="12" customHeight="1">
      <c r="A48" s="32" t="s">
        <v>31</v>
      </c>
      <c r="B48" s="18"/>
      <c r="C48" s="18"/>
      <c r="D48" s="18"/>
      <c r="E48" s="18"/>
      <c r="F48" s="18"/>
    </row>
    <row r="49" spans="1:6" ht="30" customHeight="1">
      <c r="A49" s="250" t="s">
        <v>328</v>
      </c>
      <c r="B49" s="250"/>
      <c r="C49" s="250"/>
      <c r="D49" s="250"/>
      <c r="E49" s="250"/>
      <c r="F49" s="250"/>
    </row>
    <row r="50" spans="1:6" ht="12" customHeight="1">
      <c r="A50" s="34"/>
      <c r="B50" s="18"/>
      <c r="C50" s="18"/>
      <c r="D50" s="18"/>
      <c r="E50" s="18"/>
      <c r="F50" s="18"/>
    </row>
  </sheetData>
  <mergeCells count="6">
    <mergeCell ref="A4:F4"/>
    <mergeCell ref="B5:F5"/>
    <mergeCell ref="B27:F27"/>
    <mergeCell ref="A49:F49"/>
    <mergeCell ref="A1:F1"/>
    <mergeCell ref="A2:F2"/>
  </mergeCells>
  <hyperlinks>
    <hyperlink ref="A1:F1" location="Inhaltsverzeichnis!A1" display="Inhaltsverzeichnis!A1" xr:uid="{A45183F5-EFFF-42D0-8E20-8B0A2B385363}"/>
    <hyperlink ref="A1:F1" location="Inhaltsverzeichnis!E38" display="11  Durchschnittliche Lebenserwartung in Berlin seit 1992/94¹" xr:uid="{4B781743-4FA0-46D3-9AA5-1F0E16891E8D}"/>
  </hyperlinks>
  <pageMargins left="0.59055118110236227" right="0.39370078740157483" top="0.78740157480314965" bottom="0.59055118110236227" header="0.31496062992125984" footer="0.23622047244094491"/>
  <pageSetup paperSize="9" firstPageNumber="12"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H52"/>
  <sheetViews>
    <sheetView zoomScaleNormal="100" workbookViewId="0">
      <selection sqref="A1:B1"/>
    </sheetView>
  </sheetViews>
  <sheetFormatPr baseColWidth="10" defaultColWidth="11.5703125" defaultRowHeight="12"/>
  <cols>
    <col min="1" max="1" width="3.7109375" style="7" customWidth="1"/>
    <col min="2" max="2" width="36.28515625" style="10" customWidth="1"/>
    <col min="3" max="3" width="2.7109375" style="8" customWidth="1"/>
    <col min="4" max="4" width="2.42578125" style="10" customWidth="1"/>
    <col min="5" max="5" width="3.7109375" style="14" customWidth="1"/>
    <col min="6" max="6" width="31.7109375" style="10" customWidth="1"/>
    <col min="7" max="7" width="3.140625" style="10" customWidth="1"/>
    <col min="8" max="8" width="7.7109375" style="10" customWidth="1"/>
    <col min="9" max="16384" width="11.5703125" style="10"/>
  </cols>
  <sheetData>
    <row r="1" spans="1:8" ht="100.15" customHeight="1">
      <c r="A1" s="191" t="s">
        <v>28</v>
      </c>
      <c r="B1" s="191"/>
      <c r="C1" s="9"/>
      <c r="H1" s="192"/>
    </row>
    <row r="2" spans="1:8" ht="20.45" customHeight="1">
      <c r="C2" s="1" t="s">
        <v>5</v>
      </c>
      <c r="G2" s="1" t="s">
        <v>5</v>
      </c>
      <c r="H2" s="193"/>
    </row>
    <row r="3" spans="1:8">
      <c r="G3" s="1"/>
      <c r="H3" s="193"/>
    </row>
    <row r="4" spans="1:8" ht="26.45" customHeight="1">
      <c r="B4" s="44" t="s">
        <v>156</v>
      </c>
      <c r="C4" s="13"/>
      <c r="G4" s="1"/>
      <c r="H4" s="193"/>
    </row>
    <row r="5" spans="1:8" ht="12" customHeight="1">
      <c r="B5" s="44"/>
      <c r="G5" s="1"/>
    </row>
    <row r="6" spans="1:8" ht="12" customHeight="1">
      <c r="A6"/>
      <c r="B6" s="31"/>
      <c r="C6" s="11"/>
      <c r="G6" s="1"/>
    </row>
    <row r="7" spans="1:8" ht="12" customHeight="1">
      <c r="A7" s="15"/>
      <c r="B7" s="12"/>
      <c r="C7" s="11"/>
      <c r="G7" s="1"/>
    </row>
    <row r="8" spans="1:8" ht="12" customHeight="1">
      <c r="A8" s="176"/>
      <c r="B8" s="180" t="s">
        <v>6</v>
      </c>
      <c r="C8" s="181"/>
      <c r="D8" s="172"/>
      <c r="E8" s="175"/>
      <c r="F8" s="172"/>
      <c r="G8" s="177"/>
    </row>
    <row r="9" spans="1:8" ht="12" customHeight="1">
      <c r="A9" s="105">
        <v>1</v>
      </c>
      <c r="B9" s="105" t="s">
        <v>218</v>
      </c>
      <c r="C9" s="182"/>
      <c r="D9" s="172"/>
      <c r="E9" s="105" t="s">
        <v>292</v>
      </c>
      <c r="F9" s="31" t="s">
        <v>247</v>
      </c>
      <c r="G9" s="106">
        <v>15</v>
      </c>
    </row>
    <row r="10" spans="1:8" ht="12" customHeight="1">
      <c r="A10" s="133"/>
      <c r="B10" s="105" t="s">
        <v>356</v>
      </c>
      <c r="C10" s="133"/>
      <c r="D10" s="172"/>
      <c r="E10" s="105" t="s">
        <v>291</v>
      </c>
      <c r="F10" s="31" t="s">
        <v>248</v>
      </c>
      <c r="G10" s="106">
        <v>16</v>
      </c>
    </row>
    <row r="11" spans="1:8" ht="12" customHeight="1">
      <c r="A11" s="133"/>
      <c r="B11" s="183" t="s">
        <v>260</v>
      </c>
      <c r="C11" s="106">
        <v>4</v>
      </c>
      <c r="D11" s="184"/>
      <c r="E11" s="105" t="s">
        <v>290</v>
      </c>
      <c r="F11" s="31" t="s">
        <v>249</v>
      </c>
      <c r="G11" s="106">
        <v>17</v>
      </c>
    </row>
    <row r="12" spans="1:8" ht="12" customHeight="1">
      <c r="A12" s="185"/>
      <c r="B12" s="133"/>
      <c r="C12" s="106"/>
      <c r="D12" s="172"/>
      <c r="E12" s="105" t="s">
        <v>289</v>
      </c>
      <c r="F12" s="31" t="s">
        <v>250</v>
      </c>
      <c r="G12" s="106">
        <v>18</v>
      </c>
    </row>
    <row r="13" spans="1:8" ht="12" customHeight="1">
      <c r="A13" s="105">
        <v>2</v>
      </c>
      <c r="B13" s="105" t="s">
        <v>357</v>
      </c>
      <c r="C13" s="105"/>
      <c r="D13" s="172"/>
      <c r="E13" s="105" t="s">
        <v>288</v>
      </c>
      <c r="F13" s="31" t="s">
        <v>251</v>
      </c>
      <c r="G13" s="106">
        <v>19</v>
      </c>
    </row>
    <row r="14" spans="1:8" ht="12" customHeight="1">
      <c r="A14" s="105"/>
      <c r="B14" s="105" t="s">
        <v>345</v>
      </c>
      <c r="C14" s="105"/>
      <c r="D14" s="172"/>
      <c r="E14" s="105" t="s">
        <v>287</v>
      </c>
      <c r="F14" s="31" t="s">
        <v>252</v>
      </c>
      <c r="G14" s="106">
        <v>20</v>
      </c>
    </row>
    <row r="15" spans="1:8" ht="12" customHeight="1">
      <c r="A15" s="105"/>
      <c r="B15" s="183" t="s">
        <v>150</v>
      </c>
      <c r="C15" s="106">
        <v>5</v>
      </c>
      <c r="D15" s="172"/>
      <c r="E15" s="105" t="s">
        <v>286</v>
      </c>
      <c r="F15" s="31" t="s">
        <v>253</v>
      </c>
      <c r="G15" s="106">
        <v>21</v>
      </c>
    </row>
    <row r="16" spans="1:8" ht="12" customHeight="1">
      <c r="A16" s="185"/>
      <c r="B16" s="133"/>
      <c r="C16" s="106"/>
      <c r="D16" s="172"/>
      <c r="E16" s="105" t="s">
        <v>285</v>
      </c>
      <c r="F16" s="31" t="s">
        <v>254</v>
      </c>
      <c r="G16" s="106">
        <v>22</v>
      </c>
    </row>
    <row r="17" spans="1:8" ht="12" customHeight="1">
      <c r="A17" s="105">
        <v>3</v>
      </c>
      <c r="B17" s="105" t="s">
        <v>346</v>
      </c>
      <c r="C17" s="105"/>
      <c r="D17" s="172"/>
      <c r="E17" s="105" t="s">
        <v>284</v>
      </c>
      <c r="F17" s="31" t="s">
        <v>255</v>
      </c>
      <c r="G17" s="106">
        <v>23</v>
      </c>
    </row>
    <row r="18" spans="1:8" ht="12" customHeight="1">
      <c r="A18" s="105"/>
      <c r="B18" s="105" t="s">
        <v>358</v>
      </c>
      <c r="C18" s="105"/>
      <c r="D18" s="172"/>
      <c r="E18" s="105" t="s">
        <v>283</v>
      </c>
      <c r="F18" s="31" t="s">
        <v>256</v>
      </c>
      <c r="G18" s="106">
        <v>24</v>
      </c>
    </row>
    <row r="19" spans="1:8" ht="12" customHeight="1">
      <c r="A19" s="105"/>
      <c r="B19" s="105" t="s">
        <v>345</v>
      </c>
      <c r="C19" s="105"/>
      <c r="D19" s="172"/>
      <c r="E19" s="175"/>
      <c r="F19" s="172"/>
      <c r="G19" s="171"/>
    </row>
    <row r="20" spans="1:8" ht="12" customHeight="1">
      <c r="A20" s="105"/>
      <c r="B20" s="183" t="s">
        <v>150</v>
      </c>
      <c r="C20" s="106">
        <v>6</v>
      </c>
      <c r="D20" s="172"/>
      <c r="E20" s="105">
        <v>7</v>
      </c>
      <c r="F20" s="105" t="s">
        <v>339</v>
      </c>
      <c r="G20" s="178"/>
      <c r="H20" s="86"/>
    </row>
    <row r="21" spans="1:8" ht="12" customHeight="1">
      <c r="A21" s="133"/>
      <c r="B21" s="133"/>
      <c r="C21" s="105"/>
      <c r="D21" s="172"/>
      <c r="E21" s="133"/>
      <c r="F21" s="105" t="s">
        <v>337</v>
      </c>
      <c r="G21" s="178"/>
    </row>
    <row r="22" spans="1:8" ht="12" customHeight="1">
      <c r="A22" s="105">
        <v>4</v>
      </c>
      <c r="B22" s="105" t="s">
        <v>334</v>
      </c>
      <c r="C22" s="106"/>
      <c r="D22" s="172"/>
      <c r="E22" s="133"/>
      <c r="F22" s="105" t="s">
        <v>349</v>
      </c>
      <c r="G22" s="186"/>
    </row>
    <row r="23" spans="1:8" ht="12" customHeight="1">
      <c r="A23" s="133"/>
      <c r="B23" s="179" t="s">
        <v>336</v>
      </c>
      <c r="C23" s="106"/>
      <c r="D23" s="172"/>
      <c r="E23" s="133"/>
      <c r="F23" s="31" t="s">
        <v>150</v>
      </c>
      <c r="G23" s="140">
        <v>25</v>
      </c>
    </row>
    <row r="24" spans="1:8" ht="12" customHeight="1">
      <c r="A24" s="133"/>
      <c r="B24" s="105" t="s">
        <v>335</v>
      </c>
      <c r="C24" s="106"/>
      <c r="D24" s="172"/>
      <c r="E24" s="133"/>
      <c r="F24" s="133"/>
      <c r="G24" s="173"/>
    </row>
    <row r="25" spans="1:8" ht="12" customHeight="1">
      <c r="A25" s="105" t="s">
        <v>234</v>
      </c>
      <c r="B25" s="183" t="s">
        <v>33</v>
      </c>
      <c r="C25" s="106">
        <v>7</v>
      </c>
      <c r="D25" s="172"/>
      <c r="E25" s="105">
        <v>8</v>
      </c>
      <c r="F25" s="105" t="s">
        <v>340</v>
      </c>
      <c r="G25" s="171"/>
    </row>
    <row r="26" spans="1:8" ht="12" customHeight="1">
      <c r="A26" s="105" t="s">
        <v>235</v>
      </c>
      <c r="B26" s="31" t="s">
        <v>34</v>
      </c>
      <c r="C26" s="106">
        <v>8</v>
      </c>
      <c r="D26" s="172"/>
      <c r="E26" s="175"/>
      <c r="F26" s="105" t="s">
        <v>341</v>
      </c>
      <c r="G26" s="173"/>
    </row>
    <row r="27" spans="1:8" ht="12" customHeight="1">
      <c r="A27" s="105" t="s">
        <v>236</v>
      </c>
      <c r="B27" s="31" t="s">
        <v>32</v>
      </c>
      <c r="C27" s="106">
        <v>9</v>
      </c>
      <c r="E27" s="172"/>
      <c r="F27" s="105" t="s">
        <v>342</v>
      </c>
      <c r="G27" s="173"/>
    </row>
    <row r="28" spans="1:8" ht="12" customHeight="1">
      <c r="A28" s="133"/>
      <c r="B28" s="133"/>
      <c r="C28" s="13"/>
      <c r="E28" s="176"/>
      <c r="F28" s="31" t="s">
        <v>150</v>
      </c>
      <c r="G28" s="106">
        <v>26</v>
      </c>
    </row>
    <row r="29" spans="1:8" ht="12" customHeight="1">
      <c r="A29" s="105">
        <v>5</v>
      </c>
      <c r="B29" s="105" t="s">
        <v>348</v>
      </c>
      <c r="C29" s="62"/>
      <c r="E29" s="133"/>
      <c r="F29" s="133"/>
      <c r="G29" s="171"/>
    </row>
    <row r="30" spans="1:8" ht="12" customHeight="1">
      <c r="A30" s="133"/>
      <c r="B30" s="105" t="s">
        <v>347</v>
      </c>
      <c r="C30" s="62"/>
      <c r="E30" s="105">
        <v>9</v>
      </c>
      <c r="F30" s="105" t="s">
        <v>343</v>
      </c>
      <c r="G30" s="178"/>
    </row>
    <row r="31" spans="1:8" ht="12" customHeight="1">
      <c r="A31" s="133"/>
      <c r="B31" s="105" t="s">
        <v>338</v>
      </c>
      <c r="C31" s="62"/>
      <c r="E31" s="105"/>
      <c r="F31" s="105" t="s">
        <v>358</v>
      </c>
      <c r="G31" s="178"/>
    </row>
    <row r="32" spans="1:8" ht="12" customHeight="1">
      <c r="A32" s="105" t="s">
        <v>297</v>
      </c>
      <c r="B32" s="31" t="s">
        <v>33</v>
      </c>
      <c r="C32" s="106">
        <v>10</v>
      </c>
      <c r="E32" s="133"/>
      <c r="F32" s="31" t="s">
        <v>259</v>
      </c>
      <c r="G32" s="106">
        <v>27</v>
      </c>
    </row>
    <row r="33" spans="1:7" ht="12" customHeight="1">
      <c r="A33" s="105" t="s">
        <v>296</v>
      </c>
      <c r="B33" s="31" t="s">
        <v>34</v>
      </c>
      <c r="C33" s="106">
        <v>11</v>
      </c>
      <c r="E33" s="172"/>
      <c r="F33" s="172"/>
      <c r="G33" s="173"/>
    </row>
    <row r="34" spans="1:7" ht="12" customHeight="1">
      <c r="A34" s="105" t="s">
        <v>295</v>
      </c>
      <c r="B34" s="31" t="s">
        <v>32</v>
      </c>
      <c r="C34" s="106">
        <v>12</v>
      </c>
      <c r="E34" s="105">
        <v>10</v>
      </c>
      <c r="F34" s="105" t="s">
        <v>344</v>
      </c>
      <c r="G34" s="171"/>
    </row>
    <row r="35" spans="1:7" ht="12" customHeight="1">
      <c r="A35" s="171"/>
      <c r="B35" s="172"/>
      <c r="C35" s="173"/>
      <c r="E35" s="133"/>
      <c r="F35" s="105" t="s">
        <v>358</v>
      </c>
      <c r="G35" s="178"/>
    </row>
    <row r="36" spans="1:7" ht="12" customHeight="1">
      <c r="A36" s="105">
        <v>6</v>
      </c>
      <c r="B36" s="105" t="s">
        <v>334</v>
      </c>
      <c r="C36" s="174"/>
      <c r="E36" s="172"/>
      <c r="F36" s="31" t="s">
        <v>260</v>
      </c>
      <c r="G36" s="106">
        <v>28</v>
      </c>
    </row>
    <row r="37" spans="1:7" ht="12" customHeight="1">
      <c r="A37" s="174"/>
      <c r="B37" s="105" t="s">
        <v>337</v>
      </c>
      <c r="C37" s="174"/>
      <c r="E37" s="172"/>
      <c r="F37" s="172"/>
      <c r="G37" s="173"/>
    </row>
    <row r="38" spans="1:7" ht="12" customHeight="1">
      <c r="A38" s="174"/>
      <c r="B38" s="105" t="s">
        <v>330</v>
      </c>
      <c r="C38" s="174"/>
      <c r="E38" s="105">
        <v>11</v>
      </c>
      <c r="F38" s="105" t="s">
        <v>331</v>
      </c>
      <c r="G38" s="171"/>
    </row>
    <row r="39" spans="1:7" ht="12" customHeight="1">
      <c r="A39" s="105" t="s">
        <v>294</v>
      </c>
      <c r="B39" s="31" t="s">
        <v>245</v>
      </c>
      <c r="C39" s="106">
        <v>13</v>
      </c>
      <c r="E39" s="133"/>
      <c r="F39" s="31" t="s">
        <v>332</v>
      </c>
      <c r="G39" s="106">
        <v>29</v>
      </c>
    </row>
    <row r="40" spans="1:7" ht="12" customHeight="1">
      <c r="A40" s="105" t="s">
        <v>293</v>
      </c>
      <c r="B40" s="31" t="s">
        <v>246</v>
      </c>
      <c r="C40" s="106">
        <v>14</v>
      </c>
      <c r="E40" s="172"/>
      <c r="F40" s="172"/>
      <c r="G40" s="173"/>
    </row>
    <row r="41" spans="1:7" ht="12" customHeight="1">
      <c r="E41" s="10"/>
    </row>
    <row r="42" spans="1:7" ht="12" customHeight="1">
      <c r="E42" s="10"/>
    </row>
    <row r="43" spans="1:7" ht="12" customHeight="1">
      <c r="E43" s="15"/>
      <c r="G43" s="62"/>
    </row>
    <row r="44" spans="1:7" ht="12" customHeight="1">
      <c r="E44" s="105"/>
      <c r="F44" s="105"/>
      <c r="G44" s="88"/>
    </row>
    <row r="45" spans="1:7" ht="12" customHeight="1">
      <c r="E45" s="88"/>
      <c r="F45" s="31"/>
      <c r="G45" s="106"/>
    </row>
    <row r="46" spans="1:7" ht="12" customHeight="1">
      <c r="E46" s="10"/>
    </row>
    <row r="47" spans="1:7" ht="12" customHeight="1"/>
    <row r="48" spans="1:7" ht="12" customHeight="1"/>
    <row r="49" spans="5:5" ht="12" customHeight="1"/>
    <row r="50" spans="5:5" ht="12" customHeight="1"/>
    <row r="51" spans="5:5" ht="12" customHeight="1"/>
    <row r="52" spans="5:5">
      <c r="E52" s="10"/>
    </row>
  </sheetData>
  <mergeCells count="2">
    <mergeCell ref="A1:B1"/>
    <mergeCell ref="H1:H4"/>
  </mergeCells>
  <phoneticPr fontId="4" type="noConversion"/>
  <hyperlinks>
    <hyperlink ref="B9" location="'T1-2'!A1" display="Bevölkerungsentwicklung des Landes" xr:uid="{00000000-0004-0000-0200-000003000000}"/>
    <hyperlink ref="A9" location="'T1-2'!A1" display="'T1-2'!A1" xr:uid="{00000000-0004-0000-0200-000028000000}"/>
    <hyperlink ref="A13" location="'T1-2'!A32" display="'T1-2'!A32" xr:uid="{00000000-0004-0000-0200-00002B000000}"/>
    <hyperlink ref="B4" r:id="rId1" display="https://www.statistik-berlin-brandenburg.de/publikationen/Metadaten/MD_12411_2024.pdf" xr:uid="{00000000-0004-0000-0200-000060000000}"/>
    <hyperlink ref="A9:B9" location="'T1'!A1" display="'T1'!A1" xr:uid="{BD945C31-2160-45CF-B8F4-34A6FD9A4038}"/>
    <hyperlink ref="A13:B13" location="'T2'!A1" display="'T2'!A1" xr:uid="{CBE3B1BE-6B9A-4BF0-9BEC-949BC3F1DC6B}"/>
    <hyperlink ref="C15" location="'T2'!A1" display="'T2'!A1" xr:uid="{A1844411-8CB9-47A2-91B5-48A87744716D}"/>
    <hyperlink ref="B13" location="'T3'!A1" display="Bevölkerung im Land Brandenburg im " xr:uid="{C656ACC3-59E2-48B5-A2C7-9D885A06E5CB}"/>
    <hyperlink ref="B13" location="'T2'!A1" display="Bevölkerung im Land Brandenburg am" xr:uid="{87D484CD-2295-40FB-A792-5A4DAF0ED757}"/>
    <hyperlink ref="B15" location="'T2'!A1" display="und Geschlecht" xr:uid="{4ACDBC42-D7D6-439E-88A6-3D9D5A663FA1}"/>
    <hyperlink ref="B15" location="'T2'!A1" display="Strukturraum, Staatsangehörigkeit " xr:uid="{5C646786-F2FD-40A9-9F02-31CF4F2FA70E}"/>
    <hyperlink ref="B15:C15" location="'T2'!A1" display="Brandenburg seit 1992/94" xr:uid="{07CAFECF-81D2-451E-905E-F509208591F2}"/>
    <hyperlink ref="B17:B18" location="'T3'!A1" display="Bevölkerung im Land Brandenburg im " xr:uid="{539CADC6-744E-40D1-91BE-F9840A1CDC5B}"/>
    <hyperlink ref="B18" location="'T2'!A1" display="31. Dezember 2022 nach Verwaltungsbezirken," xr:uid="{6CFD261F-64C8-49B9-B4CB-B98A5E559BDD}"/>
    <hyperlink ref="B18:B19" location="'T3'!A1" display="31. Dezember nach Bezirken," xr:uid="{3D4B49E9-E86B-4EA3-A7FD-283F1E021A8A}"/>
    <hyperlink ref="A22" location="T4.1!A1" display="T4.1!A1" xr:uid="{A2A0711F-9DF6-43ED-96E9-4E43F1D32530}"/>
    <hyperlink ref="B22" location="T4.1!A1" display="Bevölkerung in Berlin am" xr:uid="{A051B4F0-1FD4-4069-81E8-E7F0FF9EC999}"/>
    <hyperlink ref="B23" location="T4.1!A1" display="31. Dezember 2023 nach Geburts-, Altersjahren" xr:uid="{0DD321EF-5A40-4C97-8B1F-56368A5CE54C}"/>
    <hyperlink ref="B24" location="T4.1!A1" display="und Geschlecht" xr:uid="{4A60D9CC-62CD-49EA-A6D8-048FA0BDA6CE}"/>
    <hyperlink ref="A25" location="T4.1!A1" display="4.1" xr:uid="{C8776167-D8E3-4F61-8642-684C576A418E}"/>
    <hyperlink ref="B25" location="T4.1!A1" display="Bevölkerung insgesamt" xr:uid="{01E3F2CA-E8A3-4407-B149-75E699E76F68}"/>
    <hyperlink ref="C25" location="T4.1!A1" display="T4.1!A1" xr:uid="{BAB15E8C-9904-4640-A059-08AC1D0925EF}"/>
    <hyperlink ref="A26" location="T4.2!A1" display="4.2" xr:uid="{AFF133EC-CA06-4269-82D5-7E7E2B7DCEF4}"/>
    <hyperlink ref="B26" location="T4.2!A1" display="Deutsche" xr:uid="{6D8D74D6-00BF-4C00-8668-9670DA26C05D}"/>
    <hyperlink ref="C26" location="T4.2!A1" display="T4.2!A1" xr:uid="{836EE113-D417-4341-AC5D-6A7BEE45C7DB}"/>
    <hyperlink ref="A27" location="T4.3!A1" display="4.3" xr:uid="{6F965B60-F203-41FF-99BB-303AD2161B58}"/>
    <hyperlink ref="B27" location="T4.3!A1" display="Ausländer" xr:uid="{B8695EF9-C3B8-44F1-936E-2F4A8DF482E0}"/>
    <hyperlink ref="C27" location="T4.3!A1" display="T4.3!A1" xr:uid="{BD8D64F2-9FFB-45F0-95EF-A97E7D64238A}"/>
    <hyperlink ref="B17" location="'T3'!A1" display="Durchschnittliche Bevölkerung in Berlin am" xr:uid="{6FACF167-2B10-4924-8329-97674C2AA289}"/>
    <hyperlink ref="A17:B17" location="'T3'!A1" display="'T3'!A1" xr:uid="{13EE3874-E948-49F6-BAB3-AA76D25AEC0C}"/>
    <hyperlink ref="A17" location="'T3'!A1" display="'T3'!A1" xr:uid="{67510CEE-15A5-4BA2-BE9A-2B81D11B2250}"/>
    <hyperlink ref="A29" location="T5.1!A1" display="T5.1!A1" xr:uid="{D1F4CDB1-59AA-4DB3-A456-37B2ECDF6F9A}"/>
    <hyperlink ref="B29" location="T5.1!A1" display="Durchschnittliche Bevölkerung in Berlin 2023" xr:uid="{A727BCC6-B363-4CBA-9FDD-EC3E33CBB101}"/>
    <hyperlink ref="B30" location="T5.1!A1" display="nach Geburts-, Altersjahren und Geschlecht" xr:uid="{16A76BBE-AA73-4D17-9712-D4239899E024}"/>
    <hyperlink ref="A32" location="T5.1!A1" display="5.1" xr:uid="{82F2F684-3AF7-45E5-9832-EDBD6609FD34}"/>
    <hyperlink ref="B32" location="T5.1!A1" display="Bevölkerung insgesamt" xr:uid="{713FD353-6EC6-425D-8C0D-91B0DDA7A922}"/>
    <hyperlink ref="C32" location="T5.1!A1" display="T5.1!A1" xr:uid="{7758BDD1-CEDF-4532-8EBA-2D1BFE421405}"/>
    <hyperlink ref="A33" location="T5.2!A1" display="5.2" xr:uid="{A1C34A6E-4CCE-4CCC-8646-95D93B2BC0C5}"/>
    <hyperlink ref="B33" location="T5.2!A1" display="Deutsche" xr:uid="{B4D00367-1590-46AA-A71A-1B9F61B71103}"/>
    <hyperlink ref="C33" location="T5.2!A1" display="T5.2!A1" xr:uid="{F297FC1D-38DF-471A-AD3F-7D12FD41AA8A}"/>
    <hyperlink ref="A34" location="T5.3!A1" display="5.3" xr:uid="{47F8EBD2-C974-46E3-AC7E-86ADB84FB00D}"/>
    <hyperlink ref="B34" location="T5.3!A1" display="Ausländer" xr:uid="{3CD89A37-E6CD-4D99-B393-BCFC0804BB03}"/>
    <hyperlink ref="C34" location="T5.3!A1" display="T5.3!A1" xr:uid="{D2B78E5A-36AF-4D15-9319-68CC1EB9DAAD}"/>
    <hyperlink ref="A36:B36" location="T6.1!A1" display="T6.1!A1" xr:uid="{AAC159A3-A829-41F3-B3E8-CA8986D56187}"/>
    <hyperlink ref="B37:B38" location="T6.1!A1" display="31. Dezember 2023 nach Geburts-, Altersjahren" xr:uid="{C3C93551-88F3-466A-8E0B-F7C1053EF436}"/>
    <hyperlink ref="A39:C39" location="T6.1!A1" display="6.1" xr:uid="{2FE4AB24-C9C1-4EA4-8FB6-762F9CDECD84}"/>
    <hyperlink ref="A40:C40" location="T6.2!A1" display="6.2" xr:uid="{DF3BE1A0-FDDD-4E5F-8DE8-0D30B17D6B61}"/>
    <hyperlink ref="E9:G9" location="T6.3!A1" display="6.3" xr:uid="{8884D7AB-C765-4313-9326-C63C82211FC6}"/>
    <hyperlink ref="E10:G10" location="T6.4!A1" display="6.4" xr:uid="{783EF8F0-C06C-440C-8423-61C83F42D7D0}"/>
    <hyperlink ref="E11:G11" location="T6.5!A1" display="6.5" xr:uid="{84F115EC-1DD4-41BD-BA8B-B4E7BFE4694E}"/>
    <hyperlink ref="E12:G12" location="T6.6!A1" display="6.6" xr:uid="{7E98E5F0-B380-4975-91BC-F85CD4263369}"/>
    <hyperlink ref="E13:G13" location="T6.7!A1" display="6.7" xr:uid="{6B30AD37-3A0C-4520-A83F-EAC1EA225B4D}"/>
    <hyperlink ref="E14:G14" location="T6.8!A1" display="6.8" xr:uid="{CE873A2A-CBA6-40AA-90C2-E4285819C50A}"/>
    <hyperlink ref="E15:G15" location="T6.9!A1" display="6.9" xr:uid="{70E5602A-67D4-44E2-BF09-F7E7D087B13A}"/>
    <hyperlink ref="E16:G16" location="T6.10!A1" display="6.10" xr:uid="{0020E89D-7C3C-4587-9095-986F615CD403}"/>
    <hyperlink ref="E17:G17" location="T6.11!A1" display="6.11" xr:uid="{B1991C19-0944-4933-BCA8-9CF03AADF40E}"/>
    <hyperlink ref="E18:G18" location="T6.12!A1" display="6.12" xr:uid="{860EC337-2E1D-427E-BB41-3B329E26C577}"/>
    <hyperlink ref="E20:F20" location="'T7'!A1" display="'T7'!A1" xr:uid="{4512D8DC-10E8-4923-9875-00E69FA3C183}"/>
    <hyperlink ref="F21:F22" location="'T7'!A1" display="31. Dezember 2023 nach Altersgruppen, " xr:uid="{36FC90C1-6951-483B-AAEA-A819531D7B33}"/>
    <hyperlink ref="E25:F25" location="'T8'!A1" display="'T8'!A1" xr:uid="{4E92A698-B1F1-453C-92AF-C3407B7DC30B}"/>
    <hyperlink ref="F26:F27" location="'T8'!A1" display="am 31. Dezember 2023 nach  " xr:uid="{3F6A8CD3-77D8-40DA-93F5-4B3CF65E0DAD}"/>
    <hyperlink ref="F28:G28" location="'T8'!A1" display="Geschlecht" xr:uid="{7E0E29ED-5975-45AD-86B7-0E1E3E874207}"/>
    <hyperlink ref="E30:F30" location="'T9'!A1" display="'T9'!A1" xr:uid="{9521B0F3-9B65-4432-9C76-B5B342BA5AA4}"/>
    <hyperlink ref="F32:G32" location="'T9'!A1" display="nach Bezirken und Geschlecht" xr:uid="{81841FD9-CB76-46CA-9C2E-A1395A88FDE8}"/>
    <hyperlink ref="F31" location="'T9'!A1" display="2022 bis 2023" xr:uid="{C53610B5-32A6-4D97-8FEB-E277AA996438}"/>
    <hyperlink ref="E34:F34" location="'T10'!A1" display="'T10'!A1" xr:uid="{21BD712F-E55B-408F-99B4-761241AC51B2}"/>
    <hyperlink ref="F35:F36" location="'T10'!A1" display="2022 bis 2023" xr:uid="{2321E707-82D4-4232-A3F8-77970BA2DD67}"/>
    <hyperlink ref="G36" location="'T10'!A1" display="'T10'!A1" xr:uid="{A95848F2-5E6A-44CC-A4DC-BDE936989797}"/>
    <hyperlink ref="E38:F38" location="'T11'!A1" display="'T11'!A1" xr:uid="{20CA21E5-91C9-4E19-BA95-B78644FB3AC7}"/>
    <hyperlink ref="F39:G39" location="'T11'!A1" display="in Berlin seit 1992/94" xr:uid="{C563B5C8-C7F8-4509-9BE7-344E6FE0A492}"/>
    <hyperlink ref="B31" location="T5.1!A1" display="nach Geburts-, Altersjahren und Geschlecht" xr:uid="{38DD9E57-B69F-4EB4-821D-F6CF8C27F584}"/>
    <hyperlink ref="F23" location="'T7'!A1" display="31. Dezember 2023 nach Altersgruppen, " xr:uid="{47ADEC05-7606-47BE-B4C7-788E75C53113}"/>
    <hyperlink ref="B10" location="'T1'!A1" display="stand in Berlin 2022 bis 2023 " xr:uid="{8077D11C-672E-440E-8528-2E5FF3D1F88C}"/>
    <hyperlink ref="B11" location="'T1'!A1" display="nach Bezirken" xr:uid="{000E5794-90EB-48A1-AA49-1B3ABE9A72FA}"/>
    <hyperlink ref="C11" location="'T1'!A1" display="'T1'!A1" xr:uid="{FBD786C7-8721-4F8A-A10A-CADF1497C9A5}"/>
    <hyperlink ref="B14" location="'T2'!A1" display="nach Bezirken, Staatsangehörigkeit " xr:uid="{2225C353-8024-4458-9805-A00E2E147ACB}"/>
    <hyperlink ref="B20:C20" location="'T3'!A1" display="und Geschlecht" xr:uid="{8273296A-4037-4DF3-8870-094A91060B49}"/>
    <hyperlink ref="G23" location="'T7'!A1" display="'T7'!A1" xr:uid="{DA5F9E31-323D-45DE-A262-ABD2F7CEE1C5}"/>
  </hyperlinks>
  <pageMargins left="0.59055118110236227" right="0.59055118110236227" top="0.78740157480314965" bottom="0.39370078740157483" header="0.31496062992125984" footer="0.23622047244094491"/>
  <pageSetup paperSize="9" firstPageNumber="4" orientation="portrait" r:id="rId2"/>
  <headerFooter alignWithMargins="0"/>
  <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E0BA-2362-485A-8121-8A2EC664FA06}">
  <dimension ref="A1"/>
  <sheetViews>
    <sheetView zoomScaleNormal="100" workbookViewId="0"/>
  </sheetViews>
  <sheetFormatPr baseColWidth="10" defaultColWidth="11.5703125" defaultRowHeight="12.75"/>
  <cols>
    <col min="1" max="1" width="2.28515625" style="61" customWidth="1"/>
    <col min="2" max="2" width="2" style="61" customWidth="1"/>
    <col min="3" max="3" width="29.5703125" style="61" customWidth="1"/>
    <col min="4" max="4" width="2.28515625" style="61" customWidth="1"/>
    <col min="5" max="5" width="29.28515625" style="61" customWidth="1"/>
    <col min="6" max="6" width="2" style="61" customWidth="1"/>
    <col min="7" max="7" width="30" style="61" customWidth="1"/>
    <col min="8" max="8" width="5.28515625" style="61" customWidth="1"/>
    <col min="9" max="9" width="16.28515625" style="61" customWidth="1"/>
    <col min="10" max="16384" width="11.5703125" style="61"/>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125953" r:id="rId4">
          <objectPr defaultSize="0" r:id="rId5">
            <anchor moveWithCells="1">
              <from>
                <xdr:col>0</xdr:col>
                <xdr:colOff>0</xdr:colOff>
                <xdr:row>1</xdr:row>
                <xdr:rowOff>9525</xdr:rowOff>
              </from>
              <to>
                <xdr:col>6</xdr:col>
                <xdr:colOff>1905000</xdr:colOff>
                <xdr:row>39</xdr:row>
                <xdr:rowOff>47625</xdr:rowOff>
              </to>
            </anchor>
          </objectPr>
        </oleObject>
      </mc:Choice>
      <mc:Fallback>
        <oleObject progId="Document" shapeId="12595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7DAE-137E-4DCF-A6A2-114D95070D2C}">
  <dimension ref="A1:V909"/>
  <sheetViews>
    <sheetView zoomScaleNormal="100" workbookViewId="0">
      <pane ySplit="4" topLeftCell="A5" activePane="bottomLeft" state="frozen"/>
      <selection sqref="A1:F1"/>
      <selection pane="bottomLeft" activeCell="A5" sqref="A5:J5"/>
    </sheetView>
  </sheetViews>
  <sheetFormatPr baseColWidth="10" defaultColWidth="11.5703125" defaultRowHeight="8.25"/>
  <cols>
    <col min="1" max="1" width="20.7109375" style="17" customWidth="1"/>
    <col min="2" max="2" width="8.7109375" style="17" customWidth="1"/>
    <col min="3" max="4" width="7.7109375" style="17" customWidth="1"/>
    <col min="5" max="5" width="8.85546875" style="17" customWidth="1"/>
    <col min="6" max="7" width="7.7109375" style="17" customWidth="1"/>
    <col min="8" max="8" width="9.28515625" style="17" customWidth="1"/>
    <col min="9" max="9" width="8.140625" style="17" customWidth="1"/>
    <col min="10" max="10" width="8.7109375" style="17" customWidth="1"/>
    <col min="11" max="16384" width="11.5703125" style="17"/>
  </cols>
  <sheetData>
    <row r="1" spans="1:22" ht="12" customHeight="1">
      <c r="A1" s="197" t="s">
        <v>351</v>
      </c>
      <c r="B1" s="197"/>
      <c r="C1" s="197"/>
      <c r="D1" s="197"/>
      <c r="E1" s="197"/>
      <c r="F1" s="197"/>
      <c r="G1" s="197"/>
      <c r="H1" s="197"/>
      <c r="I1" s="197"/>
      <c r="J1" s="197"/>
    </row>
    <row r="2" spans="1:22" ht="12" customHeight="1">
      <c r="A2" s="198"/>
      <c r="B2" s="198"/>
      <c r="C2" s="198"/>
      <c r="D2" s="198"/>
      <c r="E2" s="198"/>
      <c r="F2" s="198"/>
      <c r="G2" s="198"/>
      <c r="H2" s="198"/>
      <c r="I2" s="198"/>
      <c r="J2" s="198"/>
    </row>
    <row r="3" spans="1:22" ht="24" customHeight="1">
      <c r="A3" s="199" t="s">
        <v>244</v>
      </c>
      <c r="B3" s="201" t="s">
        <v>35</v>
      </c>
      <c r="C3" s="202" t="s">
        <v>263</v>
      </c>
      <c r="D3" s="203"/>
      <c r="E3" s="204"/>
      <c r="F3" s="202" t="s">
        <v>262</v>
      </c>
      <c r="G3" s="203"/>
      <c r="H3" s="204"/>
      <c r="I3" s="205" t="s">
        <v>264</v>
      </c>
      <c r="J3" s="206" t="s">
        <v>151</v>
      </c>
    </row>
    <row r="4" spans="1:22" ht="54.6" customHeight="1">
      <c r="A4" s="200"/>
      <c r="B4" s="201"/>
      <c r="C4" s="19" t="s">
        <v>36</v>
      </c>
      <c r="D4" s="19" t="s">
        <v>37</v>
      </c>
      <c r="E4" s="20" t="s">
        <v>154</v>
      </c>
      <c r="F4" s="19" t="s">
        <v>138</v>
      </c>
      <c r="G4" s="19" t="s">
        <v>139</v>
      </c>
      <c r="H4" s="20" t="s">
        <v>155</v>
      </c>
      <c r="I4" s="205"/>
      <c r="J4" s="206"/>
    </row>
    <row r="5" spans="1:22" ht="12" customHeight="1">
      <c r="A5" s="195"/>
      <c r="B5" s="195"/>
      <c r="C5" s="195"/>
      <c r="D5" s="195"/>
      <c r="E5" s="195"/>
      <c r="F5" s="195"/>
      <c r="G5" s="195"/>
      <c r="H5" s="195"/>
      <c r="I5" s="195"/>
      <c r="J5" s="195"/>
    </row>
    <row r="6" spans="1:22" ht="12" customHeight="1">
      <c r="A6" s="111" t="s">
        <v>279</v>
      </c>
      <c r="B6" s="42">
        <v>3550577</v>
      </c>
      <c r="C6" s="42">
        <v>34845</v>
      </c>
      <c r="D6" s="42">
        <v>39281</v>
      </c>
      <c r="E6" s="42">
        <v>-4436</v>
      </c>
      <c r="F6" s="42">
        <v>389020</v>
      </c>
      <c r="G6" s="42">
        <v>302308</v>
      </c>
      <c r="H6" s="42">
        <v>86712</v>
      </c>
      <c r="I6" s="42">
        <v>82276</v>
      </c>
      <c r="J6" s="42">
        <v>3632853</v>
      </c>
    </row>
    <row r="7" spans="1:22" ht="12" customHeight="1">
      <c r="A7" s="111" t="s">
        <v>280</v>
      </c>
      <c r="B7" s="42">
        <v>3632853</v>
      </c>
      <c r="C7" s="42">
        <v>34084</v>
      </c>
      <c r="D7" s="42">
        <v>38450</v>
      </c>
      <c r="E7" s="42">
        <v>-4366</v>
      </c>
      <c r="F7" s="42">
        <v>359387</v>
      </c>
      <c r="G7" s="42">
        <v>325622</v>
      </c>
      <c r="H7" s="42">
        <v>33765</v>
      </c>
      <c r="I7" s="42">
        <v>29528</v>
      </c>
      <c r="J7" s="42">
        <v>3662381</v>
      </c>
    </row>
    <row r="8" spans="1:22" ht="12" customHeight="1">
      <c r="A8" s="157"/>
      <c r="B8" s="157"/>
      <c r="C8" s="157"/>
      <c r="D8" s="157"/>
      <c r="E8" s="157"/>
      <c r="F8" s="157"/>
      <c r="G8" s="157"/>
      <c r="H8" s="157"/>
      <c r="I8" s="157"/>
      <c r="J8" s="157"/>
    </row>
    <row r="9" spans="1:22" s="130" customFormat="1" ht="12" customHeight="1">
      <c r="A9" s="158"/>
      <c r="B9" s="207" t="s">
        <v>282</v>
      </c>
      <c r="C9" s="207"/>
      <c r="D9" s="207"/>
      <c r="E9" s="207"/>
      <c r="F9" s="207"/>
      <c r="G9" s="207"/>
      <c r="H9" s="207"/>
      <c r="I9" s="207"/>
      <c r="J9" s="207"/>
      <c r="K9" s="131"/>
      <c r="L9" s="131"/>
      <c r="M9" s="131"/>
      <c r="N9" s="131"/>
      <c r="O9" s="131"/>
      <c r="P9" s="131"/>
      <c r="Q9" s="131"/>
      <c r="R9" s="131"/>
      <c r="S9" s="131"/>
      <c r="T9" s="131"/>
      <c r="U9" s="131"/>
      <c r="V9" s="131"/>
    </row>
    <row r="10" spans="1:22" ht="12" customHeight="1">
      <c r="A10" s="111" t="s">
        <v>245</v>
      </c>
      <c r="B10" s="42">
        <v>361975</v>
      </c>
      <c r="C10" s="42">
        <v>3678</v>
      </c>
      <c r="D10" s="42">
        <v>2697</v>
      </c>
      <c r="E10" s="42">
        <v>981</v>
      </c>
      <c r="F10" s="42">
        <v>45871</v>
      </c>
      <c r="G10" s="42">
        <v>44908</v>
      </c>
      <c r="H10" s="42">
        <v>963</v>
      </c>
      <c r="I10" s="42">
        <v>1955</v>
      </c>
      <c r="J10" s="42">
        <v>363930</v>
      </c>
      <c r="K10" s="127"/>
      <c r="L10" s="127"/>
      <c r="M10" s="127"/>
      <c r="N10" s="127"/>
      <c r="O10" s="127"/>
      <c r="P10" s="127"/>
      <c r="Q10" s="127"/>
      <c r="R10" s="127"/>
      <c r="S10" s="127"/>
      <c r="T10" s="127"/>
    </row>
    <row r="11" spans="1:22" ht="12" customHeight="1">
      <c r="A11" s="111" t="s">
        <v>246</v>
      </c>
      <c r="B11" s="42">
        <v>266340</v>
      </c>
      <c r="C11" s="42">
        <v>2639</v>
      </c>
      <c r="D11" s="42">
        <v>1768</v>
      </c>
      <c r="E11" s="42">
        <v>871</v>
      </c>
      <c r="F11" s="42">
        <v>31481</v>
      </c>
      <c r="G11" s="42">
        <v>31748</v>
      </c>
      <c r="H11" s="42">
        <v>-267</v>
      </c>
      <c r="I11" s="42">
        <v>618</v>
      </c>
      <c r="J11" s="42">
        <v>266958</v>
      </c>
      <c r="K11" s="127"/>
      <c r="L11" s="127"/>
      <c r="M11" s="127"/>
      <c r="N11" s="127"/>
      <c r="O11" s="127"/>
      <c r="P11" s="127"/>
      <c r="Q11" s="127"/>
      <c r="R11" s="127"/>
      <c r="S11" s="127"/>
      <c r="T11" s="127"/>
    </row>
    <row r="12" spans="1:22" ht="12" customHeight="1">
      <c r="A12" s="111" t="s">
        <v>247</v>
      </c>
      <c r="B12" s="42">
        <v>403062</v>
      </c>
      <c r="C12" s="42">
        <v>3654</v>
      </c>
      <c r="D12" s="42">
        <v>3575</v>
      </c>
      <c r="E12" s="42">
        <v>79</v>
      </c>
      <c r="F12" s="42">
        <v>37725</v>
      </c>
      <c r="G12" s="42">
        <v>34231</v>
      </c>
      <c r="H12" s="42">
        <v>3494</v>
      </c>
      <c r="I12" s="42">
        <v>3569</v>
      </c>
      <c r="J12" s="42">
        <v>406631</v>
      </c>
      <c r="K12" s="127"/>
      <c r="L12" s="127"/>
      <c r="M12" s="127"/>
      <c r="N12" s="127"/>
      <c r="O12" s="127"/>
      <c r="P12" s="127"/>
      <c r="Q12" s="127"/>
      <c r="R12" s="127"/>
      <c r="S12" s="127"/>
      <c r="T12" s="127"/>
    </row>
    <row r="13" spans="1:22" ht="12" customHeight="1">
      <c r="A13" s="111" t="s">
        <v>248</v>
      </c>
      <c r="B13" s="42">
        <v>320014</v>
      </c>
      <c r="C13" s="42">
        <v>2772</v>
      </c>
      <c r="D13" s="42">
        <v>3545</v>
      </c>
      <c r="E13" s="42">
        <v>-773</v>
      </c>
      <c r="F13" s="42">
        <v>35598</v>
      </c>
      <c r="G13" s="42">
        <v>32155</v>
      </c>
      <c r="H13" s="42">
        <v>3443</v>
      </c>
      <c r="I13" s="42">
        <v>2705</v>
      </c>
      <c r="J13" s="42">
        <v>322719</v>
      </c>
      <c r="K13" s="127"/>
      <c r="L13" s="127"/>
      <c r="M13" s="127"/>
      <c r="N13" s="127"/>
      <c r="O13" s="127"/>
      <c r="P13" s="127"/>
      <c r="Q13" s="127"/>
      <c r="R13" s="127"/>
      <c r="S13" s="127"/>
      <c r="T13" s="127"/>
    </row>
    <row r="14" spans="1:22" ht="12" customHeight="1">
      <c r="A14" s="111" t="s">
        <v>249</v>
      </c>
      <c r="B14" s="42">
        <v>240799</v>
      </c>
      <c r="C14" s="42">
        <v>2303</v>
      </c>
      <c r="D14" s="42">
        <v>3055</v>
      </c>
      <c r="E14" s="42">
        <v>-752</v>
      </c>
      <c r="F14" s="42">
        <v>20085</v>
      </c>
      <c r="G14" s="42">
        <v>16329</v>
      </c>
      <c r="H14" s="42">
        <v>3756</v>
      </c>
      <c r="I14" s="42">
        <v>3028</v>
      </c>
      <c r="J14" s="42">
        <v>243827</v>
      </c>
      <c r="K14" s="127"/>
      <c r="L14" s="127"/>
      <c r="M14" s="127"/>
      <c r="N14" s="127"/>
      <c r="O14" s="127"/>
      <c r="P14" s="127"/>
      <c r="Q14" s="127"/>
      <c r="R14" s="127"/>
      <c r="S14" s="127"/>
      <c r="T14" s="127"/>
    </row>
    <row r="15" spans="1:22" ht="12" customHeight="1">
      <c r="A15" s="111" t="s">
        <v>250</v>
      </c>
      <c r="B15" s="42">
        <v>296190</v>
      </c>
      <c r="C15" s="42">
        <v>2149</v>
      </c>
      <c r="D15" s="42">
        <v>3819</v>
      </c>
      <c r="E15" s="42">
        <v>-1670</v>
      </c>
      <c r="F15" s="42">
        <v>23165</v>
      </c>
      <c r="G15" s="42">
        <v>21924</v>
      </c>
      <c r="H15" s="42">
        <v>1241</v>
      </c>
      <c r="I15" s="43">
        <v>-424</v>
      </c>
      <c r="J15" s="42">
        <v>295766</v>
      </c>
      <c r="K15" s="127"/>
      <c r="L15" s="127"/>
      <c r="M15" s="127"/>
      <c r="N15" s="127"/>
      <c r="O15" s="127"/>
      <c r="P15" s="127"/>
      <c r="Q15" s="127"/>
      <c r="R15" s="127"/>
      <c r="S15" s="127"/>
      <c r="T15" s="127"/>
    </row>
    <row r="16" spans="1:22" ht="12" customHeight="1">
      <c r="A16" s="111" t="s">
        <v>251</v>
      </c>
      <c r="B16" s="42">
        <v>334020</v>
      </c>
      <c r="C16" s="42">
        <v>3091</v>
      </c>
      <c r="D16" s="42">
        <v>3548</v>
      </c>
      <c r="E16" s="42">
        <v>-457</v>
      </c>
      <c r="F16" s="42">
        <v>32262</v>
      </c>
      <c r="G16" s="42">
        <v>29767</v>
      </c>
      <c r="H16" s="42">
        <v>2495</v>
      </c>
      <c r="I16" s="43">
        <v>2050</v>
      </c>
      <c r="J16" s="42">
        <v>336070</v>
      </c>
      <c r="K16" s="127"/>
      <c r="L16" s="127"/>
      <c r="M16" s="127"/>
      <c r="N16" s="127"/>
      <c r="O16" s="127"/>
      <c r="P16" s="127"/>
      <c r="Q16" s="127"/>
      <c r="R16" s="127"/>
      <c r="S16" s="127"/>
      <c r="T16" s="127"/>
    </row>
    <row r="17" spans="1:20" ht="12" customHeight="1">
      <c r="A17" s="111" t="s">
        <v>252</v>
      </c>
      <c r="B17" s="42">
        <v>306537</v>
      </c>
      <c r="C17" s="42">
        <v>3190</v>
      </c>
      <c r="D17" s="42">
        <v>3373</v>
      </c>
      <c r="E17" s="42">
        <v>-183</v>
      </c>
      <c r="F17" s="42">
        <v>26930</v>
      </c>
      <c r="G17" s="42">
        <v>26030</v>
      </c>
      <c r="H17" s="42">
        <v>900</v>
      </c>
      <c r="I17" s="43">
        <v>738</v>
      </c>
      <c r="J17" s="42">
        <v>307275</v>
      </c>
      <c r="K17" s="127"/>
      <c r="L17" s="127"/>
      <c r="M17" s="127"/>
      <c r="N17" s="127"/>
      <c r="O17" s="127"/>
      <c r="P17" s="127"/>
      <c r="Q17" s="127"/>
      <c r="R17" s="127"/>
      <c r="S17" s="127"/>
      <c r="T17" s="127"/>
    </row>
    <row r="18" spans="1:20" ht="12" customHeight="1">
      <c r="A18" s="111" t="s">
        <v>253</v>
      </c>
      <c r="B18" s="42">
        <v>280512</v>
      </c>
      <c r="C18" s="42">
        <v>2522</v>
      </c>
      <c r="D18" s="42">
        <v>3407</v>
      </c>
      <c r="E18" s="42">
        <v>-885</v>
      </c>
      <c r="F18" s="42">
        <v>25926</v>
      </c>
      <c r="G18" s="42">
        <v>20462</v>
      </c>
      <c r="H18" s="42">
        <v>5464</v>
      </c>
      <c r="I18" s="43">
        <v>4576</v>
      </c>
      <c r="J18" s="42">
        <v>285088</v>
      </c>
      <c r="K18" s="127"/>
      <c r="L18" s="127"/>
      <c r="M18" s="127"/>
      <c r="N18" s="127"/>
      <c r="O18" s="127"/>
      <c r="P18" s="127"/>
      <c r="Q18" s="127"/>
      <c r="R18" s="127"/>
      <c r="S18" s="127"/>
      <c r="T18" s="127"/>
    </row>
    <row r="19" spans="1:20" ht="12" customHeight="1">
      <c r="A19" s="111" t="s">
        <v>254</v>
      </c>
      <c r="B19" s="42">
        <v>274346</v>
      </c>
      <c r="C19" s="42">
        <v>2613</v>
      </c>
      <c r="D19" s="42">
        <v>3030</v>
      </c>
      <c r="E19" s="42">
        <v>-417</v>
      </c>
      <c r="F19" s="42">
        <v>22521</v>
      </c>
      <c r="G19" s="42">
        <v>15953</v>
      </c>
      <c r="H19" s="42">
        <v>6568</v>
      </c>
      <c r="I19" s="43">
        <v>6154</v>
      </c>
      <c r="J19" s="42">
        <v>280500</v>
      </c>
      <c r="K19" s="127"/>
      <c r="L19" s="127"/>
      <c r="M19" s="127"/>
      <c r="N19" s="127"/>
      <c r="O19" s="127"/>
      <c r="P19" s="127"/>
      <c r="Q19" s="127"/>
      <c r="R19" s="127"/>
      <c r="S19" s="127"/>
      <c r="T19" s="127"/>
    </row>
    <row r="20" spans="1:20" ht="12" customHeight="1">
      <c r="A20" s="111" t="s">
        <v>255</v>
      </c>
      <c r="B20" s="42">
        <v>294945</v>
      </c>
      <c r="C20" s="42">
        <v>3112</v>
      </c>
      <c r="D20" s="42">
        <v>3215</v>
      </c>
      <c r="E20" s="42">
        <v>-103</v>
      </c>
      <c r="F20" s="42">
        <v>28354</v>
      </c>
      <c r="G20" s="42">
        <v>24405</v>
      </c>
      <c r="H20" s="42">
        <v>3949</v>
      </c>
      <c r="I20" s="43">
        <v>3846</v>
      </c>
      <c r="J20" s="42">
        <v>298791</v>
      </c>
      <c r="K20" s="127"/>
      <c r="L20" s="127"/>
      <c r="M20" s="127"/>
      <c r="N20" s="127"/>
      <c r="O20" s="127"/>
      <c r="P20" s="127"/>
      <c r="Q20" s="127"/>
      <c r="R20" s="127"/>
      <c r="S20" s="127"/>
      <c r="T20" s="127"/>
    </row>
    <row r="21" spans="1:20" ht="12" customHeight="1">
      <c r="A21" s="111" t="s">
        <v>256</v>
      </c>
      <c r="B21" s="42">
        <v>254113</v>
      </c>
      <c r="C21" s="42">
        <v>2361</v>
      </c>
      <c r="D21" s="42">
        <v>3418</v>
      </c>
      <c r="E21" s="42">
        <v>-1057</v>
      </c>
      <c r="F21" s="42">
        <v>29469</v>
      </c>
      <c r="G21" s="42">
        <v>27710</v>
      </c>
      <c r="H21" s="42">
        <v>1759</v>
      </c>
      <c r="I21" s="43">
        <v>713</v>
      </c>
      <c r="J21" s="42">
        <v>254826</v>
      </c>
      <c r="K21" s="127"/>
      <c r="L21" s="127"/>
      <c r="M21" s="127"/>
      <c r="N21" s="127"/>
      <c r="O21" s="127"/>
      <c r="P21" s="127"/>
      <c r="Q21" s="127"/>
      <c r="R21" s="127"/>
      <c r="S21" s="127"/>
      <c r="T21" s="127"/>
    </row>
    <row r="22" spans="1:20" ht="12" customHeight="1">
      <c r="A22" s="32" t="s">
        <v>31</v>
      </c>
      <c r="B22" s="40"/>
      <c r="C22" s="40"/>
      <c r="D22" s="40"/>
      <c r="E22" s="40"/>
      <c r="F22" s="40"/>
      <c r="G22" s="40"/>
      <c r="H22" s="40"/>
      <c r="I22" s="40"/>
      <c r="J22" s="41"/>
    </row>
    <row r="23" spans="1:20" ht="12" customHeight="1">
      <c r="A23" s="196" t="s">
        <v>229</v>
      </c>
      <c r="B23" s="196"/>
      <c r="C23" s="196"/>
      <c r="D23" s="121"/>
      <c r="E23" s="121"/>
      <c r="F23" s="121"/>
      <c r="G23" s="121"/>
      <c r="H23" s="121"/>
      <c r="I23" s="121"/>
      <c r="J23" s="121"/>
    </row>
    <row r="24" spans="1:20" ht="19.899999999999999" customHeight="1">
      <c r="A24" s="194" t="s">
        <v>273</v>
      </c>
      <c r="B24" s="194"/>
      <c r="C24" s="194"/>
      <c r="D24" s="194"/>
      <c r="E24" s="194"/>
      <c r="F24" s="194"/>
      <c r="G24" s="194"/>
      <c r="H24" s="194"/>
      <c r="I24" s="194"/>
      <c r="J24" s="194"/>
      <c r="K24" s="142"/>
      <c r="L24" s="142"/>
      <c r="M24" s="142"/>
      <c r="N24" s="142"/>
    </row>
    <row r="25" spans="1:20" ht="12" customHeight="1">
      <c r="A25" s="34" t="s">
        <v>265</v>
      </c>
    </row>
    <row r="26" spans="1:20" ht="12" customHeight="1">
      <c r="A26" s="33"/>
    </row>
    <row r="27" spans="1:20" ht="12" customHeight="1">
      <c r="A27" s="33"/>
    </row>
    <row r="28" spans="1:20" ht="12" customHeight="1">
      <c r="A28" s="33"/>
    </row>
    <row r="29" spans="1:20" ht="12" customHeight="1">
      <c r="A29" s="33"/>
    </row>
    <row r="30" spans="1:20" ht="12" customHeight="1">
      <c r="A30" s="33"/>
    </row>
    <row r="31" spans="1:20" ht="12" customHeight="1"/>
    <row r="32" spans="1:2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sheetData>
  <mergeCells count="12">
    <mergeCell ref="A24:J24"/>
    <mergeCell ref="A5:J5"/>
    <mergeCell ref="A23:C23"/>
    <mergeCell ref="A1:J1"/>
    <mergeCell ref="A2:J2"/>
    <mergeCell ref="A3:A4"/>
    <mergeCell ref="B3:B4"/>
    <mergeCell ref="C3:E3"/>
    <mergeCell ref="F3:H3"/>
    <mergeCell ref="I3:I4"/>
    <mergeCell ref="J3:J4"/>
    <mergeCell ref="B9:J9"/>
  </mergeCells>
  <hyperlinks>
    <hyperlink ref="A1:J1" location="Inhaltsverzeichnis!A9" display="1   Bevölkerungsentwicklung des Landes Brandenburg seit 2017" xr:uid="{6989F50B-5DC0-4377-9840-20E416CA8EC3}"/>
  </hyperlinks>
  <pageMargins left="0.59055118110236227" right="0" top="0.78740157480314965" bottom="0.39370078740157483" header="0.31496062992125984" footer="0.23622047244094491"/>
  <pageSetup paperSize="9" firstPageNumber="4"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T48"/>
  <sheetViews>
    <sheetView zoomScaleNormal="100" workbookViewId="0">
      <pane ySplit="4" topLeftCell="A5" activePane="bottomLeft" state="frozen"/>
      <selection sqref="A1:J1"/>
      <selection pane="bottomLeft" activeCell="A5" sqref="A5:K5"/>
    </sheetView>
  </sheetViews>
  <sheetFormatPr baseColWidth="10" defaultColWidth="11.5703125" defaultRowHeight="8.25"/>
  <cols>
    <col min="1" max="1" width="19.7109375" style="17" customWidth="1"/>
    <col min="2" max="7" width="7.5703125" style="17" customWidth="1"/>
    <col min="8" max="10" width="7.28515625" style="17" customWidth="1"/>
    <col min="11" max="11" width="8.7109375" style="17" customWidth="1"/>
    <col min="12" max="16384" width="11.5703125" style="17"/>
  </cols>
  <sheetData>
    <row r="1" spans="1:20" ht="12" customHeight="1">
      <c r="A1" s="197" t="s">
        <v>352</v>
      </c>
      <c r="B1" s="197"/>
      <c r="C1" s="197"/>
      <c r="D1" s="197"/>
      <c r="E1" s="197"/>
      <c r="F1" s="197"/>
      <c r="G1" s="197"/>
      <c r="H1" s="197"/>
      <c r="I1" s="197"/>
      <c r="J1" s="197"/>
      <c r="K1" s="197"/>
    </row>
    <row r="2" spans="1:20" ht="12" customHeight="1">
      <c r="A2" s="198"/>
      <c r="B2" s="198"/>
      <c r="C2" s="198"/>
      <c r="D2" s="198"/>
      <c r="E2" s="198"/>
      <c r="F2" s="198"/>
      <c r="G2" s="198"/>
      <c r="H2" s="198"/>
      <c r="I2" s="198"/>
      <c r="J2" s="198"/>
      <c r="K2" s="198"/>
    </row>
    <row r="3" spans="1:20" ht="13.5" customHeight="1">
      <c r="A3" s="208" t="s">
        <v>258</v>
      </c>
      <c r="B3" s="209" t="s">
        <v>38</v>
      </c>
      <c r="C3" s="209"/>
      <c r="D3" s="209"/>
      <c r="E3" s="209" t="s">
        <v>34</v>
      </c>
      <c r="F3" s="209"/>
      <c r="G3" s="209"/>
      <c r="H3" s="210" t="s">
        <v>32</v>
      </c>
      <c r="I3" s="210"/>
      <c r="J3" s="210"/>
      <c r="K3" s="211" t="s">
        <v>281</v>
      </c>
    </row>
    <row r="4" spans="1:20" ht="27" customHeight="1">
      <c r="A4" s="204"/>
      <c r="B4" s="125" t="s">
        <v>30</v>
      </c>
      <c r="C4" s="125" t="s">
        <v>39</v>
      </c>
      <c r="D4" s="125" t="s">
        <v>40</v>
      </c>
      <c r="E4" s="125" t="s">
        <v>30</v>
      </c>
      <c r="F4" s="125" t="s">
        <v>39</v>
      </c>
      <c r="G4" s="125" t="s">
        <v>40</v>
      </c>
      <c r="H4" s="125" t="s">
        <v>30</v>
      </c>
      <c r="I4" s="125" t="s">
        <v>39</v>
      </c>
      <c r="J4" s="125" t="s">
        <v>40</v>
      </c>
      <c r="K4" s="212"/>
    </row>
    <row r="5" spans="1:20" ht="12" customHeight="1">
      <c r="A5" s="213"/>
      <c r="B5" s="213"/>
      <c r="C5" s="213"/>
      <c r="D5" s="213"/>
      <c r="E5" s="213"/>
      <c r="F5" s="213"/>
      <c r="G5" s="213"/>
      <c r="H5" s="213"/>
      <c r="I5" s="213"/>
      <c r="J5" s="213"/>
      <c r="K5" s="213"/>
    </row>
    <row r="6" spans="1:20" ht="12" customHeight="1">
      <c r="A6" s="111" t="s">
        <v>279</v>
      </c>
      <c r="B6" s="42">
        <v>3632853</v>
      </c>
      <c r="C6" s="42">
        <v>1777900</v>
      </c>
      <c r="D6" s="42">
        <v>1854953</v>
      </c>
      <c r="E6" s="42">
        <v>2882001</v>
      </c>
      <c r="F6" s="42">
        <v>1394512</v>
      </c>
      <c r="G6" s="42">
        <v>1487489</v>
      </c>
      <c r="H6" s="42">
        <v>750852</v>
      </c>
      <c r="I6" s="42">
        <v>383388</v>
      </c>
      <c r="J6" s="42">
        <v>367464</v>
      </c>
      <c r="K6" s="42">
        <v>4076.7270401292799</v>
      </c>
    </row>
    <row r="7" spans="1:20" ht="12" customHeight="1">
      <c r="A7" s="111" t="s">
        <v>280</v>
      </c>
      <c r="B7" s="42">
        <v>3662381</v>
      </c>
      <c r="C7" s="42">
        <v>1796409</v>
      </c>
      <c r="D7" s="42">
        <v>1865972</v>
      </c>
      <c r="E7" s="42">
        <v>2861882</v>
      </c>
      <c r="F7" s="42">
        <v>1385317</v>
      </c>
      <c r="G7" s="42">
        <v>1476565</v>
      </c>
      <c r="H7" s="42">
        <v>800499</v>
      </c>
      <c r="I7" s="42">
        <v>411092</v>
      </c>
      <c r="J7" s="42">
        <v>389407</v>
      </c>
      <c r="K7" s="42">
        <v>4109.8628691983104</v>
      </c>
    </row>
    <row r="8" spans="1:20" ht="12" customHeight="1">
      <c r="A8" s="159"/>
      <c r="B8" s="159"/>
      <c r="C8" s="159"/>
      <c r="D8" s="159"/>
      <c r="E8" s="159"/>
      <c r="F8" s="159"/>
      <c r="G8" s="159"/>
      <c r="H8" s="159"/>
      <c r="I8" s="159"/>
      <c r="J8" s="159"/>
    </row>
    <row r="9" spans="1:20" ht="12" customHeight="1">
      <c r="A9" s="158"/>
      <c r="B9" s="214" t="s">
        <v>282</v>
      </c>
      <c r="C9" s="214"/>
      <c r="D9" s="214"/>
      <c r="E9" s="214"/>
      <c r="F9" s="214"/>
      <c r="G9" s="214"/>
      <c r="H9" s="214"/>
      <c r="I9" s="214"/>
      <c r="J9" s="214"/>
      <c r="K9" s="214"/>
    </row>
    <row r="10" spans="1:20" ht="12" customHeight="1">
      <c r="A10" s="111" t="s">
        <v>245</v>
      </c>
      <c r="B10" s="42">
        <v>363930</v>
      </c>
      <c r="C10" s="42">
        <v>186235</v>
      </c>
      <c r="D10" s="42">
        <v>177695</v>
      </c>
      <c r="E10" s="42">
        <v>240950</v>
      </c>
      <c r="F10" s="42">
        <v>121833</v>
      </c>
      <c r="G10" s="42">
        <v>119117</v>
      </c>
      <c r="H10" s="42">
        <v>122980</v>
      </c>
      <c r="I10" s="42">
        <v>64402</v>
      </c>
      <c r="J10" s="42">
        <v>58578</v>
      </c>
      <c r="K10" s="42">
        <v>9237</v>
      </c>
      <c r="L10" s="126"/>
      <c r="M10" s="126"/>
      <c r="N10" s="126"/>
      <c r="O10" s="126"/>
      <c r="P10" s="126"/>
      <c r="Q10" s="126"/>
      <c r="R10" s="126"/>
      <c r="S10" s="126"/>
      <c r="T10" s="126"/>
    </row>
    <row r="11" spans="1:20" ht="12" customHeight="1">
      <c r="A11" s="111" t="s">
        <v>246</v>
      </c>
      <c r="B11" s="42">
        <v>266958</v>
      </c>
      <c r="C11" s="42">
        <v>135617</v>
      </c>
      <c r="D11" s="42">
        <v>131341</v>
      </c>
      <c r="E11" s="42">
        <v>193487</v>
      </c>
      <c r="F11" s="42">
        <v>97668</v>
      </c>
      <c r="G11" s="42">
        <v>95819</v>
      </c>
      <c r="H11" s="42">
        <v>73471</v>
      </c>
      <c r="I11" s="42">
        <v>37949</v>
      </c>
      <c r="J11" s="42">
        <v>35522</v>
      </c>
      <c r="K11" s="42">
        <v>13086</v>
      </c>
      <c r="L11" s="126"/>
      <c r="M11" s="126"/>
      <c r="N11" s="126"/>
      <c r="O11" s="126"/>
      <c r="P11" s="126"/>
      <c r="Q11" s="126"/>
      <c r="R11" s="126"/>
      <c r="S11" s="126"/>
      <c r="T11" s="126"/>
    </row>
    <row r="12" spans="1:20" ht="12" customHeight="1">
      <c r="A12" s="111" t="s">
        <v>247</v>
      </c>
      <c r="B12" s="42">
        <v>406631</v>
      </c>
      <c r="C12" s="42">
        <v>198150</v>
      </c>
      <c r="D12" s="42">
        <v>208481</v>
      </c>
      <c r="E12" s="42">
        <v>336879</v>
      </c>
      <c r="F12" s="42">
        <v>162875</v>
      </c>
      <c r="G12" s="42">
        <v>174004</v>
      </c>
      <c r="H12" s="42">
        <v>69752</v>
      </c>
      <c r="I12" s="42">
        <v>35275</v>
      </c>
      <c r="J12" s="42">
        <v>34477</v>
      </c>
      <c r="K12" s="42">
        <v>3939</v>
      </c>
      <c r="L12" s="126"/>
      <c r="M12" s="126"/>
      <c r="N12" s="126"/>
      <c r="O12" s="126"/>
      <c r="P12" s="126"/>
      <c r="Q12" s="126"/>
      <c r="R12" s="126"/>
      <c r="S12" s="126"/>
      <c r="T12" s="126"/>
    </row>
    <row r="13" spans="1:20" ht="12" customHeight="1">
      <c r="A13" s="111" t="s">
        <v>248</v>
      </c>
      <c r="B13" s="42">
        <v>322719</v>
      </c>
      <c r="C13" s="42">
        <v>154591</v>
      </c>
      <c r="D13" s="42">
        <v>168128</v>
      </c>
      <c r="E13" s="42">
        <v>244641</v>
      </c>
      <c r="F13" s="42">
        <v>115758</v>
      </c>
      <c r="G13" s="42">
        <v>128883</v>
      </c>
      <c r="H13" s="42">
        <v>78078</v>
      </c>
      <c r="I13" s="42">
        <v>38833</v>
      </c>
      <c r="J13" s="42">
        <v>39245</v>
      </c>
      <c r="K13" s="42">
        <v>4989</v>
      </c>
      <c r="L13" s="126"/>
      <c r="M13" s="126"/>
      <c r="N13" s="126"/>
      <c r="O13" s="126"/>
      <c r="P13" s="126"/>
      <c r="Q13" s="126"/>
      <c r="R13" s="126"/>
      <c r="S13" s="126"/>
      <c r="T13" s="126"/>
    </row>
    <row r="14" spans="1:20" ht="12" customHeight="1">
      <c r="A14" s="111" t="s">
        <v>249</v>
      </c>
      <c r="B14" s="42">
        <v>243827</v>
      </c>
      <c r="C14" s="42">
        <v>118661</v>
      </c>
      <c r="D14" s="42">
        <v>125166</v>
      </c>
      <c r="E14" s="42">
        <v>186340</v>
      </c>
      <c r="F14" s="42">
        <v>89435</v>
      </c>
      <c r="G14" s="42">
        <v>96905</v>
      </c>
      <c r="H14" s="42">
        <v>57487</v>
      </c>
      <c r="I14" s="42">
        <v>29226</v>
      </c>
      <c r="J14" s="42">
        <v>28261</v>
      </c>
      <c r="K14" s="42">
        <v>2654</v>
      </c>
      <c r="L14" s="126"/>
      <c r="M14" s="126"/>
      <c r="N14" s="126"/>
      <c r="O14" s="126"/>
      <c r="P14" s="126"/>
      <c r="Q14" s="126"/>
      <c r="R14" s="126"/>
      <c r="S14" s="126"/>
      <c r="T14" s="126"/>
    </row>
    <row r="15" spans="1:20" ht="12" customHeight="1">
      <c r="A15" s="111" t="s">
        <v>250</v>
      </c>
      <c r="B15" s="42">
        <v>295766</v>
      </c>
      <c r="C15" s="42">
        <v>138562</v>
      </c>
      <c r="D15" s="42">
        <v>157204</v>
      </c>
      <c r="E15" s="42">
        <v>248939</v>
      </c>
      <c r="F15" s="42">
        <v>115759</v>
      </c>
      <c r="G15" s="42">
        <v>133180</v>
      </c>
      <c r="H15" s="42">
        <v>46827</v>
      </c>
      <c r="I15" s="42">
        <v>22803</v>
      </c>
      <c r="J15" s="42">
        <v>24024</v>
      </c>
      <c r="K15" s="42">
        <v>2884</v>
      </c>
      <c r="L15" s="126"/>
      <c r="M15" s="126"/>
      <c r="N15" s="126"/>
      <c r="O15" s="126"/>
      <c r="P15" s="126"/>
      <c r="Q15" s="126"/>
      <c r="R15" s="126"/>
      <c r="S15" s="126"/>
      <c r="T15" s="126"/>
    </row>
    <row r="16" spans="1:20" ht="12" customHeight="1">
      <c r="A16" s="111" t="s">
        <v>251</v>
      </c>
      <c r="B16" s="42">
        <v>336070</v>
      </c>
      <c r="C16" s="42">
        <v>163632</v>
      </c>
      <c r="D16" s="42">
        <v>172438</v>
      </c>
      <c r="E16" s="42">
        <v>267593</v>
      </c>
      <c r="F16" s="42">
        <v>128365</v>
      </c>
      <c r="G16" s="42">
        <v>139228</v>
      </c>
      <c r="H16" s="42">
        <v>68477</v>
      </c>
      <c r="I16" s="42">
        <v>35267</v>
      </c>
      <c r="J16" s="42">
        <v>33210</v>
      </c>
      <c r="K16" s="42">
        <v>6335</v>
      </c>
      <c r="L16" s="126"/>
      <c r="M16" s="126"/>
      <c r="N16" s="126"/>
      <c r="O16" s="126"/>
      <c r="P16" s="126"/>
      <c r="Q16" s="126"/>
      <c r="R16" s="126"/>
      <c r="S16" s="126"/>
      <c r="T16" s="126"/>
    </row>
    <row r="17" spans="1:20" ht="12" customHeight="1">
      <c r="A17" s="111" t="s">
        <v>252</v>
      </c>
      <c r="B17" s="42">
        <v>307275</v>
      </c>
      <c r="C17" s="42">
        <v>151916</v>
      </c>
      <c r="D17" s="42">
        <v>155359</v>
      </c>
      <c r="E17" s="42">
        <v>229902</v>
      </c>
      <c r="F17" s="42">
        <v>111649</v>
      </c>
      <c r="G17" s="42">
        <v>118253</v>
      </c>
      <c r="H17" s="42">
        <v>77373</v>
      </c>
      <c r="I17" s="42">
        <v>40267</v>
      </c>
      <c r="J17" s="42">
        <v>37106</v>
      </c>
      <c r="K17" s="42">
        <v>6839</v>
      </c>
      <c r="L17" s="126"/>
      <c r="M17" s="126"/>
      <c r="N17" s="126"/>
      <c r="O17" s="126"/>
      <c r="P17" s="126"/>
      <c r="Q17" s="126"/>
      <c r="R17" s="126"/>
      <c r="S17" s="126"/>
      <c r="T17" s="126"/>
    </row>
    <row r="18" spans="1:20" ht="12" customHeight="1">
      <c r="A18" s="111" t="s">
        <v>253</v>
      </c>
      <c r="B18" s="42">
        <v>285088</v>
      </c>
      <c r="C18" s="42">
        <v>139592</v>
      </c>
      <c r="D18" s="42">
        <v>145496</v>
      </c>
      <c r="E18" s="42">
        <v>242920</v>
      </c>
      <c r="F18" s="42">
        <v>117287</v>
      </c>
      <c r="G18" s="42">
        <v>125633</v>
      </c>
      <c r="H18" s="42">
        <v>42168</v>
      </c>
      <c r="I18" s="42">
        <v>22305</v>
      </c>
      <c r="J18" s="42">
        <v>19863</v>
      </c>
      <c r="K18" s="42">
        <v>1700</v>
      </c>
      <c r="L18" s="126"/>
      <c r="M18" s="126"/>
      <c r="N18" s="126"/>
      <c r="O18" s="126"/>
      <c r="P18" s="126"/>
      <c r="Q18" s="126"/>
      <c r="R18" s="126"/>
      <c r="S18" s="126"/>
      <c r="T18" s="126"/>
    </row>
    <row r="19" spans="1:20" ht="12" customHeight="1">
      <c r="A19" s="111" t="s">
        <v>254</v>
      </c>
      <c r="B19" s="42">
        <v>280500</v>
      </c>
      <c r="C19" s="42">
        <v>137635</v>
      </c>
      <c r="D19" s="42">
        <v>142865</v>
      </c>
      <c r="E19" s="42">
        <v>233162</v>
      </c>
      <c r="F19" s="42">
        <v>113245</v>
      </c>
      <c r="G19" s="42">
        <v>119917</v>
      </c>
      <c r="H19" s="42">
        <v>47338</v>
      </c>
      <c r="I19" s="42">
        <v>24390</v>
      </c>
      <c r="J19" s="42">
        <v>22948</v>
      </c>
      <c r="K19" s="42">
        <v>4537</v>
      </c>
      <c r="L19" s="126"/>
      <c r="M19" s="126"/>
      <c r="N19" s="126"/>
      <c r="O19" s="126"/>
      <c r="P19" s="126"/>
      <c r="Q19" s="126"/>
      <c r="R19" s="126"/>
      <c r="S19" s="126"/>
      <c r="T19" s="126"/>
    </row>
    <row r="20" spans="1:20" ht="12" customHeight="1">
      <c r="A20" s="111" t="s">
        <v>255</v>
      </c>
      <c r="B20" s="42">
        <v>298791</v>
      </c>
      <c r="C20" s="42">
        <v>147285</v>
      </c>
      <c r="D20" s="42">
        <v>151506</v>
      </c>
      <c r="E20" s="42">
        <v>232628</v>
      </c>
      <c r="F20" s="42">
        <v>113085</v>
      </c>
      <c r="G20" s="42">
        <v>119543</v>
      </c>
      <c r="H20" s="42">
        <v>66163</v>
      </c>
      <c r="I20" s="42">
        <v>34200</v>
      </c>
      <c r="J20" s="42">
        <v>31963</v>
      </c>
      <c r="K20" s="42">
        <v>5733</v>
      </c>
      <c r="L20" s="126"/>
      <c r="M20" s="126"/>
      <c r="N20" s="126"/>
      <c r="O20" s="126"/>
      <c r="P20" s="126"/>
      <c r="Q20" s="126"/>
      <c r="R20" s="126"/>
      <c r="S20" s="126"/>
      <c r="T20" s="126"/>
    </row>
    <row r="21" spans="1:20" ht="12" customHeight="1">
      <c r="A21" s="111" t="s">
        <v>256</v>
      </c>
      <c r="B21" s="42">
        <v>254826</v>
      </c>
      <c r="C21" s="42">
        <v>124533</v>
      </c>
      <c r="D21" s="42">
        <v>130293</v>
      </c>
      <c r="E21" s="42">
        <v>204441</v>
      </c>
      <c r="F21" s="42">
        <v>98358</v>
      </c>
      <c r="G21" s="42">
        <v>106083</v>
      </c>
      <c r="H21" s="42">
        <v>50385</v>
      </c>
      <c r="I21" s="42">
        <v>26175</v>
      </c>
      <c r="J21" s="42">
        <v>24210</v>
      </c>
      <c r="K21" s="42">
        <v>2853</v>
      </c>
    </row>
    <row r="22" spans="1:20" ht="12" customHeight="1">
      <c r="A22" s="32" t="s">
        <v>31</v>
      </c>
      <c r="B22" s="40"/>
      <c r="C22" s="40"/>
      <c r="D22" s="40"/>
      <c r="E22" s="40"/>
      <c r="F22" s="40"/>
      <c r="G22" s="40"/>
      <c r="H22" s="40"/>
      <c r="I22" s="40"/>
      <c r="J22" s="41"/>
    </row>
    <row r="23" spans="1:20" ht="12" customHeight="1">
      <c r="A23" s="196" t="s">
        <v>230</v>
      </c>
      <c r="B23" s="196"/>
      <c r="C23" s="196"/>
      <c r="D23" s="121"/>
      <c r="E23" s="121"/>
      <c r="F23" s="121"/>
      <c r="G23" s="121"/>
      <c r="H23" s="121"/>
      <c r="I23" s="121"/>
      <c r="J23" s="121"/>
    </row>
    <row r="24" spans="1:20" ht="12" customHeight="1">
      <c r="A24" s="34"/>
    </row>
    <row r="25" spans="1:20" ht="12" customHeight="1">
      <c r="A25" s="33"/>
    </row>
    <row r="26" spans="1:20" ht="12" customHeight="1">
      <c r="A26" s="33"/>
    </row>
    <row r="27" spans="1:20" ht="12" customHeight="1">
      <c r="A27" s="33"/>
    </row>
    <row r="28" spans="1:20" ht="12" customHeight="1">
      <c r="A28" s="33"/>
    </row>
    <row r="29" spans="1:20" ht="12" customHeight="1">
      <c r="A29" s="33"/>
    </row>
    <row r="30" spans="1:20" ht="12" customHeight="1"/>
    <row r="31" spans="1:20" ht="12" customHeight="1"/>
    <row r="32" spans="1:2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mergeCells count="10">
    <mergeCell ref="K3:K4"/>
    <mergeCell ref="A1:K1"/>
    <mergeCell ref="A2:K2"/>
    <mergeCell ref="A5:K5"/>
    <mergeCell ref="B9:K9"/>
    <mergeCell ref="A23:C23"/>
    <mergeCell ref="A3:A4"/>
    <mergeCell ref="B3:D3"/>
    <mergeCell ref="E3:G3"/>
    <mergeCell ref="H3:J3"/>
  </mergeCells>
  <phoneticPr fontId="4" type="noConversion"/>
  <hyperlinks>
    <hyperlink ref="A1:J1" location="Inhaltsverzeichnis!A12" display="2  Bevölkerung¹ in Berlin am 31. Dezember 2022 nach Bezirken, Staatsangehörigkeit und Geschlecht" xr:uid="{FD145507-F484-479D-BF58-37528CC51022}"/>
    <hyperlink ref="A1:K1" location="Inhaltsverzeichnis!A13" display="2  Bevölkerung¹ in Berlin am 31. Dezember des Jahres nach Bezirken, Staatsangehörigkeit und Geschlecht" xr:uid="{DC600512-023F-4670-812B-EA236A5FDD5F}"/>
  </hyperlinks>
  <pageMargins left="0.59055118110236227" right="0" top="0.78740157480314965" bottom="0.39370078740157483" header="0.31496062992125984" footer="0.23622047244094491"/>
  <pageSetup paperSize="9" firstPageNumber="5"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6C094-1FC6-4054-B141-6C15ABD8A5B8}">
  <dimension ref="A1:S48"/>
  <sheetViews>
    <sheetView zoomScaleNormal="100" workbookViewId="0">
      <pane ySplit="4" topLeftCell="A5" activePane="bottomLeft" state="frozen"/>
      <selection sqref="A1:J1"/>
      <selection pane="bottomLeft" activeCell="A5" sqref="A5:J5"/>
    </sheetView>
  </sheetViews>
  <sheetFormatPr baseColWidth="10" defaultColWidth="11.5703125" defaultRowHeight="8.25"/>
  <cols>
    <col min="1" max="1" width="19.7109375" style="17" customWidth="1"/>
    <col min="2" max="7" width="7.5703125" style="17" customWidth="1"/>
    <col min="8" max="10" width="7.28515625" style="17" customWidth="1"/>
    <col min="11" max="16384" width="11.5703125" style="17"/>
  </cols>
  <sheetData>
    <row r="1" spans="1:19" ht="12" customHeight="1">
      <c r="A1" s="197" t="s">
        <v>353</v>
      </c>
      <c r="B1" s="197"/>
      <c r="C1" s="197"/>
      <c r="D1" s="197"/>
      <c r="E1" s="197"/>
      <c r="F1" s="197"/>
      <c r="G1" s="197"/>
      <c r="H1" s="197"/>
      <c r="I1" s="197"/>
      <c r="J1" s="197"/>
    </row>
    <row r="2" spans="1:19" ht="12" customHeight="1">
      <c r="A2" s="198"/>
      <c r="B2" s="198"/>
      <c r="C2" s="198"/>
      <c r="D2" s="198"/>
      <c r="E2" s="198"/>
      <c r="F2" s="198"/>
      <c r="G2" s="198"/>
      <c r="H2" s="198"/>
      <c r="I2" s="198"/>
      <c r="J2" s="198"/>
    </row>
    <row r="3" spans="1:19" ht="13.5" customHeight="1">
      <c r="A3" s="208" t="s">
        <v>258</v>
      </c>
      <c r="B3" s="209" t="s">
        <v>38</v>
      </c>
      <c r="C3" s="209"/>
      <c r="D3" s="209"/>
      <c r="E3" s="209" t="s">
        <v>34</v>
      </c>
      <c r="F3" s="209"/>
      <c r="G3" s="209"/>
      <c r="H3" s="210" t="s">
        <v>32</v>
      </c>
      <c r="I3" s="210"/>
      <c r="J3" s="215"/>
    </row>
    <row r="4" spans="1:19" ht="27" customHeight="1">
      <c r="A4" s="204"/>
      <c r="B4" s="125" t="s">
        <v>30</v>
      </c>
      <c r="C4" s="125" t="s">
        <v>39</v>
      </c>
      <c r="D4" s="125" t="s">
        <v>40</v>
      </c>
      <c r="E4" s="125" t="s">
        <v>30</v>
      </c>
      <c r="F4" s="125" t="s">
        <v>39</v>
      </c>
      <c r="G4" s="125" t="s">
        <v>40</v>
      </c>
      <c r="H4" s="125" t="s">
        <v>30</v>
      </c>
      <c r="I4" s="125" t="s">
        <v>39</v>
      </c>
      <c r="J4" s="22" t="s">
        <v>40</v>
      </c>
    </row>
    <row r="5" spans="1:19" ht="12" customHeight="1">
      <c r="A5" s="213"/>
      <c r="B5" s="213"/>
      <c r="C5" s="213"/>
      <c r="D5" s="213"/>
      <c r="E5" s="213"/>
      <c r="F5" s="213"/>
      <c r="G5" s="213"/>
      <c r="H5" s="213"/>
      <c r="I5" s="213"/>
      <c r="J5" s="213"/>
    </row>
    <row r="6" spans="1:19" ht="12" customHeight="1">
      <c r="A6" s="111" t="s">
        <v>279</v>
      </c>
      <c r="B6" s="42">
        <v>3592264</v>
      </c>
      <c r="C6" s="42">
        <v>1758898</v>
      </c>
      <c r="D6" s="42">
        <v>1833366</v>
      </c>
      <c r="E6" s="42">
        <v>2891134</v>
      </c>
      <c r="F6" s="42">
        <v>1398702</v>
      </c>
      <c r="G6" s="42">
        <v>1492432</v>
      </c>
      <c r="H6" s="42">
        <v>701131</v>
      </c>
      <c r="I6" s="42">
        <v>360196</v>
      </c>
      <c r="J6" s="42">
        <v>340935</v>
      </c>
    </row>
    <row r="7" spans="1:19" ht="12" customHeight="1">
      <c r="A7" s="111" t="s">
        <v>280</v>
      </c>
      <c r="B7" s="42">
        <v>3647617</v>
      </c>
      <c r="C7" s="42">
        <v>1787155</v>
      </c>
      <c r="D7" s="42">
        <v>1860463</v>
      </c>
      <c r="E7" s="42">
        <v>2871942</v>
      </c>
      <c r="F7" s="42">
        <v>1389915</v>
      </c>
      <c r="G7" s="42">
        <v>1482027</v>
      </c>
      <c r="H7" s="42">
        <v>775676</v>
      </c>
      <c r="I7" s="42">
        <v>397240</v>
      </c>
      <c r="J7" s="42">
        <v>378436</v>
      </c>
    </row>
    <row r="8" spans="1:19" ht="12" customHeight="1">
      <c r="A8" s="159"/>
      <c r="B8" s="159"/>
      <c r="C8" s="159"/>
      <c r="D8" s="159"/>
      <c r="E8" s="159"/>
      <c r="F8" s="159"/>
      <c r="G8" s="159"/>
      <c r="H8" s="159"/>
      <c r="I8" s="159"/>
      <c r="J8" s="159"/>
    </row>
    <row r="9" spans="1:19" ht="12" customHeight="1">
      <c r="A9" s="158"/>
      <c r="B9" s="214" t="s">
        <v>282</v>
      </c>
      <c r="C9" s="214"/>
      <c r="D9" s="214"/>
      <c r="E9" s="214"/>
      <c r="F9" s="214"/>
      <c r="G9" s="214"/>
      <c r="H9" s="214"/>
      <c r="I9" s="214"/>
      <c r="J9" s="214"/>
    </row>
    <row r="10" spans="1:19" ht="12" customHeight="1">
      <c r="A10" s="111" t="s">
        <v>245</v>
      </c>
      <c r="B10" s="42">
        <v>362953</v>
      </c>
      <c r="C10" s="42">
        <v>185715</v>
      </c>
      <c r="D10" s="42">
        <v>177238</v>
      </c>
      <c r="E10" s="42">
        <v>241948</v>
      </c>
      <c r="F10" s="42">
        <v>122371</v>
      </c>
      <c r="G10" s="42">
        <v>119577</v>
      </c>
      <c r="H10" s="42">
        <v>121005</v>
      </c>
      <c r="I10" s="42">
        <v>63344</v>
      </c>
      <c r="J10" s="42">
        <v>57661</v>
      </c>
      <c r="K10" s="126"/>
      <c r="L10" s="126"/>
      <c r="M10" s="126"/>
      <c r="N10" s="126"/>
      <c r="O10" s="126"/>
      <c r="P10" s="126"/>
      <c r="Q10" s="126"/>
      <c r="R10" s="126"/>
      <c r="S10" s="126"/>
    </row>
    <row r="11" spans="1:19" ht="12" customHeight="1">
      <c r="A11" s="111" t="s">
        <v>246</v>
      </c>
      <c r="B11" s="42">
        <v>266649</v>
      </c>
      <c r="C11" s="42">
        <v>135375</v>
      </c>
      <c r="D11" s="42">
        <v>131274</v>
      </c>
      <c r="E11" s="42">
        <v>194239</v>
      </c>
      <c r="F11" s="42">
        <v>98042</v>
      </c>
      <c r="G11" s="42">
        <v>96197</v>
      </c>
      <c r="H11" s="42">
        <v>72411</v>
      </c>
      <c r="I11" s="42">
        <v>37333</v>
      </c>
      <c r="J11" s="42">
        <v>35078</v>
      </c>
      <c r="K11" s="126"/>
      <c r="L11" s="126"/>
      <c r="M11" s="126"/>
      <c r="N11" s="126"/>
      <c r="O11" s="126"/>
      <c r="P11" s="126"/>
      <c r="Q11" s="126"/>
      <c r="R11" s="126"/>
      <c r="S11" s="126"/>
    </row>
    <row r="12" spans="1:19" ht="12" customHeight="1">
      <c r="A12" s="111" t="s">
        <v>247</v>
      </c>
      <c r="B12" s="42">
        <v>404847</v>
      </c>
      <c r="C12" s="42">
        <v>197068</v>
      </c>
      <c r="D12" s="42">
        <v>207779</v>
      </c>
      <c r="E12" s="42">
        <v>338097</v>
      </c>
      <c r="F12" s="42">
        <v>163523</v>
      </c>
      <c r="G12" s="42">
        <v>174574</v>
      </c>
      <c r="H12" s="42">
        <v>66750</v>
      </c>
      <c r="I12" s="42">
        <v>33545</v>
      </c>
      <c r="J12" s="42">
        <v>33206</v>
      </c>
      <c r="K12" s="126"/>
      <c r="L12" s="126"/>
      <c r="M12" s="126"/>
      <c r="N12" s="126"/>
      <c r="O12" s="126"/>
      <c r="P12" s="126"/>
      <c r="Q12" s="126"/>
      <c r="R12" s="126"/>
      <c r="S12" s="126"/>
    </row>
    <row r="13" spans="1:19" ht="12" customHeight="1">
      <c r="A13" s="111" t="s">
        <v>248</v>
      </c>
      <c r="B13" s="42">
        <v>321367</v>
      </c>
      <c r="C13" s="42">
        <v>153636</v>
      </c>
      <c r="D13" s="42">
        <v>167731</v>
      </c>
      <c r="E13" s="42">
        <v>245186</v>
      </c>
      <c r="F13" s="42">
        <v>115896</v>
      </c>
      <c r="G13" s="42">
        <v>129290</v>
      </c>
      <c r="H13" s="42">
        <v>76181</v>
      </c>
      <c r="I13" s="42">
        <v>37740</v>
      </c>
      <c r="J13" s="42">
        <v>38441</v>
      </c>
      <c r="K13" s="126"/>
      <c r="L13" s="126"/>
      <c r="M13" s="126"/>
      <c r="N13" s="126"/>
      <c r="O13" s="126"/>
      <c r="P13" s="126"/>
      <c r="Q13" s="126"/>
      <c r="R13" s="126"/>
      <c r="S13" s="126"/>
    </row>
    <row r="14" spans="1:19" ht="12" customHeight="1">
      <c r="A14" s="111" t="s">
        <v>249</v>
      </c>
      <c r="B14" s="42">
        <v>242313</v>
      </c>
      <c r="C14" s="42">
        <v>117742</v>
      </c>
      <c r="D14" s="42">
        <v>124572</v>
      </c>
      <c r="E14" s="42">
        <v>187199</v>
      </c>
      <c r="F14" s="42">
        <v>89830</v>
      </c>
      <c r="G14" s="42">
        <v>97370</v>
      </c>
      <c r="H14" s="42">
        <v>55114</v>
      </c>
      <c r="I14" s="42">
        <v>27912</v>
      </c>
      <c r="J14" s="42">
        <v>27202</v>
      </c>
      <c r="K14" s="126"/>
      <c r="L14" s="126"/>
      <c r="M14" s="126"/>
      <c r="N14" s="126"/>
      <c r="O14" s="126"/>
      <c r="P14" s="126"/>
      <c r="Q14" s="126"/>
      <c r="R14" s="126"/>
      <c r="S14" s="126"/>
    </row>
    <row r="15" spans="1:19" ht="12" customHeight="1">
      <c r="A15" s="111" t="s">
        <v>250</v>
      </c>
      <c r="B15" s="42">
        <v>295978</v>
      </c>
      <c r="C15" s="42">
        <v>138559</v>
      </c>
      <c r="D15" s="42">
        <v>157420</v>
      </c>
      <c r="E15" s="42">
        <v>250098</v>
      </c>
      <c r="F15" s="42">
        <v>116227</v>
      </c>
      <c r="G15" s="42">
        <v>133871</v>
      </c>
      <c r="H15" s="42">
        <v>45881</v>
      </c>
      <c r="I15" s="42">
        <v>22332</v>
      </c>
      <c r="J15" s="42">
        <v>23549</v>
      </c>
      <c r="K15" s="126"/>
      <c r="L15" s="126"/>
      <c r="M15" s="126"/>
      <c r="N15" s="126"/>
      <c r="O15" s="126"/>
      <c r="P15" s="126"/>
      <c r="Q15" s="126"/>
      <c r="R15" s="126"/>
      <c r="S15" s="126"/>
    </row>
    <row r="16" spans="1:19" ht="12" customHeight="1">
      <c r="A16" s="111" t="s">
        <v>251</v>
      </c>
      <c r="B16" s="42">
        <v>335045</v>
      </c>
      <c r="C16" s="42">
        <v>162743</v>
      </c>
      <c r="D16" s="42">
        <v>172303</v>
      </c>
      <c r="E16" s="42">
        <v>268206</v>
      </c>
      <c r="F16" s="42">
        <v>128587</v>
      </c>
      <c r="G16" s="42">
        <v>139619</v>
      </c>
      <c r="H16" s="42">
        <v>66840</v>
      </c>
      <c r="I16" s="42">
        <v>34156</v>
      </c>
      <c r="J16" s="42">
        <v>32684</v>
      </c>
      <c r="K16" s="126"/>
      <c r="L16" s="126"/>
      <c r="M16" s="126"/>
      <c r="N16" s="126"/>
      <c r="O16" s="126"/>
      <c r="P16" s="126"/>
      <c r="Q16" s="126"/>
      <c r="R16" s="126"/>
      <c r="S16" s="126"/>
    </row>
    <row r="17" spans="1:19" ht="12" customHeight="1">
      <c r="A17" s="111" t="s">
        <v>252</v>
      </c>
      <c r="B17" s="42">
        <v>306906</v>
      </c>
      <c r="C17" s="42">
        <v>151579</v>
      </c>
      <c r="D17" s="42">
        <v>155328</v>
      </c>
      <c r="E17" s="42">
        <v>230733</v>
      </c>
      <c r="F17" s="42">
        <v>112052</v>
      </c>
      <c r="G17" s="42">
        <v>118681</v>
      </c>
      <c r="H17" s="42">
        <v>76173</v>
      </c>
      <c r="I17" s="42">
        <v>39527</v>
      </c>
      <c r="J17" s="42">
        <v>36647</v>
      </c>
      <c r="K17" s="126"/>
      <c r="L17" s="126"/>
      <c r="M17" s="126"/>
      <c r="N17" s="126"/>
      <c r="O17" s="126"/>
      <c r="P17" s="126"/>
      <c r="Q17" s="126"/>
      <c r="R17" s="126"/>
      <c r="S17" s="126"/>
    </row>
    <row r="18" spans="1:19" ht="12" customHeight="1">
      <c r="A18" s="111" t="s">
        <v>253</v>
      </c>
      <c r="B18" s="42">
        <v>282800</v>
      </c>
      <c r="C18" s="42">
        <v>138157</v>
      </c>
      <c r="D18" s="42">
        <v>144644</v>
      </c>
      <c r="E18" s="42">
        <v>243297</v>
      </c>
      <c r="F18" s="42">
        <v>117416</v>
      </c>
      <c r="G18" s="42">
        <v>125881</v>
      </c>
      <c r="H18" s="42">
        <v>39503</v>
      </c>
      <c r="I18" s="42">
        <v>20741</v>
      </c>
      <c r="J18" s="42">
        <v>18763</v>
      </c>
      <c r="K18" s="126"/>
      <c r="L18" s="126"/>
      <c r="M18" s="126"/>
      <c r="N18" s="126"/>
      <c r="O18" s="126"/>
      <c r="P18" s="126"/>
      <c r="Q18" s="126"/>
      <c r="R18" s="126"/>
      <c r="S18" s="126"/>
    </row>
    <row r="19" spans="1:19" ht="12" customHeight="1">
      <c r="A19" s="111" t="s">
        <v>254</v>
      </c>
      <c r="B19" s="42">
        <v>277423</v>
      </c>
      <c r="C19" s="42">
        <v>135994</v>
      </c>
      <c r="D19" s="42">
        <v>141430</v>
      </c>
      <c r="E19" s="42">
        <v>233690</v>
      </c>
      <c r="F19" s="42">
        <v>113531</v>
      </c>
      <c r="G19" s="42">
        <v>120159</v>
      </c>
      <c r="H19" s="42">
        <v>43734</v>
      </c>
      <c r="I19" s="42">
        <v>22463</v>
      </c>
      <c r="J19" s="42">
        <v>21271</v>
      </c>
      <c r="K19" s="126"/>
      <c r="L19" s="126"/>
      <c r="M19" s="126"/>
      <c r="N19" s="126"/>
      <c r="O19" s="126"/>
      <c r="P19" s="126"/>
      <c r="Q19" s="126"/>
      <c r="R19" s="126"/>
      <c r="S19" s="126"/>
    </row>
    <row r="20" spans="1:19" ht="12" customHeight="1">
      <c r="A20" s="111" t="s">
        <v>255</v>
      </c>
      <c r="B20" s="42">
        <v>296868</v>
      </c>
      <c r="C20" s="42">
        <v>146373</v>
      </c>
      <c r="D20" s="42">
        <v>150496</v>
      </c>
      <c r="E20" s="42">
        <v>233889</v>
      </c>
      <c r="F20" s="42">
        <v>113687</v>
      </c>
      <c r="G20" s="42">
        <v>120203</v>
      </c>
      <c r="H20" s="42">
        <v>62979</v>
      </c>
      <c r="I20" s="42">
        <v>32686</v>
      </c>
      <c r="J20" s="42">
        <v>30293</v>
      </c>
      <c r="K20" s="126"/>
      <c r="L20" s="126"/>
      <c r="M20" s="126"/>
      <c r="N20" s="126"/>
      <c r="O20" s="126"/>
      <c r="P20" s="126"/>
      <c r="Q20" s="126"/>
      <c r="R20" s="126"/>
      <c r="S20" s="126"/>
    </row>
    <row r="21" spans="1:19" ht="12" customHeight="1">
      <c r="A21" s="111" t="s">
        <v>256</v>
      </c>
      <c r="B21" s="42">
        <v>254470</v>
      </c>
      <c r="C21" s="42">
        <v>124219</v>
      </c>
      <c r="D21" s="42">
        <v>130251</v>
      </c>
      <c r="E21" s="42">
        <v>205363</v>
      </c>
      <c r="F21" s="42">
        <v>98755</v>
      </c>
      <c r="G21" s="42">
        <v>106608</v>
      </c>
      <c r="H21" s="42">
        <v>49107</v>
      </c>
      <c r="I21" s="42">
        <v>25464</v>
      </c>
      <c r="J21" s="42">
        <v>23644</v>
      </c>
    </row>
    <row r="22" spans="1:19" ht="12" customHeight="1">
      <c r="A22" s="32" t="s">
        <v>31</v>
      </c>
      <c r="B22" s="40"/>
      <c r="C22" s="40"/>
      <c r="D22" s="40"/>
      <c r="E22" s="40"/>
      <c r="F22" s="40"/>
      <c r="G22" s="40"/>
      <c r="H22" s="40"/>
      <c r="I22" s="40"/>
      <c r="J22" s="41"/>
    </row>
    <row r="23" spans="1:19" ht="12" customHeight="1">
      <c r="A23" s="196" t="s">
        <v>230</v>
      </c>
      <c r="B23" s="196"/>
      <c r="C23" s="196"/>
      <c r="D23" s="121"/>
      <c r="E23" s="121"/>
      <c r="F23" s="121"/>
      <c r="G23" s="121"/>
      <c r="H23" s="121"/>
      <c r="I23" s="121"/>
      <c r="J23" s="121"/>
    </row>
    <row r="24" spans="1:19" ht="12" customHeight="1">
      <c r="A24" s="34"/>
    </row>
    <row r="25" spans="1:19" ht="12" customHeight="1">
      <c r="A25" s="33"/>
    </row>
    <row r="26" spans="1:19" ht="12" customHeight="1">
      <c r="A26" s="33"/>
    </row>
    <row r="27" spans="1:19" ht="12" customHeight="1">
      <c r="A27" s="33"/>
    </row>
    <row r="28" spans="1:19" ht="12" customHeight="1">
      <c r="A28" s="33"/>
    </row>
    <row r="29" spans="1:19" ht="12" customHeight="1">
      <c r="A29" s="33"/>
    </row>
    <row r="30" spans="1:19" ht="12" customHeight="1"/>
    <row r="31" spans="1:19" ht="12" customHeight="1"/>
    <row r="32" spans="1:19"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mergeCells count="9">
    <mergeCell ref="A5:J5"/>
    <mergeCell ref="B9:J9"/>
    <mergeCell ref="A23:C23"/>
    <mergeCell ref="A1:J1"/>
    <mergeCell ref="A2:J2"/>
    <mergeCell ref="A3:A4"/>
    <mergeCell ref="B3:D3"/>
    <mergeCell ref="E3:G3"/>
    <mergeCell ref="H3:J3"/>
  </mergeCells>
  <hyperlinks>
    <hyperlink ref="A1:J1" location="Inhaltsverzeichnis!A17" display="3  Durchschnittliche Bevölkerung¹ in Berlin seit 2022 nach Bezirken, Staatsangehörigkeit und Geschlecht" xr:uid="{DDE4E6CD-F978-4FA0-9D4E-97582D88744A}"/>
  </hyperlinks>
  <pageMargins left="0.59055118110236227" right="0" top="0.78740157480314965" bottom="0.39370078740157483" header="0.31496062992125984" footer="0.23622047244094491"/>
  <pageSetup paperSize="9" firstPageNumber="5"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P68"/>
  <sheetViews>
    <sheetView zoomScaleNormal="100" workbookViewId="0">
      <pane ySplit="4" topLeftCell="A5" activePane="bottomLeft" state="frozen"/>
      <selection activeCell="A2" sqref="A2:J2"/>
      <selection pane="bottomLeft" activeCell="A5" sqref="A5:K5"/>
    </sheetView>
  </sheetViews>
  <sheetFormatPr baseColWidth="10" defaultColWidth="9.7109375" defaultRowHeight="12" customHeight="1"/>
  <cols>
    <col min="1" max="1" width="7.7109375" style="24" customWidth="1"/>
    <col min="2" max="2" width="11.85546875" style="28" customWidth="1"/>
    <col min="3" max="5" width="8.140625" style="24" customWidth="1"/>
    <col min="6" max="6" width="4.42578125" style="24" customWidth="1"/>
    <col min="7" max="7" width="7.7109375" style="24" customWidth="1"/>
    <col min="8" max="8" width="11.85546875" style="28" customWidth="1"/>
    <col min="9" max="11" width="8" style="24" customWidth="1"/>
    <col min="12" max="16384" width="9.7109375" style="24"/>
  </cols>
  <sheetData>
    <row r="1" spans="1:16" ht="13.5" customHeight="1">
      <c r="A1" s="216" t="s">
        <v>278</v>
      </c>
      <c r="B1" s="217"/>
      <c r="C1" s="217"/>
      <c r="D1" s="217"/>
      <c r="E1" s="217"/>
      <c r="F1" s="217"/>
      <c r="G1" s="217"/>
      <c r="H1" s="217"/>
      <c r="I1" s="217"/>
      <c r="J1" s="217"/>
      <c r="K1" s="217"/>
    </row>
    <row r="2" spans="1:16" ht="12" customHeight="1">
      <c r="A2" s="220" t="s">
        <v>299</v>
      </c>
      <c r="B2" s="220"/>
      <c r="C2" s="220"/>
      <c r="D2" s="220"/>
      <c r="E2" s="220"/>
      <c r="F2" s="220"/>
      <c r="G2" s="220"/>
      <c r="H2" s="220"/>
      <c r="I2" s="220"/>
      <c r="J2" s="220"/>
      <c r="K2" s="220"/>
    </row>
    <row r="3" spans="1:16" ht="12" customHeight="1">
      <c r="A3" s="218"/>
      <c r="B3" s="218"/>
      <c r="C3" s="218"/>
      <c r="D3" s="218"/>
      <c r="E3" s="218"/>
      <c r="F3" s="218"/>
      <c r="G3" s="218"/>
      <c r="H3" s="218"/>
      <c r="I3" s="218"/>
      <c r="J3" s="218"/>
      <c r="K3" s="218"/>
    </row>
    <row r="4" spans="1:16" ht="40.5" customHeight="1">
      <c r="A4" s="25" t="s">
        <v>41</v>
      </c>
      <c r="B4" s="26" t="s">
        <v>42</v>
      </c>
      <c r="C4" s="26" t="s">
        <v>43</v>
      </c>
      <c r="D4" s="26" t="s">
        <v>44</v>
      </c>
      <c r="E4" s="22" t="s">
        <v>45</v>
      </c>
      <c r="F4" s="27"/>
      <c r="G4" s="25" t="s">
        <v>41</v>
      </c>
      <c r="H4" s="26" t="s">
        <v>42</v>
      </c>
      <c r="I4" s="26" t="s">
        <v>43</v>
      </c>
      <c r="J4" s="26" t="s">
        <v>44</v>
      </c>
      <c r="K4" s="22" t="s">
        <v>45</v>
      </c>
    </row>
    <row r="5" spans="1:16" ht="7.5" customHeight="1">
      <c r="A5" s="219"/>
      <c r="B5" s="219"/>
      <c r="C5" s="219"/>
      <c r="D5" s="219"/>
      <c r="E5" s="219"/>
      <c r="F5" s="219"/>
      <c r="G5" s="219"/>
      <c r="H5" s="219"/>
      <c r="I5" s="219"/>
      <c r="J5" s="219"/>
      <c r="K5" s="219"/>
    </row>
    <row r="6" spans="1:16" ht="12" customHeight="1">
      <c r="A6" s="74">
        <v>2023</v>
      </c>
      <c r="B6" s="75" t="s">
        <v>46</v>
      </c>
      <c r="C6" s="42">
        <v>33225</v>
      </c>
      <c r="D6" s="42">
        <v>16995</v>
      </c>
      <c r="E6" s="42">
        <v>16230</v>
      </c>
      <c r="F6" s="73"/>
      <c r="G6" s="74">
        <v>1978</v>
      </c>
      <c r="H6" s="75" t="s">
        <v>47</v>
      </c>
      <c r="I6" s="42">
        <v>47784</v>
      </c>
      <c r="J6" s="42">
        <v>24326</v>
      </c>
      <c r="K6" s="42">
        <v>23458</v>
      </c>
      <c r="M6" s="39"/>
      <c r="N6" s="39"/>
    </row>
    <row r="7" spans="1:16" ht="12" customHeight="1">
      <c r="A7" s="74">
        <v>2022</v>
      </c>
      <c r="B7" s="75" t="s">
        <v>48</v>
      </c>
      <c r="C7" s="42">
        <v>33808</v>
      </c>
      <c r="D7" s="42">
        <v>17455</v>
      </c>
      <c r="E7" s="42">
        <v>16353</v>
      </c>
      <c r="F7" s="73"/>
      <c r="G7" s="74">
        <v>1977</v>
      </c>
      <c r="H7" s="75" t="s">
        <v>49</v>
      </c>
      <c r="I7" s="42">
        <v>46372</v>
      </c>
      <c r="J7" s="42">
        <v>23402</v>
      </c>
      <c r="K7" s="42">
        <v>22970</v>
      </c>
      <c r="M7" s="39"/>
      <c r="N7" s="39"/>
    </row>
    <row r="8" spans="1:16" ht="12" customHeight="1">
      <c r="A8" s="74">
        <v>2021</v>
      </c>
      <c r="B8" s="75" t="s">
        <v>50</v>
      </c>
      <c r="C8" s="42">
        <v>36200</v>
      </c>
      <c r="D8" s="42">
        <v>18540</v>
      </c>
      <c r="E8" s="42">
        <v>17660</v>
      </c>
      <c r="F8" s="73"/>
      <c r="G8" s="74">
        <v>1976</v>
      </c>
      <c r="H8" s="75" t="s">
        <v>51</v>
      </c>
      <c r="I8" s="42">
        <v>44099</v>
      </c>
      <c r="J8" s="42">
        <v>22154</v>
      </c>
      <c r="K8" s="42">
        <v>21945</v>
      </c>
      <c r="M8" s="39"/>
      <c r="N8" s="39"/>
    </row>
    <row r="9" spans="1:16" ht="12" customHeight="1">
      <c r="A9" s="74">
        <v>2020</v>
      </c>
      <c r="B9" s="75" t="s">
        <v>52</v>
      </c>
      <c r="C9" s="42">
        <v>35222</v>
      </c>
      <c r="D9" s="42">
        <v>17972</v>
      </c>
      <c r="E9" s="42">
        <v>17250</v>
      </c>
      <c r="F9" s="73"/>
      <c r="G9" s="74">
        <v>1975</v>
      </c>
      <c r="H9" s="75" t="s">
        <v>53</v>
      </c>
      <c r="I9" s="42">
        <v>42172</v>
      </c>
      <c r="J9" s="42">
        <v>21278</v>
      </c>
      <c r="K9" s="42">
        <v>20894</v>
      </c>
      <c r="M9" s="39"/>
      <c r="N9" s="39"/>
    </row>
    <row r="10" spans="1:16" ht="12" customHeight="1">
      <c r="A10" s="74">
        <v>2019</v>
      </c>
      <c r="B10" s="75" t="s">
        <v>54</v>
      </c>
      <c r="C10" s="42">
        <v>35244</v>
      </c>
      <c r="D10" s="42">
        <v>17968</v>
      </c>
      <c r="E10" s="42">
        <v>17276</v>
      </c>
      <c r="F10" s="73"/>
      <c r="G10" s="74">
        <v>1974</v>
      </c>
      <c r="H10" s="75" t="s">
        <v>55</v>
      </c>
      <c r="I10" s="42">
        <v>41117</v>
      </c>
      <c r="J10" s="42">
        <v>20805</v>
      </c>
      <c r="K10" s="42">
        <v>20312</v>
      </c>
      <c r="M10" s="39"/>
      <c r="N10" s="39"/>
    </row>
    <row r="11" spans="1:16" ht="7.5" customHeight="1">
      <c r="A11" s="74"/>
      <c r="B11" s="75"/>
      <c r="C11" s="42"/>
      <c r="D11" s="42"/>
      <c r="E11" s="42"/>
      <c r="F11" s="73"/>
      <c r="G11" s="74"/>
      <c r="H11" s="75"/>
      <c r="I11" s="42"/>
      <c r="J11" s="42"/>
      <c r="K11" s="42"/>
      <c r="M11" s="39"/>
      <c r="N11" s="39"/>
    </row>
    <row r="12" spans="1:16" ht="12" customHeight="1">
      <c r="A12" s="74">
        <v>2018</v>
      </c>
      <c r="B12" s="75" t="s">
        <v>56</v>
      </c>
      <c r="C12" s="42">
        <v>35260</v>
      </c>
      <c r="D12" s="42">
        <v>17996</v>
      </c>
      <c r="E12" s="42">
        <v>17264</v>
      </c>
      <c r="F12" s="73"/>
      <c r="G12" s="74">
        <v>1973</v>
      </c>
      <c r="H12" s="75" t="s">
        <v>57</v>
      </c>
      <c r="I12" s="42">
        <v>39740</v>
      </c>
      <c r="J12" s="42">
        <v>19887</v>
      </c>
      <c r="K12" s="42">
        <v>19853</v>
      </c>
      <c r="M12" s="39"/>
      <c r="N12" s="39"/>
      <c r="O12" s="39"/>
      <c r="P12" s="39"/>
    </row>
    <row r="13" spans="1:16" ht="12" customHeight="1">
      <c r="A13" s="74">
        <v>2017</v>
      </c>
      <c r="B13" s="75" t="s">
        <v>58</v>
      </c>
      <c r="C13" s="42">
        <v>35252</v>
      </c>
      <c r="D13" s="42">
        <v>17994</v>
      </c>
      <c r="E13" s="42">
        <v>17258</v>
      </c>
      <c r="F13" s="73"/>
      <c r="G13" s="74">
        <v>1972</v>
      </c>
      <c r="H13" s="75" t="s">
        <v>59</v>
      </c>
      <c r="I13" s="42">
        <v>41431</v>
      </c>
      <c r="J13" s="42">
        <v>20983</v>
      </c>
      <c r="K13" s="42">
        <v>20448</v>
      </c>
      <c r="M13" s="39"/>
      <c r="N13" s="39"/>
      <c r="O13" s="39"/>
      <c r="P13" s="39"/>
    </row>
    <row r="14" spans="1:16" ht="12" customHeight="1">
      <c r="A14" s="74">
        <v>2016</v>
      </c>
      <c r="B14" s="75" t="s">
        <v>60</v>
      </c>
      <c r="C14" s="42">
        <v>35837</v>
      </c>
      <c r="D14" s="42">
        <v>18190</v>
      </c>
      <c r="E14" s="42">
        <v>17647</v>
      </c>
      <c r="F14" s="73"/>
      <c r="G14" s="74">
        <v>1971</v>
      </c>
      <c r="H14" s="75" t="s">
        <v>61</v>
      </c>
      <c r="I14" s="42">
        <v>45667</v>
      </c>
      <c r="J14" s="42">
        <v>23167</v>
      </c>
      <c r="K14" s="42">
        <v>22500</v>
      </c>
      <c r="M14" s="39"/>
      <c r="N14" s="39"/>
      <c r="P14" s="39"/>
    </row>
    <row r="15" spans="1:16" ht="12" customHeight="1">
      <c r="A15" s="74">
        <v>2015</v>
      </c>
      <c r="B15" s="75" t="s">
        <v>62</v>
      </c>
      <c r="C15" s="42">
        <v>35013</v>
      </c>
      <c r="D15" s="42">
        <v>17954</v>
      </c>
      <c r="E15" s="42">
        <v>17059</v>
      </c>
      <c r="F15" s="73"/>
      <c r="G15" s="74">
        <v>1970</v>
      </c>
      <c r="H15" s="75" t="s">
        <v>63</v>
      </c>
      <c r="I15" s="42">
        <v>46094</v>
      </c>
      <c r="J15" s="42">
        <v>23311</v>
      </c>
      <c r="K15" s="42">
        <v>22783</v>
      </c>
      <c r="M15" s="39"/>
      <c r="N15" s="39"/>
      <c r="P15" s="39"/>
    </row>
    <row r="16" spans="1:16" ht="12" customHeight="1">
      <c r="A16" s="74">
        <v>2014</v>
      </c>
      <c r="B16" s="75" t="s">
        <v>64</v>
      </c>
      <c r="C16" s="42">
        <v>34698</v>
      </c>
      <c r="D16" s="42">
        <v>17657</v>
      </c>
      <c r="E16" s="42">
        <v>17041</v>
      </c>
      <c r="F16" s="73"/>
      <c r="G16" s="74">
        <v>1969</v>
      </c>
      <c r="H16" s="75" t="s">
        <v>65</v>
      </c>
      <c r="I16" s="42">
        <v>47562</v>
      </c>
      <c r="J16" s="42">
        <v>24174</v>
      </c>
      <c r="K16" s="42">
        <v>23388</v>
      </c>
      <c r="M16" s="39"/>
      <c r="N16" s="39"/>
      <c r="P16" s="39"/>
    </row>
    <row r="17" spans="1:14" ht="7.5" customHeight="1">
      <c r="A17" s="74"/>
      <c r="B17" s="75"/>
      <c r="C17" s="42"/>
      <c r="D17" s="42"/>
      <c r="E17" s="42"/>
      <c r="F17" s="73"/>
      <c r="G17" s="74"/>
      <c r="H17" s="75"/>
      <c r="I17" s="42"/>
      <c r="J17" s="42"/>
      <c r="K17" s="42"/>
      <c r="M17" s="39"/>
      <c r="N17" s="39"/>
    </row>
    <row r="18" spans="1:14" ht="12" customHeight="1">
      <c r="A18" s="74">
        <v>2013</v>
      </c>
      <c r="B18" s="75" t="s">
        <v>66</v>
      </c>
      <c r="C18" s="42">
        <v>33264</v>
      </c>
      <c r="D18" s="42">
        <v>17040</v>
      </c>
      <c r="E18" s="42">
        <v>16224</v>
      </c>
      <c r="F18" s="73"/>
      <c r="G18" s="74">
        <v>1968</v>
      </c>
      <c r="H18" s="75" t="s">
        <v>67</v>
      </c>
      <c r="I18" s="42">
        <v>49748</v>
      </c>
      <c r="J18" s="42">
        <v>25216</v>
      </c>
      <c r="K18" s="42">
        <v>24532</v>
      </c>
      <c r="M18" s="39"/>
      <c r="N18" s="39"/>
    </row>
    <row r="19" spans="1:14" ht="12" customHeight="1">
      <c r="A19" s="74">
        <v>2012</v>
      </c>
      <c r="B19" s="75" t="s">
        <v>68</v>
      </c>
      <c r="C19" s="42">
        <v>33382</v>
      </c>
      <c r="D19" s="42">
        <v>17042</v>
      </c>
      <c r="E19" s="42">
        <v>16340</v>
      </c>
      <c r="F19" s="73"/>
      <c r="G19" s="74">
        <v>1967</v>
      </c>
      <c r="H19" s="75" t="s">
        <v>69</v>
      </c>
      <c r="I19" s="42">
        <v>49274</v>
      </c>
      <c r="J19" s="42">
        <v>24921</v>
      </c>
      <c r="K19" s="42">
        <v>24353</v>
      </c>
      <c r="M19" s="39"/>
      <c r="N19" s="39"/>
    </row>
    <row r="20" spans="1:14" ht="12" customHeight="1">
      <c r="A20" s="74">
        <v>2011</v>
      </c>
      <c r="B20" s="75" t="s">
        <v>70</v>
      </c>
      <c r="C20" s="42">
        <v>32187</v>
      </c>
      <c r="D20" s="42">
        <v>16503</v>
      </c>
      <c r="E20" s="42">
        <v>15684</v>
      </c>
      <c r="F20" s="73"/>
      <c r="G20" s="74">
        <v>1966</v>
      </c>
      <c r="H20" s="75" t="s">
        <v>71</v>
      </c>
      <c r="I20" s="42">
        <v>51438</v>
      </c>
      <c r="J20" s="42">
        <v>25681</v>
      </c>
      <c r="K20" s="42">
        <v>25757</v>
      </c>
      <c r="M20" s="39"/>
      <c r="N20" s="39"/>
    </row>
    <row r="21" spans="1:14" ht="12" customHeight="1">
      <c r="A21" s="74">
        <v>2010</v>
      </c>
      <c r="B21" s="75" t="s">
        <v>72</v>
      </c>
      <c r="C21" s="42">
        <v>32616</v>
      </c>
      <c r="D21" s="42">
        <v>16642</v>
      </c>
      <c r="E21" s="42">
        <v>15974</v>
      </c>
      <c r="F21" s="73"/>
      <c r="G21" s="74">
        <v>1965</v>
      </c>
      <c r="H21" s="75" t="s">
        <v>73</v>
      </c>
      <c r="I21" s="42">
        <v>52269</v>
      </c>
      <c r="J21" s="42">
        <v>26380</v>
      </c>
      <c r="K21" s="42">
        <v>25889</v>
      </c>
      <c r="M21" s="39"/>
      <c r="N21" s="39"/>
    </row>
    <row r="22" spans="1:14" ht="12" customHeight="1">
      <c r="A22" s="74">
        <v>2009</v>
      </c>
      <c r="B22" s="75" t="s">
        <v>74</v>
      </c>
      <c r="C22" s="42">
        <v>32086</v>
      </c>
      <c r="D22" s="42">
        <v>16429</v>
      </c>
      <c r="E22" s="42">
        <v>15657</v>
      </c>
      <c r="F22" s="73"/>
      <c r="G22" s="74">
        <v>1964</v>
      </c>
      <c r="H22" s="75" t="s">
        <v>75</v>
      </c>
      <c r="I22" s="42">
        <v>52826</v>
      </c>
      <c r="J22" s="42">
        <v>26325</v>
      </c>
      <c r="K22" s="42">
        <v>26501</v>
      </c>
      <c r="M22" s="39"/>
      <c r="N22" s="39"/>
    </row>
    <row r="23" spans="1:14" ht="7.5" customHeight="1">
      <c r="A23" s="74"/>
      <c r="B23" s="75"/>
      <c r="C23" s="42"/>
      <c r="D23" s="42"/>
      <c r="E23" s="42"/>
      <c r="F23" s="73"/>
      <c r="G23" s="74"/>
      <c r="H23" s="75"/>
      <c r="I23" s="42"/>
      <c r="J23" s="42"/>
      <c r="K23" s="42"/>
      <c r="M23" s="39"/>
      <c r="N23" s="39"/>
    </row>
    <row r="24" spans="1:14" ht="12" customHeight="1">
      <c r="A24" s="74">
        <v>2008</v>
      </c>
      <c r="B24" s="75" t="s">
        <v>76</v>
      </c>
      <c r="C24" s="42">
        <v>32285</v>
      </c>
      <c r="D24" s="42">
        <v>16658</v>
      </c>
      <c r="E24" s="42">
        <v>15627</v>
      </c>
      <c r="F24" s="73"/>
      <c r="G24" s="74">
        <v>1963</v>
      </c>
      <c r="H24" s="75" t="s">
        <v>77</v>
      </c>
      <c r="I24" s="42">
        <v>52303</v>
      </c>
      <c r="J24" s="42">
        <v>26098</v>
      </c>
      <c r="K24" s="42">
        <v>26205</v>
      </c>
      <c r="M24" s="39"/>
      <c r="N24" s="39"/>
    </row>
    <row r="25" spans="1:14" ht="12" customHeight="1">
      <c r="A25" s="74">
        <v>2007</v>
      </c>
      <c r="B25" s="75" t="s">
        <v>78</v>
      </c>
      <c r="C25" s="42">
        <v>31723</v>
      </c>
      <c r="D25" s="42">
        <v>16509</v>
      </c>
      <c r="E25" s="42">
        <v>15214</v>
      </c>
      <c r="F25" s="73"/>
      <c r="G25" s="74">
        <v>1962</v>
      </c>
      <c r="H25" s="75" t="s">
        <v>79</v>
      </c>
      <c r="I25" s="42">
        <v>49743</v>
      </c>
      <c r="J25" s="42">
        <v>24662</v>
      </c>
      <c r="K25" s="42">
        <v>25081</v>
      </c>
      <c r="M25" s="39"/>
      <c r="N25" s="39"/>
    </row>
    <row r="26" spans="1:14" ht="12" customHeight="1">
      <c r="A26" s="74">
        <v>2006</v>
      </c>
      <c r="B26" s="75" t="s">
        <v>80</v>
      </c>
      <c r="C26" s="42">
        <v>31147</v>
      </c>
      <c r="D26" s="42">
        <v>16009</v>
      </c>
      <c r="E26" s="42">
        <v>15138</v>
      </c>
      <c r="F26" s="73"/>
      <c r="G26" s="74">
        <v>1961</v>
      </c>
      <c r="H26" s="75" t="s">
        <v>81</v>
      </c>
      <c r="I26" s="42">
        <v>47243</v>
      </c>
      <c r="J26" s="42">
        <v>23295</v>
      </c>
      <c r="K26" s="42">
        <v>23948</v>
      </c>
      <c r="M26" s="39"/>
      <c r="N26" s="39"/>
    </row>
    <row r="27" spans="1:14" ht="12" customHeight="1">
      <c r="A27" s="74">
        <v>2005</v>
      </c>
      <c r="B27" s="75" t="s">
        <v>82</v>
      </c>
      <c r="C27" s="42">
        <v>31777</v>
      </c>
      <c r="D27" s="42">
        <v>16623</v>
      </c>
      <c r="E27" s="42">
        <v>15154</v>
      </c>
      <c r="F27" s="73"/>
      <c r="G27" s="74">
        <v>1960</v>
      </c>
      <c r="H27" s="75" t="s">
        <v>83</v>
      </c>
      <c r="I27" s="42">
        <v>44705</v>
      </c>
      <c r="J27" s="42">
        <v>22207</v>
      </c>
      <c r="K27" s="42">
        <v>22498</v>
      </c>
      <c r="M27" s="39"/>
      <c r="N27" s="39"/>
    </row>
    <row r="28" spans="1:14" ht="12" customHeight="1">
      <c r="A28" s="74">
        <v>2004</v>
      </c>
      <c r="B28" s="75" t="s">
        <v>84</v>
      </c>
      <c r="C28" s="42">
        <v>33051</v>
      </c>
      <c r="D28" s="42">
        <v>16987</v>
      </c>
      <c r="E28" s="42">
        <v>16064</v>
      </c>
      <c r="F28" s="73"/>
      <c r="G28" s="74">
        <v>1959</v>
      </c>
      <c r="H28" s="75" t="s">
        <v>85</v>
      </c>
      <c r="I28" s="42">
        <v>42374</v>
      </c>
      <c r="J28" s="42">
        <v>20675</v>
      </c>
      <c r="K28" s="42">
        <v>21699</v>
      </c>
      <c r="M28" s="39"/>
      <c r="N28" s="39"/>
    </row>
    <row r="29" spans="1:14" ht="7.5" customHeight="1">
      <c r="A29" s="74"/>
      <c r="B29" s="75"/>
      <c r="C29" s="42"/>
      <c r="D29" s="42"/>
      <c r="E29" s="42"/>
      <c r="F29" s="73"/>
      <c r="G29" s="74"/>
      <c r="H29" s="75"/>
      <c r="I29" s="42"/>
      <c r="J29" s="42"/>
      <c r="K29" s="42"/>
      <c r="M29" s="39"/>
      <c r="N29" s="39"/>
    </row>
    <row r="30" spans="1:14" ht="12" customHeight="1">
      <c r="A30" s="74">
        <v>2003</v>
      </c>
      <c r="B30" s="75" t="s">
        <v>86</v>
      </c>
      <c r="C30" s="42">
        <v>33832</v>
      </c>
      <c r="D30" s="42">
        <v>16809</v>
      </c>
      <c r="E30" s="42">
        <v>17023</v>
      </c>
      <c r="F30" s="73"/>
      <c r="G30" s="74">
        <v>1958</v>
      </c>
      <c r="H30" s="75" t="s">
        <v>87</v>
      </c>
      <c r="I30" s="42">
        <v>38248</v>
      </c>
      <c r="J30" s="42">
        <v>18501</v>
      </c>
      <c r="K30" s="42">
        <v>19747</v>
      </c>
      <c r="M30" s="39"/>
      <c r="N30" s="39"/>
    </row>
    <row r="31" spans="1:14" ht="12" customHeight="1">
      <c r="A31" s="74">
        <v>2002</v>
      </c>
      <c r="B31" s="75" t="s">
        <v>88</v>
      </c>
      <c r="C31" s="42">
        <v>36265</v>
      </c>
      <c r="D31" s="42">
        <v>18074</v>
      </c>
      <c r="E31" s="42">
        <v>18191</v>
      </c>
      <c r="F31" s="73"/>
      <c r="G31" s="74">
        <v>1957</v>
      </c>
      <c r="H31" s="75" t="s">
        <v>89</v>
      </c>
      <c r="I31" s="42">
        <v>36327</v>
      </c>
      <c r="J31" s="42">
        <v>17489</v>
      </c>
      <c r="K31" s="42">
        <v>18838</v>
      </c>
      <c r="M31" s="39"/>
      <c r="N31" s="39"/>
    </row>
    <row r="32" spans="1:14" ht="12" customHeight="1">
      <c r="A32" s="74">
        <v>2001</v>
      </c>
      <c r="B32" s="75" t="s">
        <v>90</v>
      </c>
      <c r="C32" s="42">
        <v>38990</v>
      </c>
      <c r="D32" s="42">
        <v>19225</v>
      </c>
      <c r="E32" s="42">
        <v>19765</v>
      </c>
      <c r="F32" s="73"/>
      <c r="G32" s="74">
        <v>1956</v>
      </c>
      <c r="H32" s="75" t="s">
        <v>91</v>
      </c>
      <c r="I32" s="42">
        <v>35505</v>
      </c>
      <c r="J32" s="42">
        <v>17143</v>
      </c>
      <c r="K32" s="42">
        <v>18362</v>
      </c>
      <c r="M32" s="39"/>
      <c r="N32" s="39"/>
    </row>
    <row r="33" spans="1:14" ht="12" customHeight="1">
      <c r="A33" s="74">
        <v>2000</v>
      </c>
      <c r="B33" s="75" t="s">
        <v>92</v>
      </c>
      <c r="C33" s="42">
        <v>43493</v>
      </c>
      <c r="D33" s="42">
        <v>21835</v>
      </c>
      <c r="E33" s="42">
        <v>21658</v>
      </c>
      <c r="F33" s="73"/>
      <c r="G33" s="74">
        <v>1955</v>
      </c>
      <c r="H33" s="75" t="s">
        <v>93</v>
      </c>
      <c r="I33" s="42">
        <v>34748</v>
      </c>
      <c r="J33" s="42">
        <v>16429</v>
      </c>
      <c r="K33" s="42">
        <v>18319</v>
      </c>
      <c r="M33" s="39"/>
      <c r="N33" s="39"/>
    </row>
    <row r="34" spans="1:14" ht="12" customHeight="1">
      <c r="A34" s="74">
        <v>1999</v>
      </c>
      <c r="B34" s="75" t="s">
        <v>94</v>
      </c>
      <c r="C34" s="42">
        <v>46173</v>
      </c>
      <c r="D34" s="42">
        <v>23098</v>
      </c>
      <c r="E34" s="42">
        <v>23075</v>
      </c>
      <c r="F34" s="73"/>
      <c r="G34" s="74">
        <v>1954</v>
      </c>
      <c r="H34" s="75" t="s">
        <v>95</v>
      </c>
      <c r="I34" s="42">
        <v>33906</v>
      </c>
      <c r="J34" s="42">
        <v>15672</v>
      </c>
      <c r="K34" s="42">
        <v>18234</v>
      </c>
      <c r="M34" s="39"/>
      <c r="N34" s="39"/>
    </row>
    <row r="35" spans="1:14" ht="7.5" customHeight="1">
      <c r="A35" s="74"/>
      <c r="B35" s="75"/>
      <c r="C35" s="42"/>
      <c r="D35" s="42"/>
      <c r="E35" s="42"/>
      <c r="F35" s="73"/>
      <c r="G35" s="74"/>
      <c r="H35" s="75"/>
      <c r="I35" s="42"/>
      <c r="J35" s="42"/>
      <c r="K35" s="42"/>
      <c r="M35" s="39"/>
      <c r="N35" s="39"/>
    </row>
    <row r="36" spans="1:14" ht="12" customHeight="1">
      <c r="A36" s="74">
        <v>1998</v>
      </c>
      <c r="B36" s="75" t="s">
        <v>96</v>
      </c>
      <c r="C36" s="42">
        <v>49437</v>
      </c>
      <c r="D36" s="42">
        <v>24726</v>
      </c>
      <c r="E36" s="42">
        <v>24711</v>
      </c>
      <c r="F36" s="73"/>
      <c r="G36" s="74">
        <v>1953</v>
      </c>
      <c r="H36" s="75" t="s">
        <v>97</v>
      </c>
      <c r="I36" s="42">
        <v>32792</v>
      </c>
      <c r="J36" s="42">
        <v>14917</v>
      </c>
      <c r="K36" s="42">
        <v>17875</v>
      </c>
      <c r="M36" s="39"/>
      <c r="N36" s="39"/>
    </row>
    <row r="37" spans="1:14" ht="12" customHeight="1">
      <c r="A37" s="74">
        <v>1997</v>
      </c>
      <c r="B37" s="75" t="s">
        <v>98</v>
      </c>
      <c r="C37" s="42">
        <v>53284</v>
      </c>
      <c r="D37" s="42">
        <v>26675</v>
      </c>
      <c r="E37" s="42">
        <v>26609</v>
      </c>
      <c r="F37" s="73"/>
      <c r="G37" s="74">
        <v>1952</v>
      </c>
      <c r="H37" s="75" t="s">
        <v>99</v>
      </c>
      <c r="I37" s="42">
        <v>32060</v>
      </c>
      <c r="J37" s="42">
        <v>14384</v>
      </c>
      <c r="K37" s="42">
        <v>17676</v>
      </c>
      <c r="M37" s="39"/>
      <c r="N37" s="39"/>
    </row>
    <row r="38" spans="1:14" ht="12" customHeight="1">
      <c r="A38" s="74">
        <v>1996</v>
      </c>
      <c r="B38" s="75" t="s">
        <v>100</v>
      </c>
      <c r="C38" s="42">
        <v>54184</v>
      </c>
      <c r="D38" s="42">
        <v>26996</v>
      </c>
      <c r="E38" s="42">
        <v>27188</v>
      </c>
      <c r="F38" s="73"/>
      <c r="G38" s="74">
        <v>1951</v>
      </c>
      <c r="H38" s="75" t="s">
        <v>101</v>
      </c>
      <c r="I38" s="42">
        <v>32359</v>
      </c>
      <c r="J38" s="42">
        <v>14355</v>
      </c>
      <c r="K38" s="42">
        <v>18004</v>
      </c>
      <c r="M38" s="39"/>
      <c r="N38" s="39"/>
    </row>
    <row r="39" spans="1:14" ht="12" customHeight="1">
      <c r="A39" s="74">
        <v>1995</v>
      </c>
      <c r="B39" s="75" t="s">
        <v>102</v>
      </c>
      <c r="C39" s="42">
        <v>55429</v>
      </c>
      <c r="D39" s="42">
        <v>27637</v>
      </c>
      <c r="E39" s="42">
        <v>27792</v>
      </c>
      <c r="F39" s="73"/>
      <c r="G39" s="74">
        <v>1950</v>
      </c>
      <c r="H39" s="75" t="s">
        <v>103</v>
      </c>
      <c r="I39" s="42">
        <v>33067</v>
      </c>
      <c r="J39" s="42">
        <v>14443</v>
      </c>
      <c r="K39" s="42">
        <v>18624</v>
      </c>
      <c r="M39" s="39"/>
      <c r="N39" s="39"/>
    </row>
    <row r="40" spans="1:14" ht="12" customHeight="1">
      <c r="A40" s="74">
        <v>1994</v>
      </c>
      <c r="B40" s="75" t="s">
        <v>104</v>
      </c>
      <c r="C40" s="42">
        <v>56379</v>
      </c>
      <c r="D40" s="42">
        <v>28198</v>
      </c>
      <c r="E40" s="42">
        <v>28181</v>
      </c>
      <c r="F40" s="73"/>
      <c r="G40" s="74">
        <v>1949</v>
      </c>
      <c r="H40" s="75" t="s">
        <v>105</v>
      </c>
      <c r="I40" s="42">
        <v>30478</v>
      </c>
      <c r="J40" s="42">
        <v>13416</v>
      </c>
      <c r="K40" s="42">
        <v>17062</v>
      </c>
      <c r="M40" s="39"/>
      <c r="N40" s="39"/>
    </row>
    <row r="41" spans="1:14" ht="7.5" customHeight="1">
      <c r="A41" s="74"/>
      <c r="B41" s="75"/>
      <c r="C41" s="42"/>
      <c r="D41" s="42"/>
      <c r="E41" s="42"/>
      <c r="F41" s="73"/>
      <c r="G41" s="74"/>
      <c r="H41" s="75"/>
      <c r="I41" s="42"/>
      <c r="J41" s="42"/>
      <c r="K41" s="42"/>
      <c r="M41" s="39"/>
      <c r="N41" s="39"/>
    </row>
    <row r="42" spans="1:14" ht="12" customHeight="1">
      <c r="A42" s="74">
        <v>1993</v>
      </c>
      <c r="B42" s="75" t="s">
        <v>106</v>
      </c>
      <c r="C42" s="42">
        <v>57746</v>
      </c>
      <c r="D42" s="42">
        <v>28910</v>
      </c>
      <c r="E42" s="42">
        <v>28836</v>
      </c>
      <c r="F42" s="73"/>
      <c r="G42" s="74">
        <v>1948</v>
      </c>
      <c r="H42" s="75" t="s">
        <v>107</v>
      </c>
      <c r="I42" s="42">
        <v>27457</v>
      </c>
      <c r="J42" s="42">
        <v>12143</v>
      </c>
      <c r="K42" s="42">
        <v>15314</v>
      </c>
      <c r="M42" s="39"/>
      <c r="N42" s="39"/>
    </row>
    <row r="43" spans="1:14" ht="12" customHeight="1">
      <c r="A43" s="74">
        <v>1992</v>
      </c>
      <c r="B43" s="75" t="s">
        <v>108</v>
      </c>
      <c r="C43" s="42">
        <v>58267</v>
      </c>
      <c r="D43" s="42">
        <v>29359</v>
      </c>
      <c r="E43" s="42">
        <v>28908</v>
      </c>
      <c r="F43" s="73"/>
      <c r="G43" s="74">
        <v>1947</v>
      </c>
      <c r="H43" s="75" t="s">
        <v>109</v>
      </c>
      <c r="I43" s="42">
        <v>25362</v>
      </c>
      <c r="J43" s="42">
        <v>11051</v>
      </c>
      <c r="K43" s="42">
        <v>14311</v>
      </c>
      <c r="M43" s="39"/>
      <c r="N43" s="39"/>
    </row>
    <row r="44" spans="1:14" ht="12" customHeight="1">
      <c r="A44" s="74">
        <v>1991</v>
      </c>
      <c r="B44" s="75" t="s">
        <v>110</v>
      </c>
      <c r="C44" s="42">
        <v>59408</v>
      </c>
      <c r="D44" s="42">
        <v>30071</v>
      </c>
      <c r="E44" s="42">
        <v>29337</v>
      </c>
      <c r="F44" s="73"/>
      <c r="G44" s="74">
        <v>1946</v>
      </c>
      <c r="H44" s="75" t="s">
        <v>111</v>
      </c>
      <c r="I44" s="42">
        <v>19299</v>
      </c>
      <c r="J44" s="42">
        <v>8564</v>
      </c>
      <c r="K44" s="42">
        <v>10735</v>
      </c>
      <c r="M44" s="39"/>
      <c r="N44" s="39"/>
    </row>
    <row r="45" spans="1:14" ht="12" customHeight="1">
      <c r="A45" s="74">
        <v>1990</v>
      </c>
      <c r="B45" s="75" t="s">
        <v>112</v>
      </c>
      <c r="C45" s="42">
        <v>66455</v>
      </c>
      <c r="D45" s="42">
        <v>33473</v>
      </c>
      <c r="E45" s="42">
        <v>32982</v>
      </c>
      <c r="F45" s="73"/>
      <c r="G45" s="74">
        <v>1945</v>
      </c>
      <c r="H45" s="75" t="s">
        <v>113</v>
      </c>
      <c r="I45" s="42">
        <v>21271</v>
      </c>
      <c r="J45" s="42">
        <v>9109</v>
      </c>
      <c r="K45" s="42">
        <v>12162</v>
      </c>
      <c r="M45" s="39"/>
      <c r="N45" s="39"/>
    </row>
    <row r="46" spans="1:14" ht="12" customHeight="1">
      <c r="A46" s="74">
        <v>1989</v>
      </c>
      <c r="B46" s="75" t="s">
        <v>114</v>
      </c>
      <c r="C46" s="42">
        <v>65591</v>
      </c>
      <c r="D46" s="42">
        <v>33088</v>
      </c>
      <c r="E46" s="42">
        <v>32503</v>
      </c>
      <c r="F46" s="73"/>
      <c r="G46" s="74">
        <v>1944</v>
      </c>
      <c r="H46" s="75" t="s">
        <v>115</v>
      </c>
      <c r="I46" s="42">
        <v>27436</v>
      </c>
      <c r="J46" s="42">
        <v>11807</v>
      </c>
      <c r="K46" s="42">
        <v>15629</v>
      </c>
      <c r="M46" s="39"/>
      <c r="N46" s="39"/>
    </row>
    <row r="47" spans="1:14" ht="7.5" customHeight="1">
      <c r="A47" s="74"/>
      <c r="B47" s="75"/>
      <c r="C47" s="42"/>
      <c r="D47" s="42"/>
      <c r="E47" s="42"/>
      <c r="F47" s="73"/>
      <c r="G47" s="74"/>
      <c r="H47" s="75"/>
      <c r="I47" s="42"/>
      <c r="J47" s="42"/>
      <c r="K47" s="42"/>
      <c r="M47" s="39"/>
      <c r="N47" s="39"/>
    </row>
    <row r="48" spans="1:14" ht="12" customHeight="1">
      <c r="A48" s="74">
        <v>1988</v>
      </c>
      <c r="B48" s="75" t="s">
        <v>116</v>
      </c>
      <c r="C48" s="42">
        <v>65632</v>
      </c>
      <c r="D48" s="42">
        <v>33130</v>
      </c>
      <c r="E48" s="42">
        <v>32502</v>
      </c>
      <c r="F48" s="73"/>
      <c r="G48" s="74">
        <v>1943</v>
      </c>
      <c r="H48" s="75" t="s">
        <v>117</v>
      </c>
      <c r="I48" s="42">
        <v>28285</v>
      </c>
      <c r="J48" s="42">
        <v>12055</v>
      </c>
      <c r="K48" s="42">
        <v>16230</v>
      </c>
      <c r="M48" s="39"/>
      <c r="N48" s="39"/>
    </row>
    <row r="49" spans="1:14" ht="12" customHeight="1">
      <c r="A49" s="74">
        <v>1987</v>
      </c>
      <c r="B49" s="75" t="s">
        <v>118</v>
      </c>
      <c r="C49" s="42">
        <v>64173</v>
      </c>
      <c r="D49" s="42">
        <v>32643</v>
      </c>
      <c r="E49" s="42">
        <v>31530</v>
      </c>
      <c r="F49" s="73"/>
      <c r="G49" s="74">
        <v>1942</v>
      </c>
      <c r="H49" s="75" t="s">
        <v>119</v>
      </c>
      <c r="I49" s="42">
        <v>25982</v>
      </c>
      <c r="J49" s="42">
        <v>10798</v>
      </c>
      <c r="K49" s="42">
        <v>15184</v>
      </c>
      <c r="M49" s="39"/>
      <c r="N49" s="39"/>
    </row>
    <row r="50" spans="1:14" ht="12" customHeight="1">
      <c r="A50" s="74">
        <v>1986</v>
      </c>
      <c r="B50" s="75" t="s">
        <v>120</v>
      </c>
      <c r="C50" s="42">
        <v>61991</v>
      </c>
      <c r="D50" s="42">
        <v>31488</v>
      </c>
      <c r="E50" s="42">
        <v>30503</v>
      </c>
      <c r="F50" s="73"/>
      <c r="G50" s="74">
        <v>1941</v>
      </c>
      <c r="H50" s="75" t="s">
        <v>121</v>
      </c>
      <c r="I50" s="42">
        <v>28762</v>
      </c>
      <c r="J50" s="42">
        <v>11837</v>
      </c>
      <c r="K50" s="42">
        <v>16925</v>
      </c>
      <c r="M50" s="39"/>
      <c r="N50" s="39"/>
    </row>
    <row r="51" spans="1:14" ht="12" customHeight="1">
      <c r="A51" s="74">
        <v>1985</v>
      </c>
      <c r="B51" s="75" t="s">
        <v>122</v>
      </c>
      <c r="C51" s="42">
        <v>59848</v>
      </c>
      <c r="D51" s="42">
        <v>30279</v>
      </c>
      <c r="E51" s="42">
        <v>29569</v>
      </c>
      <c r="F51" s="73"/>
      <c r="G51" s="74">
        <v>1940</v>
      </c>
      <c r="H51" s="75" t="s">
        <v>123</v>
      </c>
      <c r="I51" s="42">
        <v>26316</v>
      </c>
      <c r="J51" s="42">
        <v>10654</v>
      </c>
      <c r="K51" s="42">
        <v>15662</v>
      </c>
      <c r="M51" s="39"/>
      <c r="N51" s="39"/>
    </row>
    <row r="52" spans="1:14" ht="12" customHeight="1">
      <c r="A52" s="74">
        <v>1984</v>
      </c>
      <c r="B52" s="75" t="s">
        <v>124</v>
      </c>
      <c r="C52" s="42">
        <v>57593</v>
      </c>
      <c r="D52" s="42">
        <v>29396</v>
      </c>
      <c r="E52" s="42">
        <v>28197</v>
      </c>
      <c r="F52" s="73"/>
      <c r="G52" s="74">
        <v>1939</v>
      </c>
      <c r="H52" s="75" t="s">
        <v>125</v>
      </c>
      <c r="I52" s="42">
        <v>23358</v>
      </c>
      <c r="J52" s="42">
        <v>9059</v>
      </c>
      <c r="K52" s="42">
        <v>14299</v>
      </c>
      <c r="M52" s="39"/>
      <c r="N52" s="39"/>
    </row>
    <row r="53" spans="1:14" ht="7.5" customHeight="1">
      <c r="A53" s="74"/>
      <c r="B53" s="75"/>
      <c r="C53" s="42"/>
      <c r="D53" s="42"/>
      <c r="E53" s="42"/>
      <c r="F53" s="73"/>
      <c r="G53" s="74"/>
      <c r="H53" s="75"/>
      <c r="I53" s="42"/>
      <c r="J53" s="42"/>
      <c r="K53" s="42"/>
      <c r="M53" s="39"/>
      <c r="N53" s="39"/>
    </row>
    <row r="54" spans="1:14" ht="12" customHeight="1">
      <c r="A54" s="74">
        <v>1983</v>
      </c>
      <c r="B54" s="75" t="s">
        <v>126</v>
      </c>
      <c r="C54" s="42">
        <v>56076</v>
      </c>
      <c r="D54" s="42">
        <v>28240</v>
      </c>
      <c r="E54" s="42">
        <v>27836</v>
      </c>
      <c r="F54" s="73"/>
      <c r="G54" s="74">
        <v>1938</v>
      </c>
      <c r="H54" s="75" t="s">
        <v>127</v>
      </c>
      <c r="I54" s="42">
        <v>20660</v>
      </c>
      <c r="J54" s="42">
        <v>7919</v>
      </c>
      <c r="K54" s="42">
        <v>12741</v>
      </c>
      <c r="M54" s="39"/>
      <c r="N54" s="39"/>
    </row>
    <row r="55" spans="1:14" ht="12" customHeight="1">
      <c r="A55" s="74">
        <v>1982</v>
      </c>
      <c r="B55" s="75" t="s">
        <v>128</v>
      </c>
      <c r="C55" s="42">
        <v>55867</v>
      </c>
      <c r="D55" s="42">
        <v>28453</v>
      </c>
      <c r="E55" s="42">
        <v>27414</v>
      </c>
      <c r="F55" s="73"/>
      <c r="G55" s="74">
        <v>1937</v>
      </c>
      <c r="H55" s="75" t="s">
        <v>129</v>
      </c>
      <c r="I55" s="42">
        <v>17901</v>
      </c>
      <c r="J55" s="42">
        <v>6607</v>
      </c>
      <c r="K55" s="42">
        <v>11294</v>
      </c>
      <c r="M55" s="39"/>
      <c r="N55" s="39"/>
    </row>
    <row r="56" spans="1:14" ht="12" customHeight="1">
      <c r="A56" s="74">
        <v>1981</v>
      </c>
      <c r="B56" s="75" t="s">
        <v>130</v>
      </c>
      <c r="C56" s="42">
        <v>54564</v>
      </c>
      <c r="D56" s="42">
        <v>27401</v>
      </c>
      <c r="E56" s="42">
        <v>27163</v>
      </c>
      <c r="F56" s="73"/>
      <c r="G56" s="74">
        <v>1936</v>
      </c>
      <c r="H56" s="75" t="s">
        <v>131</v>
      </c>
      <c r="I56" s="42">
        <v>15366</v>
      </c>
      <c r="J56" s="42">
        <v>5559</v>
      </c>
      <c r="K56" s="42">
        <v>9807</v>
      </c>
      <c r="M56" s="39"/>
      <c r="N56" s="39"/>
    </row>
    <row r="57" spans="1:14" ht="12" customHeight="1">
      <c r="A57" s="74">
        <v>1980</v>
      </c>
      <c r="B57" s="75" t="s">
        <v>132</v>
      </c>
      <c r="C57" s="42">
        <v>53651</v>
      </c>
      <c r="D57" s="42">
        <v>27222</v>
      </c>
      <c r="E57" s="42">
        <v>26429</v>
      </c>
      <c r="F57" s="73"/>
      <c r="G57" s="74">
        <v>1935</v>
      </c>
      <c r="H57" s="75" t="s">
        <v>133</v>
      </c>
      <c r="I57" s="42">
        <v>13331</v>
      </c>
      <c r="J57" s="42">
        <v>4742</v>
      </c>
      <c r="K57" s="42">
        <v>8589</v>
      </c>
      <c r="M57" s="39"/>
      <c r="N57" s="39"/>
    </row>
    <row r="58" spans="1:14" ht="12" customHeight="1">
      <c r="A58" s="74">
        <v>1979</v>
      </c>
      <c r="B58" s="75" t="s">
        <v>134</v>
      </c>
      <c r="C58" s="42">
        <v>49864</v>
      </c>
      <c r="D58" s="42">
        <v>25146</v>
      </c>
      <c r="E58" s="42">
        <v>24718</v>
      </c>
      <c r="F58" s="73"/>
      <c r="G58" s="74">
        <v>1934</v>
      </c>
      <c r="H58" s="75" t="s">
        <v>135</v>
      </c>
      <c r="I58" s="42">
        <v>10755</v>
      </c>
      <c r="J58" s="42">
        <v>3675</v>
      </c>
      <c r="K58" s="42">
        <v>7080</v>
      </c>
      <c r="M58" s="39"/>
      <c r="N58" s="39"/>
    </row>
    <row r="59" spans="1:14" ht="24" customHeight="1">
      <c r="A59" s="73"/>
      <c r="B59" s="73"/>
      <c r="C59" s="76"/>
      <c r="D59" s="76"/>
      <c r="E59" s="76"/>
      <c r="F59" s="73"/>
      <c r="G59" s="77" t="s">
        <v>298</v>
      </c>
      <c r="H59" s="78" t="s">
        <v>141</v>
      </c>
      <c r="I59" s="42">
        <v>29920</v>
      </c>
      <c r="J59" s="42">
        <v>8399</v>
      </c>
      <c r="K59" s="42">
        <v>21521</v>
      </c>
      <c r="M59" s="39"/>
      <c r="N59" s="39"/>
    </row>
    <row r="60" spans="1:14" ht="12" customHeight="1">
      <c r="A60" s="73"/>
      <c r="B60" s="73"/>
      <c r="C60" s="73"/>
      <c r="D60" s="73"/>
      <c r="E60" s="73"/>
      <c r="F60" s="73"/>
      <c r="G60" s="73"/>
      <c r="H60" s="79" t="s">
        <v>136</v>
      </c>
      <c r="I60" s="80">
        <v>3662381</v>
      </c>
      <c r="J60" s="80">
        <v>1796409</v>
      </c>
      <c r="K60" s="80">
        <v>1865972</v>
      </c>
      <c r="L60" s="29"/>
      <c r="M60" s="39"/>
      <c r="N60" s="39"/>
    </row>
    <row r="61" spans="1:14" s="17" customFormat="1" ht="12" customHeight="1">
      <c r="A61" s="118" t="s">
        <v>31</v>
      </c>
      <c r="B61" s="42"/>
      <c r="C61" s="42"/>
      <c r="D61" s="119"/>
      <c r="E61" s="120"/>
      <c r="F61" s="42"/>
      <c r="G61" s="42"/>
      <c r="H61" s="42"/>
      <c r="I61" s="119"/>
      <c r="J61" s="21"/>
    </row>
    <row r="62" spans="1:14" ht="12" customHeight="1">
      <c r="A62" s="196" t="s">
        <v>230</v>
      </c>
      <c r="B62" s="196"/>
      <c r="C62" s="196"/>
      <c r="D62" s="196"/>
      <c r="E62" s="121"/>
      <c r="F62" s="121"/>
      <c r="G62" s="121"/>
      <c r="H62" s="121"/>
      <c r="I62" s="121"/>
      <c r="J62" s="121"/>
      <c r="K62" s="121"/>
    </row>
    <row r="63" spans="1:14" ht="12" customHeight="1">
      <c r="I63" s="30"/>
      <c r="J63" s="30"/>
    </row>
    <row r="64" spans="1:14"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1:K2" location="Inhaltsverzeichnis!A31" display="5   Bevölkerung des Landes Brandenburg am 31. Dezember 2019 nach Geburts-, Altersjahren und Geschlecht" xr:uid="{00000000-0004-0000-0600-000000000000}"/>
    <hyperlink ref="A2:K2" location="Inhaltsverzeichnis!A25" display="4.1  Bevölkerung insgesamt" xr:uid="{00000000-0004-0000-0600-000001000000}"/>
    <hyperlink ref="A1:K1" location="Inhaltsverzeichnis!A22" display="Inhaltsverzeichnis!A22" xr:uid="{31764133-87D9-4C76-BE88-B7B6D5CA0C34}"/>
  </hyperlinks>
  <pageMargins left="0.59055118110236227" right="0" top="0.78740157480314965" bottom="0.39370078740157483" header="0.31496062992125984" footer="0.23622047244094491"/>
  <pageSetup paperSize="9" firstPageNumber="6"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N69"/>
  <sheetViews>
    <sheetView zoomScaleNormal="100" workbookViewId="0">
      <pane ySplit="4" topLeftCell="A5" activePane="bottomLeft" state="frozen"/>
      <selection activeCell="J52" sqref="J52"/>
      <selection pane="bottomLeft" activeCell="A5" sqref="A5:K5"/>
    </sheetView>
  </sheetViews>
  <sheetFormatPr baseColWidth="10" defaultColWidth="9.7109375" defaultRowHeight="12" customHeight="1"/>
  <cols>
    <col min="1" max="1" width="7.7109375" style="24" customWidth="1"/>
    <col min="2" max="2" width="11.85546875" style="28" customWidth="1"/>
    <col min="3" max="5" width="8.140625" style="24" customWidth="1"/>
    <col min="6" max="6" width="4.42578125" style="24" customWidth="1"/>
    <col min="7" max="7" width="7.7109375" style="24" customWidth="1"/>
    <col min="8" max="8" width="11.85546875" style="28" customWidth="1"/>
    <col min="9" max="11" width="8" style="24" customWidth="1"/>
    <col min="12" max="16384" width="9.7109375" style="24"/>
  </cols>
  <sheetData>
    <row r="1" spans="1:14" ht="13.5" customHeight="1">
      <c r="A1" s="216" t="s">
        <v>278</v>
      </c>
      <c r="B1" s="217"/>
      <c r="C1" s="217"/>
      <c r="D1" s="217"/>
      <c r="E1" s="217"/>
      <c r="F1" s="217"/>
      <c r="G1" s="217"/>
      <c r="H1" s="217"/>
      <c r="I1" s="217"/>
      <c r="J1" s="217"/>
      <c r="K1" s="217"/>
    </row>
    <row r="2" spans="1:14" ht="12" customHeight="1">
      <c r="A2" s="220" t="s">
        <v>300</v>
      </c>
      <c r="B2" s="220"/>
      <c r="C2" s="220"/>
      <c r="D2" s="220"/>
      <c r="E2" s="220"/>
      <c r="F2" s="220"/>
      <c r="G2" s="220"/>
      <c r="H2" s="220"/>
      <c r="I2" s="220"/>
      <c r="J2" s="220"/>
      <c r="K2" s="220"/>
    </row>
    <row r="3" spans="1:14" ht="12" customHeight="1">
      <c r="A3" s="218"/>
      <c r="B3" s="218"/>
      <c r="C3" s="218"/>
      <c r="D3" s="218"/>
      <c r="E3" s="218"/>
      <c r="F3" s="218"/>
      <c r="G3" s="218"/>
      <c r="H3" s="218"/>
      <c r="I3" s="218"/>
      <c r="J3" s="218"/>
      <c r="K3" s="218"/>
    </row>
    <row r="4" spans="1:14" ht="40.5" customHeight="1">
      <c r="A4" s="25" t="s">
        <v>41</v>
      </c>
      <c r="B4" s="26" t="s">
        <v>42</v>
      </c>
      <c r="C4" s="26" t="s">
        <v>43</v>
      </c>
      <c r="D4" s="26" t="s">
        <v>44</v>
      </c>
      <c r="E4" s="22" t="s">
        <v>45</v>
      </c>
      <c r="F4" s="27"/>
      <c r="G4" s="25" t="s">
        <v>41</v>
      </c>
      <c r="H4" s="26" t="s">
        <v>42</v>
      </c>
      <c r="I4" s="26" t="s">
        <v>43</v>
      </c>
      <c r="J4" s="26" t="s">
        <v>44</v>
      </c>
      <c r="K4" s="22" t="s">
        <v>45</v>
      </c>
    </row>
    <row r="5" spans="1:14" ht="7.5" customHeight="1">
      <c r="A5" s="219"/>
      <c r="B5" s="219"/>
      <c r="C5" s="219"/>
      <c r="D5" s="219"/>
      <c r="E5" s="219"/>
      <c r="F5" s="219"/>
      <c r="G5" s="219"/>
      <c r="H5" s="219"/>
      <c r="I5" s="219"/>
      <c r="J5" s="219"/>
      <c r="K5" s="219"/>
      <c r="L5" s="73"/>
    </row>
    <row r="6" spans="1:14" ht="12" customHeight="1">
      <c r="A6" s="74">
        <v>2023</v>
      </c>
      <c r="B6" s="75" t="s">
        <v>46</v>
      </c>
      <c r="C6" s="42">
        <v>26128</v>
      </c>
      <c r="D6" s="42">
        <v>13424</v>
      </c>
      <c r="E6" s="42">
        <v>12704</v>
      </c>
      <c r="F6" s="73"/>
      <c r="G6" s="74">
        <v>1978</v>
      </c>
      <c r="H6" s="75" t="s">
        <v>47</v>
      </c>
      <c r="I6" s="42">
        <v>35670</v>
      </c>
      <c r="J6" s="42">
        <v>18081</v>
      </c>
      <c r="K6" s="42">
        <v>17589</v>
      </c>
      <c r="L6" s="73"/>
      <c r="M6" s="39"/>
      <c r="N6" s="39"/>
    </row>
    <row r="7" spans="1:14" ht="12" customHeight="1">
      <c r="A7" s="74">
        <v>2022</v>
      </c>
      <c r="B7" s="75" t="s">
        <v>48</v>
      </c>
      <c r="C7" s="42">
        <v>26637</v>
      </c>
      <c r="D7" s="42">
        <v>13801</v>
      </c>
      <c r="E7" s="42">
        <v>12836</v>
      </c>
      <c r="F7" s="73"/>
      <c r="G7" s="74">
        <v>1977</v>
      </c>
      <c r="H7" s="75" t="s">
        <v>49</v>
      </c>
      <c r="I7" s="42">
        <v>34720</v>
      </c>
      <c r="J7" s="42">
        <v>17523</v>
      </c>
      <c r="K7" s="42">
        <v>17197</v>
      </c>
      <c r="L7" s="73"/>
      <c r="M7" s="39"/>
      <c r="N7" s="39"/>
    </row>
    <row r="8" spans="1:14" ht="12" customHeight="1">
      <c r="A8" s="74">
        <v>2021</v>
      </c>
      <c r="B8" s="75" t="s">
        <v>50</v>
      </c>
      <c r="C8" s="42">
        <v>29258</v>
      </c>
      <c r="D8" s="42">
        <v>15031</v>
      </c>
      <c r="E8" s="42">
        <v>14227</v>
      </c>
      <c r="F8" s="73"/>
      <c r="G8" s="74">
        <v>1976</v>
      </c>
      <c r="H8" s="75" t="s">
        <v>51</v>
      </c>
      <c r="I8" s="42">
        <v>33022</v>
      </c>
      <c r="J8" s="42">
        <v>16545</v>
      </c>
      <c r="K8" s="42">
        <v>16477</v>
      </c>
      <c r="L8" s="73"/>
      <c r="M8" s="39"/>
      <c r="N8" s="39"/>
    </row>
    <row r="9" spans="1:14" ht="12" customHeight="1">
      <c r="A9" s="74">
        <v>2020</v>
      </c>
      <c r="B9" s="75" t="s">
        <v>52</v>
      </c>
      <c r="C9" s="42">
        <v>28580</v>
      </c>
      <c r="D9" s="42">
        <v>14601</v>
      </c>
      <c r="E9" s="42">
        <v>13979</v>
      </c>
      <c r="F9" s="73"/>
      <c r="G9" s="74">
        <v>1975</v>
      </c>
      <c r="H9" s="75" t="s">
        <v>53</v>
      </c>
      <c r="I9" s="42">
        <v>31315</v>
      </c>
      <c r="J9" s="42">
        <v>15752</v>
      </c>
      <c r="K9" s="42">
        <v>15563</v>
      </c>
      <c r="L9" s="73"/>
      <c r="M9" s="39"/>
      <c r="N9" s="39"/>
    </row>
    <row r="10" spans="1:14" ht="12" customHeight="1">
      <c r="A10" s="74">
        <v>2019</v>
      </c>
      <c r="B10" s="75" t="s">
        <v>54</v>
      </c>
      <c r="C10" s="42">
        <v>28499</v>
      </c>
      <c r="D10" s="42">
        <v>14574</v>
      </c>
      <c r="E10" s="42">
        <v>13925</v>
      </c>
      <c r="F10" s="73"/>
      <c r="G10" s="74">
        <v>1974</v>
      </c>
      <c r="H10" s="75" t="s">
        <v>55</v>
      </c>
      <c r="I10" s="42">
        <v>30363</v>
      </c>
      <c r="J10" s="42">
        <v>15295</v>
      </c>
      <c r="K10" s="42">
        <v>15068</v>
      </c>
      <c r="L10" s="73"/>
      <c r="M10" s="39"/>
      <c r="N10" s="39"/>
    </row>
    <row r="11" spans="1:14" ht="7.5" customHeight="1">
      <c r="A11" s="74"/>
      <c r="B11" s="75"/>
      <c r="C11" s="42"/>
      <c r="D11" s="42"/>
      <c r="E11" s="42"/>
      <c r="F11" s="73"/>
      <c r="G11" s="74"/>
      <c r="H11" s="75"/>
      <c r="I11" s="42"/>
      <c r="J11" s="42"/>
      <c r="K11" s="42"/>
      <c r="L11" s="73"/>
      <c r="M11" s="39"/>
      <c r="N11" s="39"/>
    </row>
    <row r="12" spans="1:14" ht="12" customHeight="1">
      <c r="A12" s="74">
        <v>2018</v>
      </c>
      <c r="B12" s="75" t="s">
        <v>56</v>
      </c>
      <c r="C12" s="42">
        <v>28772</v>
      </c>
      <c r="D12" s="42">
        <v>14653</v>
      </c>
      <c r="E12" s="42">
        <v>14119</v>
      </c>
      <c r="F12" s="73"/>
      <c r="G12" s="74">
        <v>1973</v>
      </c>
      <c r="H12" s="75" t="s">
        <v>57</v>
      </c>
      <c r="I12" s="42">
        <v>29411</v>
      </c>
      <c r="J12" s="42">
        <v>14741</v>
      </c>
      <c r="K12" s="42">
        <v>14670</v>
      </c>
      <c r="L12" s="73"/>
      <c r="M12" s="39"/>
      <c r="N12" s="39"/>
    </row>
    <row r="13" spans="1:14" ht="12" customHeight="1">
      <c r="A13" s="74">
        <v>2017</v>
      </c>
      <c r="B13" s="75" t="s">
        <v>58</v>
      </c>
      <c r="C13" s="42">
        <v>28756</v>
      </c>
      <c r="D13" s="42">
        <v>14654</v>
      </c>
      <c r="E13" s="42">
        <v>14102</v>
      </c>
      <c r="F13" s="73"/>
      <c r="G13" s="74">
        <v>1972</v>
      </c>
      <c r="H13" s="75" t="s">
        <v>59</v>
      </c>
      <c r="I13" s="42">
        <v>31330</v>
      </c>
      <c r="J13" s="42">
        <v>15778</v>
      </c>
      <c r="K13" s="42">
        <v>15552</v>
      </c>
      <c r="L13" s="73"/>
      <c r="M13" s="39"/>
      <c r="N13" s="39"/>
    </row>
    <row r="14" spans="1:14" ht="12" customHeight="1">
      <c r="A14" s="74">
        <v>2016</v>
      </c>
      <c r="B14" s="75" t="s">
        <v>60</v>
      </c>
      <c r="C14" s="42">
        <v>29082</v>
      </c>
      <c r="D14" s="42">
        <v>14772</v>
      </c>
      <c r="E14" s="42">
        <v>14310</v>
      </c>
      <c r="F14" s="73"/>
      <c r="G14" s="74">
        <v>1971</v>
      </c>
      <c r="H14" s="75" t="s">
        <v>61</v>
      </c>
      <c r="I14" s="42">
        <v>35955</v>
      </c>
      <c r="J14" s="42">
        <v>18168</v>
      </c>
      <c r="K14" s="42">
        <v>17787</v>
      </c>
      <c r="L14" s="73"/>
      <c r="M14" s="39"/>
      <c r="N14" s="39"/>
    </row>
    <row r="15" spans="1:14" ht="12" customHeight="1">
      <c r="A15" s="74">
        <v>2015</v>
      </c>
      <c r="B15" s="75" t="s">
        <v>62</v>
      </c>
      <c r="C15" s="42">
        <v>28563</v>
      </c>
      <c r="D15" s="42">
        <v>14608</v>
      </c>
      <c r="E15" s="42">
        <v>13955</v>
      </c>
      <c r="F15" s="73"/>
      <c r="G15" s="74">
        <v>1970</v>
      </c>
      <c r="H15" s="75" t="s">
        <v>63</v>
      </c>
      <c r="I15" s="42">
        <v>36608</v>
      </c>
      <c r="J15" s="42">
        <v>18549</v>
      </c>
      <c r="K15" s="42">
        <v>18059</v>
      </c>
      <c r="L15" s="73"/>
      <c r="M15" s="39"/>
      <c r="N15" s="39"/>
    </row>
    <row r="16" spans="1:14" ht="12" customHeight="1">
      <c r="A16" s="74">
        <v>2014</v>
      </c>
      <c r="B16" s="75" t="s">
        <v>64</v>
      </c>
      <c r="C16" s="42">
        <v>28479</v>
      </c>
      <c r="D16" s="42">
        <v>14436</v>
      </c>
      <c r="E16" s="42">
        <v>14043</v>
      </c>
      <c r="F16" s="73"/>
      <c r="G16" s="74">
        <v>1969</v>
      </c>
      <c r="H16" s="75" t="s">
        <v>65</v>
      </c>
      <c r="I16" s="42">
        <v>38748</v>
      </c>
      <c r="J16" s="42">
        <v>19594</v>
      </c>
      <c r="K16" s="42">
        <v>19154</v>
      </c>
      <c r="L16" s="73"/>
      <c r="M16" s="39"/>
      <c r="N16" s="39"/>
    </row>
    <row r="17" spans="1:14" ht="7.5" customHeight="1">
      <c r="A17" s="74"/>
      <c r="B17" s="75"/>
      <c r="C17" s="42"/>
      <c r="D17" s="42"/>
      <c r="E17" s="42"/>
      <c r="F17" s="73"/>
      <c r="G17" s="74"/>
      <c r="H17" s="75"/>
      <c r="I17" s="42"/>
      <c r="J17" s="42"/>
      <c r="K17" s="42"/>
      <c r="L17" s="73"/>
      <c r="M17" s="39"/>
      <c r="N17" s="39"/>
    </row>
    <row r="18" spans="1:14" ht="12" customHeight="1">
      <c r="A18" s="74">
        <v>2013</v>
      </c>
      <c r="B18" s="75" t="s">
        <v>66</v>
      </c>
      <c r="C18" s="42">
        <v>27226</v>
      </c>
      <c r="D18" s="42">
        <v>13959</v>
      </c>
      <c r="E18" s="42">
        <v>13267</v>
      </c>
      <c r="F18" s="73"/>
      <c r="G18" s="74">
        <v>1968</v>
      </c>
      <c r="H18" s="75" t="s">
        <v>67</v>
      </c>
      <c r="I18" s="42">
        <v>41548</v>
      </c>
      <c r="J18" s="42">
        <v>21000</v>
      </c>
      <c r="K18" s="42">
        <v>20548</v>
      </c>
      <c r="L18" s="73"/>
      <c r="M18" s="39"/>
      <c r="N18" s="39"/>
    </row>
    <row r="19" spans="1:14" ht="12" customHeight="1">
      <c r="A19" s="74">
        <v>2012</v>
      </c>
      <c r="B19" s="75" t="s">
        <v>68</v>
      </c>
      <c r="C19" s="42">
        <v>27383</v>
      </c>
      <c r="D19" s="42">
        <v>13993</v>
      </c>
      <c r="E19" s="42">
        <v>13390</v>
      </c>
      <c r="F19" s="73"/>
      <c r="G19" s="74">
        <v>1967</v>
      </c>
      <c r="H19" s="75" t="s">
        <v>69</v>
      </c>
      <c r="I19" s="42">
        <v>42222</v>
      </c>
      <c r="J19" s="42">
        <v>21323</v>
      </c>
      <c r="K19" s="42">
        <v>20899</v>
      </c>
      <c r="L19" s="73"/>
      <c r="M19" s="39"/>
      <c r="N19" s="39"/>
    </row>
    <row r="20" spans="1:14" ht="12" customHeight="1">
      <c r="A20" s="74">
        <v>2011</v>
      </c>
      <c r="B20" s="75" t="s">
        <v>70</v>
      </c>
      <c r="C20" s="42">
        <v>26493</v>
      </c>
      <c r="D20" s="42">
        <v>13489</v>
      </c>
      <c r="E20" s="42">
        <v>13004</v>
      </c>
      <c r="F20" s="73"/>
      <c r="G20" s="74">
        <v>1966</v>
      </c>
      <c r="H20" s="75" t="s">
        <v>71</v>
      </c>
      <c r="I20" s="42">
        <v>43861</v>
      </c>
      <c r="J20" s="42">
        <v>21781</v>
      </c>
      <c r="K20" s="42">
        <v>22080</v>
      </c>
      <c r="L20" s="73"/>
      <c r="M20" s="39"/>
      <c r="N20" s="39"/>
    </row>
    <row r="21" spans="1:14" ht="12" customHeight="1">
      <c r="A21" s="74">
        <v>2010</v>
      </c>
      <c r="B21" s="75" t="s">
        <v>72</v>
      </c>
      <c r="C21" s="42">
        <v>26993</v>
      </c>
      <c r="D21" s="42">
        <v>13721</v>
      </c>
      <c r="E21" s="42">
        <v>13272</v>
      </c>
      <c r="F21" s="73"/>
      <c r="G21" s="74">
        <v>1965</v>
      </c>
      <c r="H21" s="75" t="s">
        <v>73</v>
      </c>
      <c r="I21" s="42">
        <v>44978</v>
      </c>
      <c r="J21" s="42">
        <v>22498</v>
      </c>
      <c r="K21" s="42">
        <v>22480</v>
      </c>
      <c r="L21" s="73"/>
      <c r="M21" s="39"/>
      <c r="N21" s="39"/>
    </row>
    <row r="22" spans="1:14" ht="12" customHeight="1">
      <c r="A22" s="74">
        <v>2009</v>
      </c>
      <c r="B22" s="75" t="s">
        <v>74</v>
      </c>
      <c r="C22" s="42">
        <v>26529</v>
      </c>
      <c r="D22" s="42">
        <v>13518</v>
      </c>
      <c r="E22" s="42">
        <v>13011</v>
      </c>
      <c r="F22" s="73"/>
      <c r="G22" s="74">
        <v>1964</v>
      </c>
      <c r="H22" s="75" t="s">
        <v>75</v>
      </c>
      <c r="I22" s="42">
        <v>45876</v>
      </c>
      <c r="J22" s="42">
        <v>22760</v>
      </c>
      <c r="K22" s="42">
        <v>23116</v>
      </c>
      <c r="L22" s="73"/>
      <c r="M22" s="39"/>
      <c r="N22" s="39"/>
    </row>
    <row r="23" spans="1:14" ht="8.25" customHeight="1">
      <c r="A23" s="74"/>
      <c r="B23" s="75"/>
      <c r="C23" s="42"/>
      <c r="D23" s="42"/>
      <c r="E23" s="42"/>
      <c r="F23" s="73"/>
      <c r="G23" s="74"/>
      <c r="H23" s="75"/>
      <c r="I23" s="42"/>
      <c r="J23" s="42"/>
      <c r="K23" s="42"/>
      <c r="L23" s="73"/>
      <c r="M23" s="39"/>
      <c r="N23" s="39"/>
    </row>
    <row r="24" spans="1:14" ht="12" customHeight="1">
      <c r="A24" s="74">
        <v>2008</v>
      </c>
      <c r="B24" s="75" t="s">
        <v>76</v>
      </c>
      <c r="C24" s="42">
        <v>26793</v>
      </c>
      <c r="D24" s="42">
        <v>13776</v>
      </c>
      <c r="E24" s="42">
        <v>13017</v>
      </c>
      <c r="F24" s="73"/>
      <c r="G24" s="74">
        <v>1963</v>
      </c>
      <c r="H24" s="75" t="s">
        <v>77</v>
      </c>
      <c r="I24" s="42">
        <v>45676</v>
      </c>
      <c r="J24" s="42">
        <v>22577</v>
      </c>
      <c r="K24" s="42">
        <v>23099</v>
      </c>
      <c r="L24" s="73"/>
      <c r="M24" s="39"/>
      <c r="N24" s="39"/>
    </row>
    <row r="25" spans="1:14" ht="12" customHeight="1">
      <c r="A25" s="74">
        <v>2007</v>
      </c>
      <c r="B25" s="75" t="s">
        <v>78</v>
      </c>
      <c r="C25" s="42">
        <v>26348</v>
      </c>
      <c r="D25" s="42">
        <v>13622</v>
      </c>
      <c r="E25" s="42">
        <v>12726</v>
      </c>
      <c r="F25" s="73"/>
      <c r="G25" s="74">
        <v>1962</v>
      </c>
      <c r="H25" s="75" t="s">
        <v>79</v>
      </c>
      <c r="I25" s="42">
        <v>43631</v>
      </c>
      <c r="J25" s="42">
        <v>21536</v>
      </c>
      <c r="K25" s="42">
        <v>22095</v>
      </c>
      <c r="L25" s="73"/>
      <c r="M25" s="39"/>
      <c r="N25" s="39"/>
    </row>
    <row r="26" spans="1:14" ht="12" customHeight="1">
      <c r="A26" s="74">
        <v>2006</v>
      </c>
      <c r="B26" s="75" t="s">
        <v>80</v>
      </c>
      <c r="C26" s="42">
        <v>25408</v>
      </c>
      <c r="D26" s="42">
        <v>12778</v>
      </c>
      <c r="E26" s="42">
        <v>12630</v>
      </c>
      <c r="F26" s="73"/>
      <c r="G26" s="74">
        <v>1961</v>
      </c>
      <c r="H26" s="75" t="s">
        <v>81</v>
      </c>
      <c r="I26" s="42">
        <v>41745</v>
      </c>
      <c r="J26" s="42">
        <v>20459</v>
      </c>
      <c r="K26" s="42">
        <v>21286</v>
      </c>
      <c r="L26" s="73"/>
      <c r="M26" s="39"/>
      <c r="N26" s="39"/>
    </row>
    <row r="27" spans="1:14" ht="12" customHeight="1">
      <c r="A27" s="74">
        <v>2005</v>
      </c>
      <c r="B27" s="75" t="s">
        <v>82</v>
      </c>
      <c r="C27" s="42">
        <v>25194</v>
      </c>
      <c r="D27" s="42">
        <v>12795</v>
      </c>
      <c r="E27" s="42">
        <v>12399</v>
      </c>
      <c r="F27" s="73"/>
      <c r="G27" s="74">
        <v>1960</v>
      </c>
      <c r="H27" s="75" t="s">
        <v>83</v>
      </c>
      <c r="I27" s="42">
        <v>39240</v>
      </c>
      <c r="J27" s="42">
        <v>19404</v>
      </c>
      <c r="K27" s="42">
        <v>19836</v>
      </c>
      <c r="L27" s="73"/>
      <c r="M27" s="39"/>
      <c r="N27" s="39"/>
    </row>
    <row r="28" spans="1:14" ht="12" customHeight="1">
      <c r="A28" s="74">
        <v>2004</v>
      </c>
      <c r="B28" s="75" t="s">
        <v>84</v>
      </c>
      <c r="C28" s="42">
        <v>25477</v>
      </c>
      <c r="D28" s="42">
        <v>12835</v>
      </c>
      <c r="E28" s="42">
        <v>12642</v>
      </c>
      <c r="F28" s="73"/>
      <c r="G28" s="74">
        <v>1959</v>
      </c>
      <c r="H28" s="75" t="s">
        <v>85</v>
      </c>
      <c r="I28" s="42">
        <v>37634</v>
      </c>
      <c r="J28" s="42">
        <v>18317</v>
      </c>
      <c r="K28" s="42">
        <v>19317</v>
      </c>
      <c r="L28" s="73"/>
      <c r="M28" s="39"/>
      <c r="N28" s="39"/>
    </row>
    <row r="29" spans="1:14" ht="7.5" customHeight="1">
      <c r="A29" s="74"/>
      <c r="B29" s="75"/>
      <c r="C29" s="42"/>
      <c r="D29" s="42"/>
      <c r="E29" s="42"/>
      <c r="F29" s="73"/>
      <c r="G29" s="74"/>
      <c r="H29" s="75"/>
      <c r="I29" s="42"/>
      <c r="J29" s="42"/>
      <c r="K29" s="42"/>
      <c r="L29" s="73"/>
      <c r="M29" s="39"/>
      <c r="N29" s="39"/>
    </row>
    <row r="30" spans="1:14" ht="12" customHeight="1">
      <c r="A30" s="74">
        <v>2003</v>
      </c>
      <c r="B30" s="75" t="s">
        <v>86</v>
      </c>
      <c r="C30" s="42">
        <v>25460</v>
      </c>
      <c r="D30" s="42">
        <v>12605</v>
      </c>
      <c r="E30" s="42">
        <v>12855</v>
      </c>
      <c r="F30" s="73"/>
      <c r="G30" s="74">
        <v>1958</v>
      </c>
      <c r="H30" s="75" t="s">
        <v>87</v>
      </c>
      <c r="I30" s="42">
        <v>33895</v>
      </c>
      <c r="J30" s="42">
        <v>16349</v>
      </c>
      <c r="K30" s="42">
        <v>17546</v>
      </c>
      <c r="L30" s="73"/>
      <c r="M30" s="39"/>
      <c r="N30" s="39"/>
    </row>
    <row r="31" spans="1:14" ht="12" customHeight="1">
      <c r="A31" s="74">
        <v>2002</v>
      </c>
      <c r="B31" s="75" t="s">
        <v>88</v>
      </c>
      <c r="C31" s="42">
        <v>26819</v>
      </c>
      <c r="D31" s="42">
        <v>13264</v>
      </c>
      <c r="E31" s="42">
        <v>13555</v>
      </c>
      <c r="F31" s="73"/>
      <c r="G31" s="74">
        <v>1957</v>
      </c>
      <c r="H31" s="75" t="s">
        <v>89</v>
      </c>
      <c r="I31" s="42">
        <v>32370</v>
      </c>
      <c r="J31" s="42">
        <v>15503</v>
      </c>
      <c r="K31" s="42">
        <v>16867</v>
      </c>
      <c r="L31" s="73"/>
      <c r="M31" s="39"/>
      <c r="N31" s="39"/>
    </row>
    <row r="32" spans="1:14" ht="12" customHeight="1">
      <c r="A32" s="74">
        <v>2001</v>
      </c>
      <c r="B32" s="75" t="s">
        <v>90</v>
      </c>
      <c r="C32" s="42">
        <v>27932</v>
      </c>
      <c r="D32" s="42">
        <v>13543</v>
      </c>
      <c r="E32" s="42">
        <v>14389</v>
      </c>
      <c r="F32" s="73"/>
      <c r="G32" s="74">
        <v>1956</v>
      </c>
      <c r="H32" s="75" t="s">
        <v>91</v>
      </c>
      <c r="I32" s="42">
        <v>31352</v>
      </c>
      <c r="J32" s="42">
        <v>15098</v>
      </c>
      <c r="K32" s="42">
        <v>16254</v>
      </c>
      <c r="L32" s="73"/>
      <c r="M32" s="39"/>
      <c r="N32" s="39"/>
    </row>
    <row r="33" spans="1:14" ht="12" customHeight="1">
      <c r="A33" s="74">
        <v>2000</v>
      </c>
      <c r="B33" s="75" t="s">
        <v>92</v>
      </c>
      <c r="C33" s="42">
        <v>29787</v>
      </c>
      <c r="D33" s="42">
        <v>14489</v>
      </c>
      <c r="E33" s="42">
        <v>15298</v>
      </c>
      <c r="F33" s="73"/>
      <c r="G33" s="74">
        <v>1955</v>
      </c>
      <c r="H33" s="75" t="s">
        <v>93</v>
      </c>
      <c r="I33" s="42">
        <v>30867</v>
      </c>
      <c r="J33" s="42">
        <v>14550</v>
      </c>
      <c r="K33" s="42">
        <v>16317</v>
      </c>
      <c r="L33" s="73"/>
      <c r="M33" s="39"/>
      <c r="N33" s="39"/>
    </row>
    <row r="34" spans="1:14" ht="12" customHeight="1">
      <c r="A34" s="74">
        <v>1999</v>
      </c>
      <c r="B34" s="75" t="s">
        <v>94</v>
      </c>
      <c r="C34" s="42">
        <v>30015</v>
      </c>
      <c r="D34" s="42">
        <v>14499</v>
      </c>
      <c r="E34" s="42">
        <v>15516</v>
      </c>
      <c r="F34" s="73"/>
      <c r="G34" s="74">
        <v>1954</v>
      </c>
      <c r="H34" s="75" t="s">
        <v>95</v>
      </c>
      <c r="I34" s="42">
        <v>30462</v>
      </c>
      <c r="J34" s="42">
        <v>14125</v>
      </c>
      <c r="K34" s="42">
        <v>16337</v>
      </c>
      <c r="L34" s="73"/>
      <c r="M34" s="39"/>
      <c r="N34" s="39"/>
    </row>
    <row r="35" spans="1:14" ht="7.5" customHeight="1">
      <c r="A35" s="74"/>
      <c r="B35" s="75"/>
      <c r="C35" s="42"/>
      <c r="D35" s="42"/>
      <c r="E35" s="42"/>
      <c r="F35" s="73"/>
      <c r="G35" s="74"/>
      <c r="H35" s="75"/>
      <c r="I35" s="42"/>
      <c r="J35" s="42"/>
      <c r="K35" s="42"/>
      <c r="L35" s="73"/>
      <c r="M35" s="39"/>
      <c r="N35" s="39"/>
    </row>
    <row r="36" spans="1:14" ht="12" customHeight="1">
      <c r="A36" s="74">
        <v>1998</v>
      </c>
      <c r="B36" s="75" t="s">
        <v>96</v>
      </c>
      <c r="C36" s="42">
        <v>31647</v>
      </c>
      <c r="D36" s="42">
        <v>15426</v>
      </c>
      <c r="E36" s="42">
        <v>16221</v>
      </c>
      <c r="F36" s="73"/>
      <c r="G36" s="74">
        <v>1953</v>
      </c>
      <c r="H36" s="75" t="s">
        <v>97</v>
      </c>
      <c r="I36" s="42">
        <v>29698</v>
      </c>
      <c r="J36" s="42">
        <v>13623</v>
      </c>
      <c r="K36" s="42">
        <v>16075</v>
      </c>
      <c r="L36" s="73"/>
      <c r="M36" s="39"/>
      <c r="N36" s="39"/>
    </row>
    <row r="37" spans="1:14" ht="12" customHeight="1">
      <c r="A37" s="74">
        <v>1997</v>
      </c>
      <c r="B37" s="75" t="s">
        <v>98</v>
      </c>
      <c r="C37" s="42">
        <v>33304</v>
      </c>
      <c r="D37" s="42">
        <v>16286</v>
      </c>
      <c r="E37" s="42">
        <v>17018</v>
      </c>
      <c r="F37" s="73"/>
      <c r="G37" s="74">
        <v>1952</v>
      </c>
      <c r="H37" s="75" t="s">
        <v>99</v>
      </c>
      <c r="I37" s="42">
        <v>28885</v>
      </c>
      <c r="J37" s="42">
        <v>13011</v>
      </c>
      <c r="K37" s="42">
        <v>15874</v>
      </c>
      <c r="L37" s="73"/>
      <c r="M37" s="39"/>
      <c r="N37" s="39"/>
    </row>
    <row r="38" spans="1:14" ht="12" customHeight="1">
      <c r="A38" s="74">
        <v>1996</v>
      </c>
      <c r="B38" s="75" t="s">
        <v>100</v>
      </c>
      <c r="C38" s="42">
        <v>33228</v>
      </c>
      <c r="D38" s="42">
        <v>16178</v>
      </c>
      <c r="E38" s="42">
        <v>17050</v>
      </c>
      <c r="F38" s="73"/>
      <c r="G38" s="74">
        <v>1951</v>
      </c>
      <c r="H38" s="75" t="s">
        <v>101</v>
      </c>
      <c r="I38" s="42">
        <v>29489</v>
      </c>
      <c r="J38" s="42">
        <v>13211</v>
      </c>
      <c r="K38" s="42">
        <v>16278</v>
      </c>
      <c r="L38" s="73"/>
      <c r="M38" s="39"/>
      <c r="N38" s="39"/>
    </row>
    <row r="39" spans="1:14" ht="12" customHeight="1">
      <c r="A39" s="74">
        <v>1995</v>
      </c>
      <c r="B39" s="75" t="s">
        <v>102</v>
      </c>
      <c r="C39" s="42">
        <v>33127</v>
      </c>
      <c r="D39" s="42">
        <v>16127</v>
      </c>
      <c r="E39" s="42">
        <v>17000</v>
      </c>
      <c r="F39" s="73"/>
      <c r="G39" s="74">
        <v>1950</v>
      </c>
      <c r="H39" s="75" t="s">
        <v>103</v>
      </c>
      <c r="I39" s="42">
        <v>29970</v>
      </c>
      <c r="J39" s="42">
        <v>13193</v>
      </c>
      <c r="K39" s="42">
        <v>16777</v>
      </c>
      <c r="L39" s="73"/>
      <c r="M39" s="39"/>
      <c r="N39" s="39"/>
    </row>
    <row r="40" spans="1:14" ht="12" customHeight="1">
      <c r="A40" s="74">
        <v>1994</v>
      </c>
      <c r="B40" s="75" t="s">
        <v>104</v>
      </c>
      <c r="C40" s="42">
        <v>33422</v>
      </c>
      <c r="D40" s="42">
        <v>16321</v>
      </c>
      <c r="E40" s="42">
        <v>17101</v>
      </c>
      <c r="F40" s="73"/>
      <c r="G40" s="74">
        <v>1949</v>
      </c>
      <c r="H40" s="75" t="s">
        <v>105</v>
      </c>
      <c r="I40" s="42">
        <v>27589</v>
      </c>
      <c r="J40" s="42">
        <v>12232</v>
      </c>
      <c r="K40" s="42">
        <v>15357</v>
      </c>
      <c r="L40" s="73"/>
      <c r="M40" s="39"/>
      <c r="N40" s="39"/>
    </row>
    <row r="41" spans="1:14" ht="7.5" customHeight="1">
      <c r="A41" s="74"/>
      <c r="B41" s="75"/>
      <c r="C41" s="42"/>
      <c r="D41" s="42"/>
      <c r="E41" s="42"/>
      <c r="F41" s="73"/>
      <c r="G41" s="74"/>
      <c r="H41" s="75"/>
      <c r="I41" s="42"/>
      <c r="J41" s="42"/>
      <c r="K41" s="42"/>
      <c r="L41" s="73"/>
      <c r="M41" s="39"/>
      <c r="N41" s="39"/>
    </row>
    <row r="42" spans="1:14" ht="12" customHeight="1">
      <c r="A42" s="74">
        <v>1993</v>
      </c>
      <c r="B42" s="75" t="s">
        <v>106</v>
      </c>
      <c r="C42" s="42">
        <v>34183</v>
      </c>
      <c r="D42" s="42">
        <v>16859</v>
      </c>
      <c r="E42" s="42">
        <v>17324</v>
      </c>
      <c r="F42" s="73"/>
      <c r="G42" s="74">
        <v>1948</v>
      </c>
      <c r="H42" s="75" t="s">
        <v>107</v>
      </c>
      <c r="I42" s="42">
        <v>24855</v>
      </c>
      <c r="J42" s="42">
        <v>11062</v>
      </c>
      <c r="K42" s="42">
        <v>13793</v>
      </c>
      <c r="L42" s="73"/>
      <c r="M42" s="39"/>
      <c r="N42" s="39"/>
    </row>
    <row r="43" spans="1:14" ht="12" customHeight="1">
      <c r="A43" s="74">
        <v>1992</v>
      </c>
      <c r="B43" s="75" t="s">
        <v>108</v>
      </c>
      <c r="C43" s="42">
        <v>34755</v>
      </c>
      <c r="D43" s="42">
        <v>17188</v>
      </c>
      <c r="E43" s="42">
        <v>17567</v>
      </c>
      <c r="F43" s="73"/>
      <c r="G43" s="74">
        <v>1947</v>
      </c>
      <c r="H43" s="75" t="s">
        <v>109</v>
      </c>
      <c r="I43" s="42">
        <v>22808</v>
      </c>
      <c r="J43" s="42">
        <v>9942</v>
      </c>
      <c r="K43" s="42">
        <v>12866</v>
      </c>
      <c r="L43" s="73"/>
      <c r="M43" s="39"/>
      <c r="N43" s="39"/>
    </row>
    <row r="44" spans="1:14" ht="12" customHeight="1">
      <c r="A44" s="74">
        <v>1991</v>
      </c>
      <c r="B44" s="75" t="s">
        <v>110</v>
      </c>
      <c r="C44" s="42">
        <v>36167</v>
      </c>
      <c r="D44" s="42">
        <v>17928</v>
      </c>
      <c r="E44" s="42">
        <v>18239</v>
      </c>
      <c r="F44" s="73"/>
      <c r="G44" s="74">
        <v>1946</v>
      </c>
      <c r="H44" s="75" t="s">
        <v>111</v>
      </c>
      <c r="I44" s="42">
        <v>16975</v>
      </c>
      <c r="J44" s="42">
        <v>7553</v>
      </c>
      <c r="K44" s="42">
        <v>9422</v>
      </c>
      <c r="L44" s="73"/>
      <c r="M44" s="39"/>
      <c r="N44" s="39"/>
    </row>
    <row r="45" spans="1:14" ht="12" customHeight="1">
      <c r="A45" s="74">
        <v>1990</v>
      </c>
      <c r="B45" s="75" t="s">
        <v>112</v>
      </c>
      <c r="C45" s="42">
        <v>43052</v>
      </c>
      <c r="D45" s="42">
        <v>21342</v>
      </c>
      <c r="E45" s="42">
        <v>21710</v>
      </c>
      <c r="F45" s="73"/>
      <c r="G45" s="74">
        <v>1945</v>
      </c>
      <c r="H45" s="75" t="s">
        <v>113</v>
      </c>
      <c r="I45" s="42">
        <v>19355</v>
      </c>
      <c r="J45" s="42">
        <v>8287</v>
      </c>
      <c r="K45" s="42">
        <v>11068</v>
      </c>
      <c r="L45" s="73"/>
      <c r="M45" s="39"/>
      <c r="N45" s="39"/>
    </row>
    <row r="46" spans="1:14" ht="12" customHeight="1">
      <c r="A46" s="74">
        <v>1989</v>
      </c>
      <c r="B46" s="75" t="s">
        <v>114</v>
      </c>
      <c r="C46" s="42">
        <v>43287</v>
      </c>
      <c r="D46" s="42">
        <v>21476</v>
      </c>
      <c r="E46" s="42">
        <v>21811</v>
      </c>
      <c r="F46" s="73"/>
      <c r="G46" s="74">
        <v>1944</v>
      </c>
      <c r="H46" s="75" t="s">
        <v>115</v>
      </c>
      <c r="I46" s="42">
        <v>25730</v>
      </c>
      <c r="J46" s="42">
        <v>11066</v>
      </c>
      <c r="K46" s="42">
        <v>14664</v>
      </c>
      <c r="L46" s="73"/>
      <c r="M46" s="39"/>
      <c r="N46" s="39"/>
    </row>
    <row r="47" spans="1:14" ht="7.5" customHeight="1">
      <c r="A47" s="74"/>
      <c r="B47" s="75"/>
      <c r="C47" s="42"/>
      <c r="D47" s="42"/>
      <c r="E47" s="42"/>
      <c r="F47" s="73"/>
      <c r="G47" s="74"/>
      <c r="H47" s="75"/>
      <c r="I47" s="42"/>
      <c r="J47" s="42"/>
      <c r="K47" s="42"/>
      <c r="L47" s="73"/>
      <c r="M47" s="39"/>
      <c r="N47" s="39"/>
    </row>
    <row r="48" spans="1:14" ht="12" customHeight="1">
      <c r="A48" s="74">
        <v>1988</v>
      </c>
      <c r="B48" s="75" t="s">
        <v>116</v>
      </c>
      <c r="C48" s="42">
        <v>44219</v>
      </c>
      <c r="D48" s="42">
        <v>21931</v>
      </c>
      <c r="E48" s="42">
        <v>22288</v>
      </c>
      <c r="F48" s="73"/>
      <c r="G48" s="74">
        <v>1943</v>
      </c>
      <c r="H48" s="75" t="s">
        <v>117</v>
      </c>
      <c r="I48" s="42">
        <v>26775</v>
      </c>
      <c r="J48" s="42">
        <v>11314</v>
      </c>
      <c r="K48" s="42">
        <v>15461</v>
      </c>
      <c r="L48" s="73"/>
      <c r="M48" s="39"/>
      <c r="N48" s="39"/>
    </row>
    <row r="49" spans="1:14" ht="12" customHeight="1">
      <c r="A49" s="74">
        <v>1987</v>
      </c>
      <c r="B49" s="75" t="s">
        <v>118</v>
      </c>
      <c r="C49" s="42">
        <v>43780</v>
      </c>
      <c r="D49" s="42">
        <v>21915</v>
      </c>
      <c r="E49" s="42">
        <v>21865</v>
      </c>
      <c r="F49" s="73"/>
      <c r="G49" s="74">
        <v>1942</v>
      </c>
      <c r="H49" s="75" t="s">
        <v>119</v>
      </c>
      <c r="I49" s="42">
        <v>24451</v>
      </c>
      <c r="J49" s="42">
        <v>10098</v>
      </c>
      <c r="K49" s="42">
        <v>14353</v>
      </c>
      <c r="L49" s="73"/>
      <c r="M49" s="39"/>
      <c r="N49" s="39"/>
    </row>
    <row r="50" spans="1:14" ht="12" customHeight="1">
      <c r="A50" s="74">
        <v>1986</v>
      </c>
      <c r="B50" s="75" t="s">
        <v>120</v>
      </c>
      <c r="C50" s="42">
        <v>42813</v>
      </c>
      <c r="D50" s="42">
        <v>21397</v>
      </c>
      <c r="E50" s="42">
        <v>21416</v>
      </c>
      <c r="F50" s="73"/>
      <c r="G50" s="74">
        <v>1941</v>
      </c>
      <c r="H50" s="75" t="s">
        <v>121</v>
      </c>
      <c r="I50" s="42">
        <v>27496</v>
      </c>
      <c r="J50" s="42">
        <v>11218</v>
      </c>
      <c r="K50" s="42">
        <v>16278</v>
      </c>
      <c r="L50" s="73"/>
      <c r="M50" s="39"/>
      <c r="N50" s="39"/>
    </row>
    <row r="51" spans="1:14" ht="12" customHeight="1">
      <c r="A51" s="74">
        <v>1985</v>
      </c>
      <c r="B51" s="75" t="s">
        <v>122</v>
      </c>
      <c r="C51" s="42">
        <v>41488</v>
      </c>
      <c r="D51" s="42">
        <v>20752</v>
      </c>
      <c r="E51" s="42">
        <v>20736</v>
      </c>
      <c r="F51" s="73"/>
      <c r="G51" s="74">
        <v>1940</v>
      </c>
      <c r="H51" s="75" t="s">
        <v>123</v>
      </c>
      <c r="I51" s="42">
        <v>25197</v>
      </c>
      <c r="J51" s="42">
        <v>10111</v>
      </c>
      <c r="K51" s="42">
        <v>15086</v>
      </c>
      <c r="L51" s="73"/>
      <c r="M51" s="39"/>
      <c r="N51" s="39"/>
    </row>
    <row r="52" spans="1:14" ht="12" customHeight="1">
      <c r="A52" s="74">
        <v>1984</v>
      </c>
      <c r="B52" s="75" t="s">
        <v>124</v>
      </c>
      <c r="C52" s="42">
        <v>40759</v>
      </c>
      <c r="D52" s="42">
        <v>20462</v>
      </c>
      <c r="E52" s="42">
        <v>20297</v>
      </c>
      <c r="F52" s="73"/>
      <c r="G52" s="74">
        <v>1939</v>
      </c>
      <c r="H52" s="75" t="s">
        <v>125</v>
      </c>
      <c r="I52" s="42">
        <v>22390</v>
      </c>
      <c r="J52" s="42">
        <v>8607</v>
      </c>
      <c r="K52" s="42">
        <v>13783</v>
      </c>
      <c r="L52" s="73"/>
      <c r="M52" s="39"/>
      <c r="N52" s="39"/>
    </row>
    <row r="53" spans="1:14" ht="7.5" customHeight="1">
      <c r="A53" s="74"/>
      <c r="B53" s="75"/>
      <c r="C53" s="42"/>
      <c r="D53" s="42"/>
      <c r="E53" s="42"/>
      <c r="F53" s="73"/>
      <c r="G53" s="74"/>
      <c r="H53" s="75"/>
      <c r="I53" s="42"/>
      <c r="J53" s="42"/>
      <c r="K53" s="42"/>
      <c r="L53" s="73"/>
      <c r="M53" s="39"/>
      <c r="N53" s="39"/>
    </row>
    <row r="54" spans="1:14" ht="12" customHeight="1">
      <c r="A54" s="74">
        <v>1983</v>
      </c>
      <c r="B54" s="75" t="s">
        <v>126</v>
      </c>
      <c r="C54" s="42">
        <v>40209</v>
      </c>
      <c r="D54" s="42">
        <v>20138</v>
      </c>
      <c r="E54" s="42">
        <v>20071</v>
      </c>
      <c r="F54" s="73"/>
      <c r="G54" s="74">
        <v>1938</v>
      </c>
      <c r="H54" s="75" t="s">
        <v>127</v>
      </c>
      <c r="I54" s="42">
        <v>19747</v>
      </c>
      <c r="J54" s="42">
        <v>7509</v>
      </c>
      <c r="K54" s="42">
        <v>12238</v>
      </c>
      <c r="L54" s="73"/>
      <c r="M54" s="39"/>
      <c r="N54" s="39"/>
    </row>
    <row r="55" spans="1:14" ht="12" customHeight="1">
      <c r="A55" s="74">
        <v>1982</v>
      </c>
      <c r="B55" s="75" t="s">
        <v>128</v>
      </c>
      <c r="C55" s="42">
        <v>40680</v>
      </c>
      <c r="D55" s="42">
        <v>20602</v>
      </c>
      <c r="E55" s="42">
        <v>20078</v>
      </c>
      <c r="F55" s="73"/>
      <c r="G55" s="74">
        <v>1937</v>
      </c>
      <c r="H55" s="75" t="s">
        <v>129</v>
      </c>
      <c r="I55" s="42">
        <v>17162</v>
      </c>
      <c r="J55" s="42">
        <v>6282</v>
      </c>
      <c r="K55" s="42">
        <v>10880</v>
      </c>
      <c r="L55" s="73"/>
      <c r="M55" s="39"/>
      <c r="N55" s="39"/>
    </row>
    <row r="56" spans="1:14" ht="12" customHeight="1">
      <c r="A56" s="74">
        <v>1981</v>
      </c>
      <c r="B56" s="75" t="s">
        <v>130</v>
      </c>
      <c r="C56" s="42">
        <v>40433</v>
      </c>
      <c r="D56" s="42">
        <v>20061</v>
      </c>
      <c r="E56" s="42">
        <v>20372</v>
      </c>
      <c r="F56" s="73"/>
      <c r="G56" s="74">
        <v>1936</v>
      </c>
      <c r="H56" s="75" t="s">
        <v>131</v>
      </c>
      <c r="I56" s="42">
        <v>14805</v>
      </c>
      <c r="J56" s="42">
        <v>5309</v>
      </c>
      <c r="K56" s="42">
        <v>9496</v>
      </c>
      <c r="L56" s="73"/>
      <c r="M56" s="39"/>
      <c r="N56" s="39"/>
    </row>
    <row r="57" spans="1:14" ht="12" customHeight="1">
      <c r="A57" s="74">
        <v>1980</v>
      </c>
      <c r="B57" s="75" t="s">
        <v>132</v>
      </c>
      <c r="C57" s="42">
        <v>39961</v>
      </c>
      <c r="D57" s="42">
        <v>20076</v>
      </c>
      <c r="E57" s="42">
        <v>19885</v>
      </c>
      <c r="F57" s="73"/>
      <c r="G57" s="74">
        <v>1935</v>
      </c>
      <c r="H57" s="75" t="s">
        <v>133</v>
      </c>
      <c r="I57" s="42">
        <v>12902</v>
      </c>
      <c r="J57" s="42">
        <v>4546</v>
      </c>
      <c r="K57" s="42">
        <v>8356</v>
      </c>
      <c r="L57" s="73"/>
      <c r="M57" s="39"/>
      <c r="N57" s="39"/>
    </row>
    <row r="58" spans="1:14" ht="12" customHeight="1">
      <c r="A58" s="74">
        <v>1979</v>
      </c>
      <c r="B58" s="75" t="s">
        <v>134</v>
      </c>
      <c r="C58" s="42">
        <v>36872</v>
      </c>
      <c r="D58" s="42">
        <v>18512</v>
      </c>
      <c r="E58" s="42">
        <v>18360</v>
      </c>
      <c r="F58" s="73"/>
      <c r="G58" s="74">
        <v>1934</v>
      </c>
      <c r="H58" s="75" t="s">
        <v>135</v>
      </c>
      <c r="I58" s="42">
        <v>10365</v>
      </c>
      <c r="J58" s="42">
        <v>3487</v>
      </c>
      <c r="K58" s="42">
        <v>6878</v>
      </c>
      <c r="L58" s="73"/>
      <c r="M58" s="39"/>
      <c r="N58" s="39"/>
    </row>
    <row r="59" spans="1:14" ht="24" customHeight="1">
      <c r="A59" s="73"/>
      <c r="B59" s="73"/>
      <c r="C59" s="76"/>
      <c r="D59" s="76"/>
      <c r="E59" s="76"/>
      <c r="F59" s="73"/>
      <c r="G59" s="77" t="s">
        <v>298</v>
      </c>
      <c r="H59" s="78" t="s">
        <v>141</v>
      </c>
      <c r="I59" s="42">
        <v>28742</v>
      </c>
      <c r="J59" s="42">
        <v>7933</v>
      </c>
      <c r="K59" s="42">
        <v>20809</v>
      </c>
      <c r="L59" s="73"/>
      <c r="M59" s="39"/>
      <c r="N59" s="39"/>
    </row>
    <row r="60" spans="1:14" ht="12" customHeight="1">
      <c r="A60" s="73"/>
      <c r="B60" s="73"/>
      <c r="C60" s="73"/>
      <c r="D60" s="73"/>
      <c r="E60" s="73"/>
      <c r="F60" s="73"/>
      <c r="G60" s="73"/>
      <c r="H60" s="79" t="s">
        <v>136</v>
      </c>
      <c r="I60" s="80">
        <v>2861882</v>
      </c>
      <c r="J60" s="80">
        <v>1385317</v>
      </c>
      <c r="K60" s="80">
        <v>1476565</v>
      </c>
      <c r="L60" s="83"/>
      <c r="M60" s="39"/>
      <c r="N60" s="39"/>
    </row>
    <row r="61" spans="1:14" s="17" customFormat="1" ht="12" customHeight="1">
      <c r="A61" s="118" t="s">
        <v>31</v>
      </c>
      <c r="B61" s="42"/>
      <c r="C61" s="42"/>
      <c r="D61" s="119"/>
      <c r="E61" s="120"/>
      <c r="F61" s="42"/>
      <c r="G61" s="42"/>
      <c r="H61" s="42"/>
      <c r="I61" s="119"/>
      <c r="J61" s="21"/>
    </row>
    <row r="62" spans="1:14" ht="12" customHeight="1">
      <c r="A62" s="196" t="s">
        <v>230</v>
      </c>
      <c r="B62" s="196"/>
      <c r="C62" s="196"/>
      <c r="D62" s="196"/>
      <c r="E62" s="73"/>
      <c r="F62" s="73"/>
      <c r="G62" s="73"/>
      <c r="H62" s="73"/>
      <c r="I62" s="82"/>
      <c r="J62" s="82"/>
      <c r="K62" s="73"/>
      <c r="L62" s="73"/>
    </row>
    <row r="63" spans="1:14" ht="12" customHeight="1">
      <c r="A63" s="73"/>
      <c r="B63" s="74"/>
      <c r="C63" s="73"/>
      <c r="D63" s="73"/>
      <c r="E63" s="73"/>
      <c r="F63" s="73"/>
      <c r="G63" s="74"/>
      <c r="H63" s="73"/>
      <c r="I63" s="82"/>
      <c r="J63" s="82"/>
      <c r="K63" s="73"/>
      <c r="L63" s="73"/>
    </row>
    <row r="64" spans="1:14"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row r="69" spans="9:10" ht="12" customHeight="1">
      <c r="I69" s="30"/>
      <c r="J69" s="30"/>
    </row>
  </sheetData>
  <mergeCells count="5">
    <mergeCell ref="A62:D62"/>
    <mergeCell ref="A1:K1"/>
    <mergeCell ref="A3:K3"/>
    <mergeCell ref="A5:K5"/>
    <mergeCell ref="A2:K2"/>
  </mergeCells>
  <phoneticPr fontId="4" type="noConversion"/>
  <hyperlinks>
    <hyperlink ref="A2:K2" location="Inhaltsverzeichnis!A26" display="4.2  Deutsche" xr:uid="{00000000-0004-0000-0700-000002000000}"/>
    <hyperlink ref="A1:K1" location="Inhaltsverzeichnis!A22" display="Inhaltsverzeichnis!A22" xr:uid="{78E44FDE-D92A-4C6F-86B7-EFAB736500E8}"/>
  </hyperlinks>
  <pageMargins left="0.59055118110236227" right="0" top="0.78740157480314965" bottom="0.39370078740157483" header="0.31496062992125984" footer="0.23622047244094491"/>
  <pageSetup paperSize="9" firstPageNumber="7"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dimension ref="A1:L68"/>
  <sheetViews>
    <sheetView zoomScaleNormal="100" workbookViewId="0">
      <pane ySplit="4" topLeftCell="A5" activePane="bottomLeft" state="frozen"/>
      <selection activeCell="J52" sqref="J52"/>
      <selection pane="bottomLeft" activeCell="A5" sqref="A5:K5"/>
    </sheetView>
  </sheetViews>
  <sheetFormatPr baseColWidth="10" defaultColWidth="9.7109375" defaultRowHeight="12" customHeight="1"/>
  <cols>
    <col min="1" max="1" width="7.7109375" style="24" customWidth="1"/>
    <col min="2" max="2" width="11.85546875" style="28" customWidth="1"/>
    <col min="3" max="5" width="8.140625" style="24" customWidth="1"/>
    <col min="6" max="6" width="4.42578125" style="24" customWidth="1"/>
    <col min="7" max="7" width="7.7109375" style="24" customWidth="1"/>
    <col min="8" max="8" width="11.85546875" style="28" customWidth="1"/>
    <col min="9" max="11" width="8" style="24" customWidth="1"/>
    <col min="12" max="16384" width="9.7109375" style="24"/>
  </cols>
  <sheetData>
    <row r="1" spans="1:12" ht="13.5" customHeight="1">
      <c r="A1" s="216" t="s">
        <v>278</v>
      </c>
      <c r="B1" s="217"/>
      <c r="C1" s="217"/>
      <c r="D1" s="217"/>
      <c r="E1" s="217"/>
      <c r="F1" s="217"/>
      <c r="G1" s="217"/>
      <c r="H1" s="217"/>
      <c r="I1" s="217"/>
      <c r="J1" s="217"/>
      <c r="K1" s="217"/>
    </row>
    <row r="2" spans="1:12" ht="12" customHeight="1">
      <c r="A2" s="220" t="s">
        <v>301</v>
      </c>
      <c r="B2" s="220"/>
      <c r="C2" s="220"/>
      <c r="D2" s="220"/>
      <c r="E2" s="220"/>
      <c r="F2" s="220"/>
      <c r="G2" s="220"/>
      <c r="H2" s="220"/>
      <c r="I2" s="220"/>
      <c r="J2" s="220"/>
      <c r="K2" s="220"/>
    </row>
    <row r="3" spans="1:12" ht="12" customHeight="1">
      <c r="A3" s="218"/>
      <c r="B3" s="218"/>
      <c r="C3" s="218"/>
      <c r="D3" s="218"/>
      <c r="E3" s="218"/>
      <c r="F3" s="218"/>
      <c r="G3" s="218"/>
      <c r="H3" s="218"/>
      <c r="I3" s="218"/>
      <c r="J3" s="218"/>
      <c r="K3" s="218"/>
    </row>
    <row r="4" spans="1:12" ht="40.5" customHeight="1">
      <c r="A4" s="25" t="s">
        <v>41</v>
      </c>
      <c r="B4" s="26" t="s">
        <v>42</v>
      </c>
      <c r="C4" s="26" t="s">
        <v>43</v>
      </c>
      <c r="D4" s="26" t="s">
        <v>44</v>
      </c>
      <c r="E4" s="22" t="s">
        <v>45</v>
      </c>
      <c r="F4" s="27"/>
      <c r="G4" s="25" t="s">
        <v>41</v>
      </c>
      <c r="H4" s="26" t="s">
        <v>42</v>
      </c>
      <c r="I4" s="26" t="s">
        <v>43</v>
      </c>
      <c r="J4" s="26" t="s">
        <v>44</v>
      </c>
      <c r="K4" s="22" t="s">
        <v>45</v>
      </c>
    </row>
    <row r="5" spans="1:12" ht="7.5" customHeight="1">
      <c r="A5" s="219"/>
      <c r="B5" s="219"/>
      <c r="C5" s="219"/>
      <c r="D5" s="219"/>
      <c r="E5" s="219"/>
      <c r="F5" s="219"/>
      <c r="G5" s="219"/>
      <c r="H5" s="219"/>
      <c r="I5" s="219"/>
      <c r="J5" s="219"/>
      <c r="K5" s="219"/>
      <c r="L5" s="73"/>
    </row>
    <row r="6" spans="1:12" ht="12" customHeight="1">
      <c r="A6" s="74">
        <v>2023</v>
      </c>
      <c r="B6" s="75" t="s">
        <v>46</v>
      </c>
      <c r="C6" s="42">
        <v>7097</v>
      </c>
      <c r="D6" s="42">
        <v>3571</v>
      </c>
      <c r="E6" s="42">
        <v>3526</v>
      </c>
      <c r="F6" s="73"/>
      <c r="G6" s="74">
        <v>1978</v>
      </c>
      <c r="H6" s="75" t="s">
        <v>47</v>
      </c>
      <c r="I6" s="42">
        <v>12114</v>
      </c>
      <c r="J6" s="42">
        <v>6245</v>
      </c>
      <c r="K6" s="42">
        <v>5869</v>
      </c>
      <c r="L6" s="73"/>
    </row>
    <row r="7" spans="1:12" ht="12" customHeight="1">
      <c r="A7" s="74">
        <v>2022</v>
      </c>
      <c r="B7" s="75" t="s">
        <v>48</v>
      </c>
      <c r="C7" s="42">
        <v>7171</v>
      </c>
      <c r="D7" s="42">
        <v>3654</v>
      </c>
      <c r="E7" s="42">
        <v>3517</v>
      </c>
      <c r="F7" s="73"/>
      <c r="G7" s="74">
        <v>1977</v>
      </c>
      <c r="H7" s="75" t="s">
        <v>49</v>
      </c>
      <c r="I7" s="42">
        <v>11652</v>
      </c>
      <c r="J7" s="42">
        <v>5879</v>
      </c>
      <c r="K7" s="42">
        <v>5773</v>
      </c>
      <c r="L7" s="73"/>
    </row>
    <row r="8" spans="1:12" ht="12" customHeight="1">
      <c r="A8" s="74">
        <v>2021</v>
      </c>
      <c r="B8" s="75" t="s">
        <v>50</v>
      </c>
      <c r="C8" s="42">
        <v>6942</v>
      </c>
      <c r="D8" s="42">
        <v>3509</v>
      </c>
      <c r="E8" s="42">
        <v>3433</v>
      </c>
      <c r="F8" s="73"/>
      <c r="G8" s="74">
        <v>1976</v>
      </c>
      <c r="H8" s="75" t="s">
        <v>51</v>
      </c>
      <c r="I8" s="42">
        <v>11077</v>
      </c>
      <c r="J8" s="42">
        <v>5609</v>
      </c>
      <c r="K8" s="42">
        <v>5468</v>
      </c>
      <c r="L8" s="73"/>
    </row>
    <row r="9" spans="1:12" ht="12" customHeight="1">
      <c r="A9" s="74">
        <v>2020</v>
      </c>
      <c r="B9" s="75" t="s">
        <v>52</v>
      </c>
      <c r="C9" s="42">
        <v>6642</v>
      </c>
      <c r="D9" s="42">
        <v>3371</v>
      </c>
      <c r="E9" s="42">
        <v>3271</v>
      </c>
      <c r="F9" s="73"/>
      <c r="G9" s="74">
        <v>1975</v>
      </c>
      <c r="H9" s="75" t="s">
        <v>53</v>
      </c>
      <c r="I9" s="42">
        <v>10857</v>
      </c>
      <c r="J9" s="42">
        <v>5526</v>
      </c>
      <c r="K9" s="42">
        <v>5331</v>
      </c>
      <c r="L9" s="73"/>
    </row>
    <row r="10" spans="1:12" ht="12" customHeight="1">
      <c r="A10" s="74">
        <v>2019</v>
      </c>
      <c r="B10" s="75" t="s">
        <v>54</v>
      </c>
      <c r="C10" s="42">
        <v>6745</v>
      </c>
      <c r="D10" s="42">
        <v>3394</v>
      </c>
      <c r="E10" s="42">
        <v>3351</v>
      </c>
      <c r="F10" s="73"/>
      <c r="G10" s="74">
        <v>1974</v>
      </c>
      <c r="H10" s="75" t="s">
        <v>55</v>
      </c>
      <c r="I10" s="42">
        <v>10754</v>
      </c>
      <c r="J10" s="42">
        <v>5510</v>
      </c>
      <c r="K10" s="42">
        <v>5244</v>
      </c>
      <c r="L10" s="73"/>
    </row>
    <row r="11" spans="1:12" ht="7.5" customHeight="1">
      <c r="A11" s="74"/>
      <c r="B11" s="75"/>
      <c r="C11" s="42"/>
      <c r="D11" s="42"/>
      <c r="E11" s="42"/>
      <c r="F11" s="73"/>
      <c r="G11" s="74"/>
      <c r="H11" s="75"/>
      <c r="I11" s="42"/>
      <c r="J11" s="42"/>
      <c r="K11" s="42"/>
      <c r="L11" s="73"/>
    </row>
    <row r="12" spans="1:12" ht="12" customHeight="1">
      <c r="A12" s="74">
        <v>2018</v>
      </c>
      <c r="B12" s="75" t="s">
        <v>56</v>
      </c>
      <c r="C12" s="42">
        <v>6488</v>
      </c>
      <c r="D12" s="42">
        <v>3343</v>
      </c>
      <c r="E12" s="42">
        <v>3145</v>
      </c>
      <c r="F12" s="73"/>
      <c r="G12" s="74">
        <v>1973</v>
      </c>
      <c r="H12" s="75" t="s">
        <v>57</v>
      </c>
      <c r="I12" s="42">
        <v>10329</v>
      </c>
      <c r="J12" s="42">
        <v>5146</v>
      </c>
      <c r="K12" s="42">
        <v>5183</v>
      </c>
      <c r="L12" s="73"/>
    </row>
    <row r="13" spans="1:12" ht="12" customHeight="1">
      <c r="A13" s="74">
        <v>2017</v>
      </c>
      <c r="B13" s="75" t="s">
        <v>58</v>
      </c>
      <c r="C13" s="42">
        <v>6496</v>
      </c>
      <c r="D13" s="42">
        <v>3340</v>
      </c>
      <c r="E13" s="42">
        <v>3156</v>
      </c>
      <c r="F13" s="73"/>
      <c r="G13" s="74">
        <v>1972</v>
      </c>
      <c r="H13" s="75" t="s">
        <v>59</v>
      </c>
      <c r="I13" s="42">
        <v>10101</v>
      </c>
      <c r="J13" s="42">
        <v>5205</v>
      </c>
      <c r="K13" s="42">
        <v>4896</v>
      </c>
      <c r="L13" s="73"/>
    </row>
    <row r="14" spans="1:12" ht="12" customHeight="1">
      <c r="A14" s="74">
        <v>2016</v>
      </c>
      <c r="B14" s="75" t="s">
        <v>60</v>
      </c>
      <c r="C14" s="42">
        <v>6755</v>
      </c>
      <c r="D14" s="42">
        <v>3418</v>
      </c>
      <c r="E14" s="42">
        <v>3337</v>
      </c>
      <c r="F14" s="73"/>
      <c r="G14" s="74">
        <v>1971</v>
      </c>
      <c r="H14" s="75" t="s">
        <v>61</v>
      </c>
      <c r="I14" s="42">
        <v>9712</v>
      </c>
      <c r="J14" s="42">
        <v>4999</v>
      </c>
      <c r="K14" s="42">
        <v>4713</v>
      </c>
      <c r="L14" s="73"/>
    </row>
    <row r="15" spans="1:12" ht="12" customHeight="1">
      <c r="A15" s="74">
        <v>2015</v>
      </c>
      <c r="B15" s="75" t="s">
        <v>62</v>
      </c>
      <c r="C15" s="42">
        <v>6450</v>
      </c>
      <c r="D15" s="42">
        <v>3346</v>
      </c>
      <c r="E15" s="42">
        <v>3104</v>
      </c>
      <c r="F15" s="73"/>
      <c r="G15" s="74">
        <v>1970</v>
      </c>
      <c r="H15" s="75" t="s">
        <v>63</v>
      </c>
      <c r="I15" s="42">
        <v>9486</v>
      </c>
      <c r="J15" s="42">
        <v>4762</v>
      </c>
      <c r="K15" s="42">
        <v>4724</v>
      </c>
      <c r="L15" s="73"/>
    </row>
    <row r="16" spans="1:12" ht="12" customHeight="1">
      <c r="A16" s="74">
        <v>2014</v>
      </c>
      <c r="B16" s="75" t="s">
        <v>64</v>
      </c>
      <c r="C16" s="42">
        <v>6219</v>
      </c>
      <c r="D16" s="42">
        <v>3221</v>
      </c>
      <c r="E16" s="42">
        <v>2998</v>
      </c>
      <c r="F16" s="73"/>
      <c r="G16" s="74">
        <v>1969</v>
      </c>
      <c r="H16" s="75" t="s">
        <v>65</v>
      </c>
      <c r="I16" s="42">
        <v>8814</v>
      </c>
      <c r="J16" s="42">
        <v>4580</v>
      </c>
      <c r="K16" s="42">
        <v>4234</v>
      </c>
      <c r="L16" s="73"/>
    </row>
    <row r="17" spans="1:12" ht="7.5" customHeight="1">
      <c r="A17" s="74"/>
      <c r="B17" s="75"/>
      <c r="C17" s="42"/>
      <c r="D17" s="42"/>
      <c r="E17" s="42"/>
      <c r="F17" s="73"/>
      <c r="G17" s="74"/>
      <c r="H17" s="75"/>
      <c r="I17" s="42"/>
      <c r="J17" s="42"/>
      <c r="K17" s="42"/>
      <c r="L17" s="73"/>
    </row>
    <row r="18" spans="1:12" ht="12" customHeight="1">
      <c r="A18" s="74">
        <v>2013</v>
      </c>
      <c r="B18" s="75" t="s">
        <v>66</v>
      </c>
      <c r="C18" s="42">
        <v>6038</v>
      </c>
      <c r="D18" s="42">
        <v>3081</v>
      </c>
      <c r="E18" s="42">
        <v>2957</v>
      </c>
      <c r="F18" s="73"/>
      <c r="G18" s="74">
        <v>1968</v>
      </c>
      <c r="H18" s="75" t="s">
        <v>67</v>
      </c>
      <c r="I18" s="42">
        <v>8200</v>
      </c>
      <c r="J18" s="42">
        <v>4216</v>
      </c>
      <c r="K18" s="42">
        <v>3984</v>
      </c>
      <c r="L18" s="73"/>
    </row>
    <row r="19" spans="1:12" ht="12" customHeight="1">
      <c r="A19" s="74">
        <v>2012</v>
      </c>
      <c r="B19" s="75" t="s">
        <v>68</v>
      </c>
      <c r="C19" s="42">
        <v>5999</v>
      </c>
      <c r="D19" s="42">
        <v>3049</v>
      </c>
      <c r="E19" s="42">
        <v>2950</v>
      </c>
      <c r="F19" s="73"/>
      <c r="G19" s="74">
        <v>1967</v>
      </c>
      <c r="H19" s="75" t="s">
        <v>69</v>
      </c>
      <c r="I19" s="42">
        <v>7052</v>
      </c>
      <c r="J19" s="42">
        <v>3598</v>
      </c>
      <c r="K19" s="42">
        <v>3454</v>
      </c>
      <c r="L19" s="73"/>
    </row>
    <row r="20" spans="1:12" ht="12" customHeight="1">
      <c r="A20" s="74">
        <v>2011</v>
      </c>
      <c r="B20" s="75" t="s">
        <v>70</v>
      </c>
      <c r="C20" s="42">
        <v>5694</v>
      </c>
      <c r="D20" s="42">
        <v>3014</v>
      </c>
      <c r="E20" s="42">
        <v>2680</v>
      </c>
      <c r="F20" s="73"/>
      <c r="G20" s="74">
        <v>1966</v>
      </c>
      <c r="H20" s="75" t="s">
        <v>71</v>
      </c>
      <c r="I20" s="42">
        <v>7577</v>
      </c>
      <c r="J20" s="42">
        <v>3900</v>
      </c>
      <c r="K20" s="42">
        <v>3677</v>
      </c>
      <c r="L20" s="73"/>
    </row>
    <row r="21" spans="1:12" ht="12" customHeight="1">
      <c r="A21" s="74">
        <v>2010</v>
      </c>
      <c r="B21" s="75" t="s">
        <v>72</v>
      </c>
      <c r="C21" s="42">
        <v>5623</v>
      </c>
      <c r="D21" s="42">
        <v>2921</v>
      </c>
      <c r="E21" s="42">
        <v>2702</v>
      </c>
      <c r="F21" s="73"/>
      <c r="G21" s="74">
        <v>1965</v>
      </c>
      <c r="H21" s="75" t="s">
        <v>73</v>
      </c>
      <c r="I21" s="42">
        <v>7291</v>
      </c>
      <c r="J21" s="42">
        <v>3882</v>
      </c>
      <c r="K21" s="42">
        <v>3409</v>
      </c>
      <c r="L21" s="73"/>
    </row>
    <row r="22" spans="1:12" ht="12" customHeight="1">
      <c r="A22" s="74">
        <v>2009</v>
      </c>
      <c r="B22" s="75" t="s">
        <v>74</v>
      </c>
      <c r="C22" s="42">
        <v>5557</v>
      </c>
      <c r="D22" s="42">
        <v>2911</v>
      </c>
      <c r="E22" s="42">
        <v>2646</v>
      </c>
      <c r="F22" s="73"/>
      <c r="G22" s="74">
        <v>1964</v>
      </c>
      <c r="H22" s="75" t="s">
        <v>75</v>
      </c>
      <c r="I22" s="42">
        <v>6950</v>
      </c>
      <c r="J22" s="42">
        <v>3565</v>
      </c>
      <c r="K22" s="42">
        <v>3385</v>
      </c>
      <c r="L22" s="73"/>
    </row>
    <row r="23" spans="1:12" ht="7.5" customHeight="1">
      <c r="A23" s="74"/>
      <c r="B23" s="75"/>
      <c r="C23" s="42"/>
      <c r="D23" s="42"/>
      <c r="E23" s="42"/>
      <c r="F23" s="73"/>
      <c r="G23" s="74"/>
      <c r="H23" s="75"/>
      <c r="I23" s="42"/>
      <c r="J23" s="42"/>
      <c r="K23" s="42"/>
      <c r="L23" s="73"/>
    </row>
    <row r="24" spans="1:12" ht="12" customHeight="1">
      <c r="A24" s="74">
        <v>2008</v>
      </c>
      <c r="B24" s="75" t="s">
        <v>76</v>
      </c>
      <c r="C24" s="42">
        <v>5492</v>
      </c>
      <c r="D24" s="42">
        <v>2882</v>
      </c>
      <c r="E24" s="42">
        <v>2610</v>
      </c>
      <c r="F24" s="73"/>
      <c r="G24" s="74">
        <v>1963</v>
      </c>
      <c r="H24" s="75" t="s">
        <v>77</v>
      </c>
      <c r="I24" s="42">
        <v>6627</v>
      </c>
      <c r="J24" s="42">
        <v>3521</v>
      </c>
      <c r="K24" s="42">
        <v>3106</v>
      </c>
      <c r="L24" s="73"/>
    </row>
    <row r="25" spans="1:12" ht="12" customHeight="1">
      <c r="A25" s="74">
        <v>2007</v>
      </c>
      <c r="B25" s="75" t="s">
        <v>78</v>
      </c>
      <c r="C25" s="42">
        <v>5375</v>
      </c>
      <c r="D25" s="42">
        <v>2887</v>
      </c>
      <c r="E25" s="42">
        <v>2488</v>
      </c>
      <c r="F25" s="73"/>
      <c r="G25" s="74">
        <v>1962</v>
      </c>
      <c r="H25" s="75" t="s">
        <v>79</v>
      </c>
      <c r="I25" s="42">
        <v>6112</v>
      </c>
      <c r="J25" s="42">
        <v>3126</v>
      </c>
      <c r="K25" s="42">
        <v>2986</v>
      </c>
      <c r="L25" s="73"/>
    </row>
    <row r="26" spans="1:12" ht="12" customHeight="1">
      <c r="A26" s="74">
        <v>2006</v>
      </c>
      <c r="B26" s="75" t="s">
        <v>80</v>
      </c>
      <c r="C26" s="42">
        <v>5739</v>
      </c>
      <c r="D26" s="42">
        <v>3231</v>
      </c>
      <c r="E26" s="42">
        <v>2508</v>
      </c>
      <c r="F26" s="73"/>
      <c r="G26" s="74">
        <v>1961</v>
      </c>
      <c r="H26" s="75" t="s">
        <v>81</v>
      </c>
      <c r="I26" s="42">
        <v>5498</v>
      </c>
      <c r="J26" s="42">
        <v>2836</v>
      </c>
      <c r="K26" s="42">
        <v>2662</v>
      </c>
      <c r="L26" s="73"/>
    </row>
    <row r="27" spans="1:12" ht="12" customHeight="1">
      <c r="A27" s="74">
        <v>2005</v>
      </c>
      <c r="B27" s="75" t="s">
        <v>82</v>
      </c>
      <c r="C27" s="42">
        <v>6583</v>
      </c>
      <c r="D27" s="42">
        <v>3828</v>
      </c>
      <c r="E27" s="42">
        <v>2755</v>
      </c>
      <c r="F27" s="73"/>
      <c r="G27" s="74">
        <v>1960</v>
      </c>
      <c r="H27" s="75" t="s">
        <v>83</v>
      </c>
      <c r="I27" s="42">
        <v>5465</v>
      </c>
      <c r="J27" s="42">
        <v>2803</v>
      </c>
      <c r="K27" s="42">
        <v>2662</v>
      </c>
      <c r="L27" s="73"/>
    </row>
    <row r="28" spans="1:12" ht="12" customHeight="1">
      <c r="A28" s="74">
        <v>2004</v>
      </c>
      <c r="B28" s="75" t="s">
        <v>84</v>
      </c>
      <c r="C28" s="42">
        <v>7574</v>
      </c>
      <c r="D28" s="42">
        <v>4152</v>
      </c>
      <c r="E28" s="42">
        <v>3422</v>
      </c>
      <c r="F28" s="73"/>
      <c r="G28" s="74">
        <v>1959</v>
      </c>
      <c r="H28" s="75" t="s">
        <v>85</v>
      </c>
      <c r="I28" s="42">
        <v>4740</v>
      </c>
      <c r="J28" s="42">
        <v>2358</v>
      </c>
      <c r="K28" s="42">
        <v>2382</v>
      </c>
      <c r="L28" s="73"/>
    </row>
    <row r="29" spans="1:12" ht="7.5" customHeight="1">
      <c r="A29" s="74"/>
      <c r="B29" s="75"/>
      <c r="C29" s="42"/>
      <c r="D29" s="42"/>
      <c r="E29" s="42"/>
      <c r="F29" s="73"/>
      <c r="G29" s="74"/>
      <c r="H29" s="75"/>
      <c r="I29" s="42"/>
      <c r="J29" s="42"/>
      <c r="K29" s="42"/>
      <c r="L29" s="73"/>
    </row>
    <row r="30" spans="1:12" ht="12" customHeight="1">
      <c r="A30" s="74">
        <v>2003</v>
      </c>
      <c r="B30" s="75" t="s">
        <v>86</v>
      </c>
      <c r="C30" s="42">
        <v>8372</v>
      </c>
      <c r="D30" s="42">
        <v>4204</v>
      </c>
      <c r="E30" s="42">
        <v>4168</v>
      </c>
      <c r="F30" s="73"/>
      <c r="G30" s="74">
        <v>1958</v>
      </c>
      <c r="H30" s="75" t="s">
        <v>87</v>
      </c>
      <c r="I30" s="42">
        <v>4353</v>
      </c>
      <c r="J30" s="42">
        <v>2152</v>
      </c>
      <c r="K30" s="42">
        <v>2201</v>
      </c>
      <c r="L30" s="73"/>
    </row>
    <row r="31" spans="1:12" ht="12" customHeight="1">
      <c r="A31" s="74">
        <v>2002</v>
      </c>
      <c r="B31" s="75" t="s">
        <v>88</v>
      </c>
      <c r="C31" s="42">
        <v>9446</v>
      </c>
      <c r="D31" s="42">
        <v>4810</v>
      </c>
      <c r="E31" s="42">
        <v>4636</v>
      </c>
      <c r="F31" s="73"/>
      <c r="G31" s="74">
        <v>1957</v>
      </c>
      <c r="H31" s="75" t="s">
        <v>89</v>
      </c>
      <c r="I31" s="42">
        <v>3957</v>
      </c>
      <c r="J31" s="42">
        <v>1986</v>
      </c>
      <c r="K31" s="42">
        <v>1971</v>
      </c>
      <c r="L31" s="73"/>
    </row>
    <row r="32" spans="1:12" ht="12" customHeight="1">
      <c r="A32" s="74">
        <v>2001</v>
      </c>
      <c r="B32" s="75" t="s">
        <v>90</v>
      </c>
      <c r="C32" s="42">
        <v>11058</v>
      </c>
      <c r="D32" s="42">
        <v>5682</v>
      </c>
      <c r="E32" s="42">
        <v>5376</v>
      </c>
      <c r="F32" s="73"/>
      <c r="G32" s="74">
        <v>1956</v>
      </c>
      <c r="H32" s="75" t="s">
        <v>91</v>
      </c>
      <c r="I32" s="42">
        <v>4153</v>
      </c>
      <c r="J32" s="42">
        <v>2045</v>
      </c>
      <c r="K32" s="42">
        <v>2108</v>
      </c>
      <c r="L32" s="73"/>
    </row>
    <row r="33" spans="1:12" ht="12" customHeight="1">
      <c r="A33" s="74">
        <v>2000</v>
      </c>
      <c r="B33" s="75" t="s">
        <v>92</v>
      </c>
      <c r="C33" s="42">
        <v>13706</v>
      </c>
      <c r="D33" s="42">
        <v>7346</v>
      </c>
      <c r="E33" s="42">
        <v>6360</v>
      </c>
      <c r="F33" s="73"/>
      <c r="G33" s="74">
        <v>1955</v>
      </c>
      <c r="H33" s="75" t="s">
        <v>93</v>
      </c>
      <c r="I33" s="42">
        <v>3881</v>
      </c>
      <c r="J33" s="42">
        <v>1879</v>
      </c>
      <c r="K33" s="42">
        <v>2002</v>
      </c>
      <c r="L33" s="73"/>
    </row>
    <row r="34" spans="1:12" ht="12" customHeight="1">
      <c r="A34" s="74">
        <v>1999</v>
      </c>
      <c r="B34" s="75" t="s">
        <v>94</v>
      </c>
      <c r="C34" s="42">
        <v>16158</v>
      </c>
      <c r="D34" s="42">
        <v>8599</v>
      </c>
      <c r="E34" s="42">
        <v>7559</v>
      </c>
      <c r="F34" s="73"/>
      <c r="G34" s="74">
        <v>1954</v>
      </c>
      <c r="H34" s="75" t="s">
        <v>95</v>
      </c>
      <c r="I34" s="42">
        <v>3444</v>
      </c>
      <c r="J34" s="42">
        <v>1547</v>
      </c>
      <c r="K34" s="42">
        <v>1897</v>
      </c>
      <c r="L34" s="73"/>
    </row>
    <row r="35" spans="1:12" ht="7.5" customHeight="1">
      <c r="A35" s="74"/>
      <c r="B35" s="75"/>
      <c r="C35" s="42"/>
      <c r="D35" s="42"/>
      <c r="E35" s="42"/>
      <c r="F35" s="73"/>
      <c r="G35" s="74"/>
      <c r="H35" s="75"/>
      <c r="I35" s="42"/>
      <c r="J35" s="42"/>
      <c r="K35" s="42"/>
      <c r="L35" s="73"/>
    </row>
    <row r="36" spans="1:12" ht="12" customHeight="1">
      <c r="A36" s="74">
        <v>1998</v>
      </c>
      <c r="B36" s="75" t="s">
        <v>96</v>
      </c>
      <c r="C36" s="42">
        <v>17790</v>
      </c>
      <c r="D36" s="42">
        <v>9300</v>
      </c>
      <c r="E36" s="42">
        <v>8490</v>
      </c>
      <c r="F36" s="73"/>
      <c r="G36" s="74">
        <v>1953</v>
      </c>
      <c r="H36" s="75" t="s">
        <v>97</v>
      </c>
      <c r="I36" s="42">
        <v>3094</v>
      </c>
      <c r="J36" s="42">
        <v>1294</v>
      </c>
      <c r="K36" s="42">
        <v>1800</v>
      </c>
      <c r="L36" s="73"/>
    </row>
    <row r="37" spans="1:12" ht="12" customHeight="1">
      <c r="A37" s="74">
        <v>1997</v>
      </c>
      <c r="B37" s="75" t="s">
        <v>98</v>
      </c>
      <c r="C37" s="42">
        <v>19980</v>
      </c>
      <c r="D37" s="42">
        <v>10389</v>
      </c>
      <c r="E37" s="42">
        <v>9591</v>
      </c>
      <c r="F37" s="73"/>
      <c r="G37" s="74">
        <v>1952</v>
      </c>
      <c r="H37" s="75" t="s">
        <v>99</v>
      </c>
      <c r="I37" s="42">
        <v>3175</v>
      </c>
      <c r="J37" s="42">
        <v>1373</v>
      </c>
      <c r="K37" s="42">
        <v>1802</v>
      </c>
      <c r="L37" s="73"/>
    </row>
    <row r="38" spans="1:12" ht="12" customHeight="1">
      <c r="A38" s="74">
        <v>1996</v>
      </c>
      <c r="B38" s="75" t="s">
        <v>100</v>
      </c>
      <c r="C38" s="42">
        <v>20956</v>
      </c>
      <c r="D38" s="42">
        <v>10818</v>
      </c>
      <c r="E38" s="42">
        <v>10138</v>
      </c>
      <c r="F38" s="73"/>
      <c r="G38" s="74">
        <v>1951</v>
      </c>
      <c r="H38" s="75" t="s">
        <v>101</v>
      </c>
      <c r="I38" s="42">
        <v>2870</v>
      </c>
      <c r="J38" s="42">
        <v>1144</v>
      </c>
      <c r="K38" s="42">
        <v>1726</v>
      </c>
      <c r="L38" s="73"/>
    </row>
    <row r="39" spans="1:12" ht="12" customHeight="1">
      <c r="A39" s="74">
        <v>1995</v>
      </c>
      <c r="B39" s="75" t="s">
        <v>102</v>
      </c>
      <c r="C39" s="42">
        <v>22302</v>
      </c>
      <c r="D39" s="42">
        <v>11510</v>
      </c>
      <c r="E39" s="42">
        <v>10792</v>
      </c>
      <c r="F39" s="73"/>
      <c r="G39" s="74">
        <v>1950</v>
      </c>
      <c r="H39" s="75" t="s">
        <v>103</v>
      </c>
      <c r="I39" s="42">
        <v>3097</v>
      </c>
      <c r="J39" s="42">
        <v>1250</v>
      </c>
      <c r="K39" s="42">
        <v>1847</v>
      </c>
      <c r="L39" s="73"/>
    </row>
    <row r="40" spans="1:12" ht="12" customHeight="1">
      <c r="A40" s="74">
        <v>1994</v>
      </c>
      <c r="B40" s="75" t="s">
        <v>104</v>
      </c>
      <c r="C40" s="42">
        <v>22957</v>
      </c>
      <c r="D40" s="42">
        <v>11877</v>
      </c>
      <c r="E40" s="42">
        <v>11080</v>
      </c>
      <c r="F40" s="73"/>
      <c r="G40" s="74">
        <v>1949</v>
      </c>
      <c r="H40" s="75" t="s">
        <v>105</v>
      </c>
      <c r="I40" s="42">
        <v>2889</v>
      </c>
      <c r="J40" s="42">
        <v>1184</v>
      </c>
      <c r="K40" s="42">
        <v>1705</v>
      </c>
      <c r="L40" s="73"/>
    </row>
    <row r="41" spans="1:12" ht="7.5" customHeight="1">
      <c r="A41" s="74"/>
      <c r="B41" s="75"/>
      <c r="C41" s="42"/>
      <c r="D41" s="42"/>
      <c r="E41" s="42"/>
      <c r="F41" s="73"/>
      <c r="G41" s="74"/>
      <c r="H41" s="75"/>
      <c r="I41" s="42"/>
      <c r="J41" s="42"/>
      <c r="K41" s="42"/>
      <c r="L41" s="73"/>
    </row>
    <row r="42" spans="1:12" ht="12" customHeight="1">
      <c r="A42" s="74">
        <v>1993</v>
      </c>
      <c r="B42" s="75" t="s">
        <v>106</v>
      </c>
      <c r="C42" s="42">
        <v>23563</v>
      </c>
      <c r="D42" s="42">
        <v>12051</v>
      </c>
      <c r="E42" s="42">
        <v>11512</v>
      </c>
      <c r="F42" s="73"/>
      <c r="G42" s="74">
        <v>1948</v>
      </c>
      <c r="H42" s="75" t="s">
        <v>107</v>
      </c>
      <c r="I42" s="42">
        <v>2602</v>
      </c>
      <c r="J42" s="42">
        <v>1081</v>
      </c>
      <c r="K42" s="42">
        <v>1521</v>
      </c>
      <c r="L42" s="73"/>
    </row>
    <row r="43" spans="1:12" ht="12" customHeight="1">
      <c r="A43" s="74">
        <v>1992</v>
      </c>
      <c r="B43" s="75" t="s">
        <v>108</v>
      </c>
      <c r="C43" s="42">
        <v>23512</v>
      </c>
      <c r="D43" s="42">
        <v>12171</v>
      </c>
      <c r="E43" s="42">
        <v>11341</v>
      </c>
      <c r="F43" s="73"/>
      <c r="G43" s="74">
        <v>1947</v>
      </c>
      <c r="H43" s="75" t="s">
        <v>109</v>
      </c>
      <c r="I43" s="42">
        <v>2554</v>
      </c>
      <c r="J43" s="42">
        <v>1109</v>
      </c>
      <c r="K43" s="42">
        <v>1445</v>
      </c>
      <c r="L43" s="73"/>
    </row>
    <row r="44" spans="1:12" ht="12" customHeight="1">
      <c r="A44" s="74">
        <v>1991</v>
      </c>
      <c r="B44" s="75" t="s">
        <v>110</v>
      </c>
      <c r="C44" s="42">
        <v>23241</v>
      </c>
      <c r="D44" s="42">
        <v>12143</v>
      </c>
      <c r="E44" s="42">
        <v>11098</v>
      </c>
      <c r="F44" s="73"/>
      <c r="G44" s="74">
        <v>1946</v>
      </c>
      <c r="H44" s="75" t="s">
        <v>111</v>
      </c>
      <c r="I44" s="42">
        <v>2324</v>
      </c>
      <c r="J44" s="42">
        <v>1011</v>
      </c>
      <c r="K44" s="42">
        <v>1313</v>
      </c>
      <c r="L44" s="73"/>
    </row>
    <row r="45" spans="1:12" ht="12" customHeight="1">
      <c r="A45" s="74">
        <v>1990</v>
      </c>
      <c r="B45" s="75" t="s">
        <v>112</v>
      </c>
      <c r="C45" s="42">
        <v>23403</v>
      </c>
      <c r="D45" s="42">
        <v>12131</v>
      </c>
      <c r="E45" s="42">
        <v>11272</v>
      </c>
      <c r="F45" s="73"/>
      <c r="G45" s="74">
        <v>1945</v>
      </c>
      <c r="H45" s="75" t="s">
        <v>113</v>
      </c>
      <c r="I45" s="42">
        <v>1916</v>
      </c>
      <c r="J45" s="42">
        <v>822</v>
      </c>
      <c r="K45" s="42">
        <v>1094</v>
      </c>
      <c r="L45" s="73"/>
    </row>
    <row r="46" spans="1:12" ht="12" customHeight="1">
      <c r="A46" s="74">
        <v>1989</v>
      </c>
      <c r="B46" s="75" t="s">
        <v>114</v>
      </c>
      <c r="C46" s="42">
        <v>22304</v>
      </c>
      <c r="D46" s="42">
        <v>11612</v>
      </c>
      <c r="E46" s="42">
        <v>10692</v>
      </c>
      <c r="F46" s="73"/>
      <c r="G46" s="74">
        <v>1944</v>
      </c>
      <c r="H46" s="75" t="s">
        <v>115</v>
      </c>
      <c r="I46" s="42">
        <v>1706</v>
      </c>
      <c r="J46" s="42">
        <v>741</v>
      </c>
      <c r="K46" s="42">
        <v>965</v>
      </c>
      <c r="L46" s="73"/>
    </row>
    <row r="47" spans="1:12" ht="7.5" customHeight="1">
      <c r="A47" s="74"/>
      <c r="B47" s="75"/>
      <c r="C47" s="42"/>
      <c r="D47" s="42"/>
      <c r="E47" s="42"/>
      <c r="F47" s="73"/>
      <c r="G47" s="74"/>
      <c r="H47" s="75"/>
      <c r="I47" s="42"/>
      <c r="J47" s="42"/>
      <c r="K47" s="42"/>
      <c r="L47" s="73"/>
    </row>
    <row r="48" spans="1:12" ht="12" customHeight="1">
      <c r="A48" s="74">
        <v>1988</v>
      </c>
      <c r="B48" s="75" t="s">
        <v>116</v>
      </c>
      <c r="C48" s="42">
        <v>21413</v>
      </c>
      <c r="D48" s="42">
        <v>11199</v>
      </c>
      <c r="E48" s="42">
        <v>10214</v>
      </c>
      <c r="F48" s="73"/>
      <c r="G48" s="74">
        <v>1943</v>
      </c>
      <c r="H48" s="75" t="s">
        <v>117</v>
      </c>
      <c r="I48" s="42">
        <v>1510</v>
      </c>
      <c r="J48" s="42">
        <v>741</v>
      </c>
      <c r="K48" s="42">
        <v>769</v>
      </c>
      <c r="L48" s="73"/>
    </row>
    <row r="49" spans="1:12" ht="12" customHeight="1">
      <c r="A49" s="74">
        <v>1987</v>
      </c>
      <c r="B49" s="75" t="s">
        <v>118</v>
      </c>
      <c r="C49" s="42">
        <v>20393</v>
      </c>
      <c r="D49" s="42">
        <v>10728</v>
      </c>
      <c r="E49" s="42">
        <v>9665</v>
      </c>
      <c r="F49" s="73"/>
      <c r="G49" s="74">
        <v>1942</v>
      </c>
      <c r="H49" s="75" t="s">
        <v>119</v>
      </c>
      <c r="I49" s="42">
        <v>1531</v>
      </c>
      <c r="J49" s="42">
        <v>700</v>
      </c>
      <c r="K49" s="42">
        <v>831</v>
      </c>
      <c r="L49" s="73"/>
    </row>
    <row r="50" spans="1:12" ht="12" customHeight="1">
      <c r="A50" s="74">
        <v>1986</v>
      </c>
      <c r="B50" s="75" t="s">
        <v>120</v>
      </c>
      <c r="C50" s="42">
        <v>19178</v>
      </c>
      <c r="D50" s="42">
        <v>10091</v>
      </c>
      <c r="E50" s="42">
        <v>9087</v>
      </c>
      <c r="F50" s="73"/>
      <c r="G50" s="74">
        <v>1941</v>
      </c>
      <c r="H50" s="75" t="s">
        <v>121</v>
      </c>
      <c r="I50" s="42">
        <v>1266</v>
      </c>
      <c r="J50" s="42">
        <v>619</v>
      </c>
      <c r="K50" s="42">
        <v>647</v>
      </c>
      <c r="L50" s="73"/>
    </row>
    <row r="51" spans="1:12" ht="12" customHeight="1">
      <c r="A51" s="74">
        <v>1985</v>
      </c>
      <c r="B51" s="75" t="s">
        <v>122</v>
      </c>
      <c r="C51" s="42">
        <v>18360</v>
      </c>
      <c r="D51" s="42">
        <v>9527</v>
      </c>
      <c r="E51" s="42">
        <v>8833</v>
      </c>
      <c r="F51" s="73"/>
      <c r="G51" s="74">
        <v>1940</v>
      </c>
      <c r="H51" s="75" t="s">
        <v>123</v>
      </c>
      <c r="I51" s="42">
        <v>1119</v>
      </c>
      <c r="J51" s="42">
        <v>543</v>
      </c>
      <c r="K51" s="42">
        <v>576</v>
      </c>
      <c r="L51" s="73"/>
    </row>
    <row r="52" spans="1:12" ht="12" customHeight="1">
      <c r="A52" s="74">
        <v>1984</v>
      </c>
      <c r="B52" s="75" t="s">
        <v>124</v>
      </c>
      <c r="C52" s="42">
        <v>16834</v>
      </c>
      <c r="D52" s="42">
        <v>8934</v>
      </c>
      <c r="E52" s="42">
        <v>7900</v>
      </c>
      <c r="F52" s="73"/>
      <c r="G52" s="74">
        <v>1939</v>
      </c>
      <c r="H52" s="75" t="s">
        <v>125</v>
      </c>
      <c r="I52" s="42">
        <v>968</v>
      </c>
      <c r="J52" s="42">
        <v>452</v>
      </c>
      <c r="K52" s="42">
        <v>516</v>
      </c>
      <c r="L52" s="73"/>
    </row>
    <row r="53" spans="1:12" ht="7.5" customHeight="1">
      <c r="A53" s="74"/>
      <c r="B53" s="75"/>
      <c r="C53" s="42"/>
      <c r="D53" s="42"/>
      <c r="E53" s="42"/>
      <c r="F53" s="73"/>
      <c r="G53" s="74"/>
      <c r="H53" s="75"/>
      <c r="I53" s="42"/>
      <c r="J53" s="42"/>
      <c r="K53" s="42"/>
      <c r="L53" s="73"/>
    </row>
    <row r="54" spans="1:12" ht="12" customHeight="1">
      <c r="A54" s="74">
        <v>1983</v>
      </c>
      <c r="B54" s="75" t="s">
        <v>126</v>
      </c>
      <c r="C54" s="42">
        <v>15867</v>
      </c>
      <c r="D54" s="42">
        <v>8102</v>
      </c>
      <c r="E54" s="42">
        <v>7765</v>
      </c>
      <c r="F54" s="73"/>
      <c r="G54" s="74">
        <v>1938</v>
      </c>
      <c r="H54" s="75" t="s">
        <v>127</v>
      </c>
      <c r="I54" s="42">
        <v>913</v>
      </c>
      <c r="J54" s="42">
        <v>410</v>
      </c>
      <c r="K54" s="42">
        <v>503</v>
      </c>
      <c r="L54" s="73"/>
    </row>
    <row r="55" spans="1:12" ht="12" customHeight="1">
      <c r="A55" s="74">
        <v>1982</v>
      </c>
      <c r="B55" s="75" t="s">
        <v>128</v>
      </c>
      <c r="C55" s="42">
        <v>15187</v>
      </c>
      <c r="D55" s="42">
        <v>7851</v>
      </c>
      <c r="E55" s="42">
        <v>7336</v>
      </c>
      <c r="F55" s="73"/>
      <c r="G55" s="74">
        <v>1937</v>
      </c>
      <c r="H55" s="75" t="s">
        <v>129</v>
      </c>
      <c r="I55" s="42">
        <v>739</v>
      </c>
      <c r="J55" s="42">
        <v>325</v>
      </c>
      <c r="K55" s="42">
        <v>414</v>
      </c>
      <c r="L55" s="73"/>
    </row>
    <row r="56" spans="1:12" ht="12" customHeight="1">
      <c r="A56" s="74">
        <v>1981</v>
      </c>
      <c r="B56" s="75" t="s">
        <v>130</v>
      </c>
      <c r="C56" s="42">
        <v>14131</v>
      </c>
      <c r="D56" s="42">
        <v>7340</v>
      </c>
      <c r="E56" s="42">
        <v>6791</v>
      </c>
      <c r="F56" s="73"/>
      <c r="G56" s="74">
        <v>1936</v>
      </c>
      <c r="H56" s="75" t="s">
        <v>131</v>
      </c>
      <c r="I56" s="42">
        <v>561</v>
      </c>
      <c r="J56" s="42">
        <v>250</v>
      </c>
      <c r="K56" s="42">
        <v>311</v>
      </c>
      <c r="L56" s="73"/>
    </row>
    <row r="57" spans="1:12" ht="12" customHeight="1">
      <c r="A57" s="74">
        <v>1980</v>
      </c>
      <c r="B57" s="75" t="s">
        <v>132</v>
      </c>
      <c r="C57" s="42">
        <v>13690</v>
      </c>
      <c r="D57" s="42">
        <v>7146</v>
      </c>
      <c r="E57" s="42">
        <v>6544</v>
      </c>
      <c r="F57" s="73"/>
      <c r="G57" s="74">
        <v>1935</v>
      </c>
      <c r="H57" s="75" t="s">
        <v>133</v>
      </c>
      <c r="I57" s="42">
        <v>429</v>
      </c>
      <c r="J57" s="42">
        <v>196</v>
      </c>
      <c r="K57" s="42">
        <v>233</v>
      </c>
      <c r="L57" s="73"/>
    </row>
    <row r="58" spans="1:12" ht="12" customHeight="1">
      <c r="A58" s="74">
        <v>1979</v>
      </c>
      <c r="B58" s="75" t="s">
        <v>134</v>
      </c>
      <c r="C58" s="42">
        <v>12992</v>
      </c>
      <c r="D58" s="42">
        <v>6634</v>
      </c>
      <c r="E58" s="42">
        <v>6358</v>
      </c>
      <c r="F58" s="73"/>
      <c r="G58" s="74">
        <v>1934</v>
      </c>
      <c r="H58" s="75" t="s">
        <v>135</v>
      </c>
      <c r="I58" s="42">
        <v>390</v>
      </c>
      <c r="J58" s="42">
        <v>188</v>
      </c>
      <c r="K58" s="42">
        <v>202</v>
      </c>
      <c r="L58" s="73"/>
    </row>
    <row r="59" spans="1:12" ht="24" customHeight="1">
      <c r="A59" s="73"/>
      <c r="B59" s="73"/>
      <c r="C59" s="76"/>
      <c r="D59" s="76"/>
      <c r="E59" s="76"/>
      <c r="F59" s="73"/>
      <c r="G59" s="77" t="s">
        <v>298</v>
      </c>
      <c r="H59" s="78" t="s">
        <v>141</v>
      </c>
      <c r="I59" s="42">
        <v>1178</v>
      </c>
      <c r="J59" s="42">
        <v>466</v>
      </c>
      <c r="K59" s="42">
        <v>712</v>
      </c>
      <c r="L59" s="73"/>
    </row>
    <row r="60" spans="1:12" ht="12" customHeight="1">
      <c r="A60" s="73"/>
      <c r="B60" s="73"/>
      <c r="C60" s="73"/>
      <c r="D60" s="73"/>
      <c r="E60" s="73"/>
      <c r="F60" s="73"/>
      <c r="G60" s="73"/>
      <c r="H60" s="79" t="s">
        <v>136</v>
      </c>
      <c r="I60" s="80">
        <v>800499</v>
      </c>
      <c r="J60" s="80">
        <v>411092</v>
      </c>
      <c r="K60" s="80">
        <v>389407</v>
      </c>
      <c r="L60" s="83"/>
    </row>
    <row r="61" spans="1:12" s="17" customFormat="1" ht="12" customHeight="1">
      <c r="A61" s="118" t="s">
        <v>31</v>
      </c>
      <c r="B61" s="42"/>
      <c r="C61" s="42"/>
      <c r="D61" s="119"/>
      <c r="E61" s="120"/>
      <c r="F61" s="42"/>
      <c r="G61" s="42"/>
      <c r="H61" s="42"/>
      <c r="I61" s="119"/>
      <c r="J61" s="21"/>
    </row>
    <row r="62" spans="1:12" ht="12" customHeight="1">
      <c r="A62" s="196" t="s">
        <v>230</v>
      </c>
      <c r="B62" s="196"/>
      <c r="C62" s="196"/>
      <c r="D62" s="196"/>
      <c r="E62" s="73"/>
      <c r="F62" s="73"/>
      <c r="G62" s="74"/>
      <c r="H62" s="73"/>
      <c r="I62" s="82"/>
      <c r="J62" s="82"/>
      <c r="K62" s="73"/>
      <c r="L62" s="73"/>
    </row>
    <row r="63" spans="1:12" ht="12" customHeight="1">
      <c r="A63" s="73"/>
      <c r="B63" s="74"/>
      <c r="C63" s="73"/>
      <c r="D63" s="73"/>
      <c r="E63" s="73"/>
      <c r="F63" s="73"/>
      <c r="G63" s="73"/>
      <c r="H63" s="74"/>
      <c r="I63" s="84"/>
      <c r="J63" s="81"/>
      <c r="K63" s="81"/>
      <c r="L63" s="73"/>
    </row>
    <row r="64" spans="1:12" ht="12" customHeight="1">
      <c r="I64" s="30"/>
      <c r="J64" s="30"/>
    </row>
    <row r="65" spans="9:10" ht="12" customHeight="1">
      <c r="I65" s="30"/>
      <c r="J65" s="30"/>
    </row>
    <row r="66" spans="9:10" ht="12" customHeight="1">
      <c r="I66" s="30"/>
      <c r="J66" s="30"/>
    </row>
    <row r="67" spans="9:10" ht="12" customHeight="1">
      <c r="I67" s="30"/>
      <c r="J67" s="30"/>
    </row>
    <row r="68" spans="9:10" ht="12" customHeight="1">
      <c r="I68" s="30"/>
      <c r="J68" s="30"/>
    </row>
  </sheetData>
  <mergeCells count="5">
    <mergeCell ref="A62:D62"/>
    <mergeCell ref="A1:K1"/>
    <mergeCell ref="A3:K3"/>
    <mergeCell ref="A5:K5"/>
    <mergeCell ref="A2:K2"/>
  </mergeCells>
  <phoneticPr fontId="4" type="noConversion"/>
  <hyperlinks>
    <hyperlink ref="A2:K2" location="Inhaltsverzeichnis!A27" display="4.3  Ausländer " xr:uid="{00000000-0004-0000-0800-000001000000}"/>
    <hyperlink ref="A1:K1" location="Inhaltsverzeichnis!A22" display="Inhaltsverzeichnis!A22" xr:uid="{4593EDF6-F73E-4AD2-8B53-100D6BA7BAA2}"/>
  </hyperlinks>
  <pageMargins left="0.59055118110236227" right="0" top="0.78740157480314965" bottom="0.39370078740157483" header="0.31496062992125984" footer="0.23622047244094491"/>
  <pageSetup paperSize="9" firstPageNumber="8" orientation="portrait" r:id="rId1"/>
  <headerFooter alignWithMargins="0">
    <oddHeader>&amp;C&amp;"Arial,Standard"&amp;8– &amp;P –</oddHeader>
    <oddFooter>&amp;C&amp;"Arial,Standard"&amp;7&amp;K000000 Amt für Statistik Berlin-Brandenburg — SB A I 3 - j / 23 –  Berlin  &amp;G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4</vt:i4>
      </vt:variant>
    </vt:vector>
  </HeadingPairs>
  <TitlesOfParts>
    <vt:vector size="34" baseType="lpstr">
      <vt:lpstr>Titel</vt:lpstr>
      <vt:lpstr>Impressum</vt:lpstr>
      <vt:lpstr>Inhaltsverzeichnis</vt:lpstr>
      <vt:lpstr>T1</vt:lpstr>
      <vt:lpstr>T2</vt:lpstr>
      <vt:lpstr>T3</vt:lpstr>
      <vt:lpstr>T4.1</vt:lpstr>
      <vt:lpstr>T4.2</vt:lpstr>
      <vt:lpstr>T4.3</vt:lpstr>
      <vt:lpstr>T5.1</vt:lpstr>
      <vt:lpstr>T5.2</vt:lpstr>
      <vt:lpstr>T5.3</vt:lpstr>
      <vt:lpstr>T6.1</vt:lpstr>
      <vt:lpstr>T6.2</vt:lpstr>
      <vt:lpstr>T6.3</vt:lpstr>
      <vt:lpstr>T6.4</vt:lpstr>
      <vt:lpstr>T6.5</vt:lpstr>
      <vt:lpstr>T6.6</vt:lpstr>
      <vt:lpstr>T6.7</vt:lpstr>
      <vt:lpstr>T6.8</vt:lpstr>
      <vt:lpstr>T6.9</vt:lpstr>
      <vt:lpstr>T6.10</vt:lpstr>
      <vt:lpstr>T6.11</vt:lpstr>
      <vt:lpstr>T6.12</vt:lpstr>
      <vt:lpstr>T7</vt:lpstr>
      <vt:lpstr>T8</vt:lpstr>
      <vt:lpstr>T9</vt:lpstr>
      <vt:lpstr>T10</vt:lpstr>
      <vt:lpstr>T11</vt:lpstr>
      <vt:lpstr>U4</vt:lpstr>
      <vt:lpstr>Inhaltsverzeichnis!Druckbereich</vt:lpstr>
      <vt:lpstr>'T8'!Druckbereich</vt:lpstr>
      <vt:lpstr>'U4'!Druckbereich</vt:lpstr>
      <vt:lpstr>'T10'!Print_Area</vt:lpstr>
    </vt:vector>
  </TitlesOfParts>
  <Manager>Amt für Statistik Berlin-Brandenburg</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Bevölkerung in Berlin 2023 - Basis Zensus 2022</dc:title>
  <dc:subject>Bevölkerungsentwicklung und Bevölkerungstand</dc:subject>
  <dc:creator>Amt für Statistik Berlin-Brandenburg</dc:creator>
  <cp:keywords>Alter, Familienstand, Lebenserwartung</cp:keywords>
  <dc:description>Bevölkerungsentwicklung_x000d_
Bevölkerungsstand _x000d_
Lebenserwartung</dc:description>
  <cp:lastModifiedBy>Wilke, Gabriela</cp:lastModifiedBy>
  <cp:lastPrinted>2024-12-17T05:48:03Z</cp:lastPrinted>
  <dcterms:created xsi:type="dcterms:W3CDTF">2006-03-07T15:11:17Z</dcterms:created>
  <dcterms:modified xsi:type="dcterms:W3CDTF">2025-07-10T04:05:56Z</dcterms:modified>
  <cp:category>Statistischer Bericht A I 3 – j / 23</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