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codeName="DieseArbeitsmappe"/>
  <mc:AlternateContent xmlns:mc="http://schemas.openxmlformats.org/markup-compatibility/2006">
    <mc:Choice Requires="x15">
      <x15ac:absPath xmlns:x15ac="http://schemas.microsoft.com/office/spreadsheetml/2010/11/ac" url="Q:\STATIST\31000\Auswertungen\Land12\StatBerichte\Jahresberichte\Excel-Format\BF_BÜ_BA_aktuelle Berichtform_ab 2007\"/>
    </mc:Choice>
  </mc:AlternateContent>
  <xr:revisionPtr revIDLastSave="0" documentId="8_{43D75B39-51D2-4676-BD6D-2428B788CD54}" xr6:coauthVersionLast="36" xr6:coauthVersionMax="36" xr10:uidLastSave="{00000000-0000-0000-0000-000000000000}"/>
  <bookViews>
    <workbookView xWindow="-45" yWindow="4740" windowWidth="15480" windowHeight="3615" tabRatio="940" xr2:uid="{00000000-000D-0000-FFFF-FFFF00000000}"/>
  </bookViews>
  <sheets>
    <sheet name="Titel" sheetId="69" r:id="rId1"/>
    <sheet name="Impressum" sheetId="79" r:id="rId2"/>
    <sheet name="Inhaltsverzeichnis" sheetId="22" r:id="rId3"/>
    <sheet name="Baufert. Tab. 1 u. 2" sheetId="49" r:id="rId4"/>
    <sheet name="Baufert. Tab. 3" sheetId="3" r:id="rId5"/>
    <sheet name="Baufert. Tab. 4 " sheetId="76" r:id="rId6"/>
    <sheet name="Baufert. Tab.5" sheetId="38" r:id="rId7"/>
    <sheet name="Baufert. Tab. 6 " sheetId="80" r:id="rId8"/>
    <sheet name="Baufert. Tab. 7 " sheetId="81" r:id="rId9"/>
    <sheet name="Baufert. Tab. 8 " sheetId="82" r:id="rId10"/>
    <sheet name="Baufert. Tab. 9 " sheetId="83" r:id="rId11"/>
    <sheet name="Baufert. Tab. 10" sheetId="75" r:id="rId12"/>
    <sheet name="Baufert. Tab. 11" sheetId="51" r:id="rId13"/>
    <sheet name="Baufert. Tab. 12" sheetId="18" r:id="rId14"/>
    <sheet name="Baufert. Tab. 13" sheetId="85" r:id="rId15"/>
    <sheet name="Baufert. Tab. 14" sheetId="86" r:id="rId16"/>
    <sheet name="Baufert. Tab. 15" sheetId="6" r:id="rId17"/>
    <sheet name="BAUÜB Tab. 16" sheetId="42" r:id="rId18"/>
    <sheet name="BAUÜB Tab. 17 " sheetId="43" r:id="rId19"/>
    <sheet name="BAUÜB Tab. 18" sheetId="44" r:id="rId20"/>
    <sheet name="BAUAB Tab. 19" sheetId="64" r:id="rId21"/>
    <sheet name="BAUAB Tab. 20" sheetId="65" r:id="rId22"/>
    <sheet name="BAUAB Tab. 21" sheetId="63" r:id="rId23"/>
    <sheet name="BAUAB Tab. 22" sheetId="46" r:id="rId24"/>
    <sheet name="BAUAB Tab. 23" sheetId="47" r:id="rId25"/>
    <sheet name="U4 " sheetId="84" r:id="rId26"/>
  </sheets>
  <definedNames>
    <definedName name="Database" localSheetId="11">#REF!</definedName>
    <definedName name="Database" localSheetId="7">#REF!</definedName>
    <definedName name="Database" localSheetId="8">#REF!</definedName>
    <definedName name="Database" localSheetId="9">#REF!</definedName>
    <definedName name="Database" localSheetId="10">#REF!</definedName>
    <definedName name="Database" localSheetId="1">#REF!</definedName>
    <definedName name="Database">#REF!</definedName>
    <definedName name="_xlnm.Print_Area" localSheetId="13">'Baufert. Tab. 12'!$A$1:$G$32</definedName>
    <definedName name="_xlnm.Print_Area" localSheetId="14">'Baufert. Tab. 13'!$A$1:$G$32</definedName>
    <definedName name="_xlnm.Print_Area" localSheetId="15">'Baufert. Tab. 14'!$A$1:$G$32</definedName>
    <definedName name="_xlnm.Print_Area" localSheetId="16">'Baufert. Tab. 15'!$A$1:$H$32</definedName>
    <definedName name="_xlnm.Print_Area" localSheetId="2">Inhaltsverzeichnis!$A$1:$D$76</definedName>
    <definedName name="_xlnm.Print_Area" localSheetId="0">Titel!$A$1:$D$32</definedName>
    <definedName name="HTML_CodePage" hidden="1">1252</definedName>
    <definedName name="HTML_Control" localSheetId="3" hidden="1">{"'Prod 00j at (2)'!$A$5:$N$1224"}</definedName>
    <definedName name="HTML_Control" localSheetId="11" hidden="1">{"'Prod 00j at (2)'!$A$5:$N$1224"}</definedName>
    <definedName name="HTML_Control" localSheetId="12" hidden="1">{"'Prod 00j at (2)'!$A$5:$N$1224"}</definedName>
    <definedName name="HTML_Control" localSheetId="13" hidden="1">{"'Prod 00j at (2)'!$A$5:$N$1224"}</definedName>
    <definedName name="HTML_Control" localSheetId="5" hidden="1">{"'Prod 00j at (2)'!$A$5:$N$1224"}</definedName>
    <definedName name="HTML_Control" localSheetId="7" hidden="1">{"'Prod 00j at (2)'!$A$5:$N$1224"}</definedName>
    <definedName name="HTML_Control" localSheetId="8" hidden="1">{"'Prod 00j at (2)'!$A$5:$N$1224"}</definedName>
    <definedName name="HTML_Control" localSheetId="9" hidden="1">{"'Prod 00j at (2)'!$A$5:$N$1224"}</definedName>
    <definedName name="HTML_Control" localSheetId="10" hidden="1">{"'Prod 00j at (2)'!$A$5:$N$1224"}</definedName>
    <definedName name="HTML_Control" localSheetId="6" hidden="1">{"'Prod 00j at (2)'!$A$5:$N$1224"}</definedName>
    <definedName name="HTML_Control" localSheetId="1" hidden="1">{"'Prod 00j at (2)'!$A$5:$N$1224"}</definedName>
    <definedName name="HTML_Control" localSheetId="0" hidden="1">{"'Prod 00j at (2)'!$A$5:$N$1224"}</definedName>
    <definedName name="HTML_Control" localSheetId="25" hidden="1">{"'Prod 00j at (2)'!$A$5:$N$1224"}</definedName>
    <definedName name="HTML_Control" hidden="1">{"'Prod 00j at (2)'!$A$5:$N$1224"}</definedName>
    <definedName name="HTML_Description" hidden="1">""</definedName>
    <definedName name="HTML_Email" hidden="1">""</definedName>
    <definedName name="HTML_Header" hidden="1">"Prod 00j at (2)"</definedName>
    <definedName name="HTML_LastUpdate" hidden="1">"05.07.01"</definedName>
    <definedName name="HTML_LineAfter" hidden="1">FALSE</definedName>
    <definedName name="HTML_LineBefore" hidden="1">FALSE</definedName>
    <definedName name="HTML_Name" hidden="1">"NFKUSSS"</definedName>
    <definedName name="HTML_OBDlg2" hidden="1">TRUE</definedName>
    <definedName name="HTML_OBDlg4" hidden="1">TRUE</definedName>
    <definedName name="HTML_OS" hidden="1">0</definedName>
    <definedName name="HTML_PathFile" hidden="1">"R:\Ablage\IIIa\A1\KUSS\USER95\VP-INV\Prokuktion\prod.htm"</definedName>
    <definedName name="HTML_Title" hidden="1">"prod"</definedName>
    <definedName name="Print_Area" localSheetId="2">Inhaltsverzeichnis!$A$1:$C$76</definedName>
    <definedName name="Print_Area" localSheetId="0">Titel!$A$1:$D$39</definedName>
    <definedName name="Print_Area" localSheetId="25">'U4 '!$A$1:$G$52</definedName>
  </definedNames>
  <calcPr calcId="191029"/>
</workbook>
</file>

<file path=xl/sharedStrings.xml><?xml version="1.0" encoding="utf-8"?>
<sst xmlns="http://schemas.openxmlformats.org/spreadsheetml/2006/main" count="2736" uniqueCount="366">
  <si>
    <t>Wohngebäude</t>
  </si>
  <si>
    <t>nachrichtlich:
Wohnungen
in neuen 
Nichtwohn-
gebäuden</t>
  </si>
  <si>
    <t>ins-
gesamt</t>
  </si>
  <si>
    <t xml:space="preserve"> mit</t>
  </si>
  <si>
    <t>Wohnungen</t>
  </si>
  <si>
    <t>1
Woh-
nung</t>
  </si>
  <si>
    <t>Raum-
inhalt</t>
  </si>
  <si>
    <t>Wohn-
fläche</t>
  </si>
  <si>
    <t>Anzahl</t>
  </si>
  <si>
    <t>1 000 m³</t>
  </si>
  <si>
    <t>100 m²</t>
  </si>
  <si>
    <t>1 000 EUR</t>
  </si>
  <si>
    <t>Gebäude / 
Baumaß- 
nahmen</t>
  </si>
  <si>
    <t>Nutz-
fläche</t>
  </si>
  <si>
    <t>insgesamt</t>
  </si>
  <si>
    <t>Wohn-
räume</t>
  </si>
  <si>
    <t>Wohn- und Nichtwohngebäude</t>
  </si>
  <si>
    <t>Gebäude</t>
  </si>
  <si>
    <t>Nutz- 
fläche</t>
  </si>
  <si>
    <t>Rauminhalt</t>
  </si>
  <si>
    <t>Nutzfläche</t>
  </si>
  <si>
    <t>Wohnfläche</t>
  </si>
  <si>
    <t>Brandenburg an der Havel</t>
  </si>
  <si>
    <t>Cottbus</t>
  </si>
  <si>
    <t>Frankfurt (Oder)</t>
  </si>
  <si>
    <t>Potsdam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</si>
  <si>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</si>
  <si>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</si>
  <si>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</si>
  <si>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</si>
  <si>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</si>
  <si>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</si>
  <si>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</si>
  <si>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</si>
  <si>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</si>
  <si>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</si>
  <si>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</si>
  <si>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</si>
  <si>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</si>
  <si>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</si>
  <si>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Land Brandenburg</t>
  </si>
  <si>
    <t>Wohn-
gebäude</t>
  </si>
  <si>
    <t>Inhaltsverzeichnis</t>
  </si>
  <si>
    <t>Seite</t>
  </si>
  <si>
    <t>…</t>
  </si>
  <si>
    <t>•</t>
  </si>
  <si>
    <t>–</t>
  </si>
  <si>
    <t>Tabellen</t>
  </si>
  <si>
    <t xml:space="preserve">Statistischer </t>
  </si>
  <si>
    <t xml:space="preserve">Bericht </t>
  </si>
  <si>
    <t>Statistischer Bericht</t>
  </si>
  <si>
    <t>Impressum</t>
  </si>
  <si>
    <t>info@statistik-bbb.de</t>
  </si>
  <si>
    <t>www.statistik-berlin-brandenburg.de</t>
  </si>
  <si>
    <t>Zeichenerklärung</t>
  </si>
  <si>
    <t>jedoch mehr als nichts</t>
  </si>
  <si>
    <t>nichts vorhanden</t>
  </si>
  <si>
    <t>Angabe fällt später an</t>
  </si>
  <si>
    <t>( )</t>
  </si>
  <si>
    <t>Aussagewert ist eingeschränkt</t>
  </si>
  <si>
    <t>/</t>
  </si>
  <si>
    <t>Zahlenwert nicht sicher genug</t>
  </si>
  <si>
    <t>Zahlenwert unbekannt oder</t>
  </si>
  <si>
    <t>x</t>
  </si>
  <si>
    <t xml:space="preserve">Tabellenfach gesperrt </t>
  </si>
  <si>
    <t>p</t>
  </si>
  <si>
    <t>vorläufige Zahl</t>
  </si>
  <si>
    <t>r</t>
  </si>
  <si>
    <t>berichtigte Zahl</t>
  </si>
  <si>
    <t>s</t>
  </si>
  <si>
    <t>geschätzte Zahl</t>
  </si>
  <si>
    <r>
      <t>Amt für Statistik</t>
    </r>
    <r>
      <rPr>
        <sz val="8"/>
        <rFont val="Arial"/>
        <family val="2"/>
      </rPr>
      <t xml:space="preserve"> Berlin-Brandenburg</t>
    </r>
  </si>
  <si>
    <t>Nichtwohn-
gebäude</t>
  </si>
  <si>
    <t>veranschl.
Kosten</t>
  </si>
  <si>
    <t>Neubau</t>
  </si>
  <si>
    <t>Baumaßnahmen an 
bestehenden Gebäuden</t>
  </si>
  <si>
    <t>Gebäudeart
—
Bauherr</t>
  </si>
  <si>
    <t xml:space="preserve">Baufertigstellungen insgesamt </t>
  </si>
  <si>
    <t>Baufertigstellungen insgesamt</t>
  </si>
  <si>
    <t xml:space="preserve">Baufertigstellungen im Wohn- und Nichtwohnbau einschließlich Baumaßnahmen an </t>
  </si>
  <si>
    <t>davon mit</t>
  </si>
  <si>
    <t>ohne 
Heizung</t>
  </si>
  <si>
    <t>Fern-
heizung</t>
  </si>
  <si>
    <t>Block-
heizung</t>
  </si>
  <si>
    <t>Zentral-
heizung</t>
  </si>
  <si>
    <t>Etagen-
heizung</t>
  </si>
  <si>
    <t>Einzelraum-
heizung</t>
  </si>
  <si>
    <t>Öl</t>
  </si>
  <si>
    <t>Gas</t>
  </si>
  <si>
    <t>Strom</t>
  </si>
  <si>
    <t xml:space="preserve">Anzahl </t>
  </si>
  <si>
    <t>davon</t>
  </si>
  <si>
    <t>darunter</t>
  </si>
  <si>
    <t>Stahl</t>
  </si>
  <si>
    <t>Stahl-
beton</t>
  </si>
  <si>
    <t>Ziegel</t>
  </si>
  <si>
    <t>Holz</t>
  </si>
  <si>
    <t>sonstiger 
Baustoff</t>
  </si>
  <si>
    <t>durch-
schnittl. 
Abwickl.-
dauer</t>
  </si>
  <si>
    <t>unter 6</t>
  </si>
  <si>
    <t>6 bis 
unter 12</t>
  </si>
  <si>
    <t>12 bis 
unter 18</t>
  </si>
  <si>
    <t>18 bis 
unter 24</t>
  </si>
  <si>
    <t>24 bis 
unter 30</t>
  </si>
  <si>
    <t>30 bis 
unter 36</t>
  </si>
  <si>
    <t>36 und 
mehr</t>
  </si>
  <si>
    <t>Monate</t>
  </si>
  <si>
    <t>von den Bauherren waren</t>
  </si>
  <si>
    <t>Darunter neu zu errichtende Wohngebäude</t>
  </si>
  <si>
    <t>Bauüberhang</t>
  </si>
  <si>
    <t>erloschene
Baugeneh-
migungen</t>
  </si>
  <si>
    <t>unter
Dach</t>
  </si>
  <si>
    <t>noch nicht
unter Dach</t>
  </si>
  <si>
    <t>noch nicht
begonnen</t>
  </si>
  <si>
    <t xml:space="preserve"> </t>
  </si>
  <si>
    <t>_____</t>
  </si>
  <si>
    <t>Darunter Wohnungen in neu zu errichtenden Wohngebäuden</t>
  </si>
  <si>
    <t>Darunter neu zu errichtende Nichtwohngebäude</t>
  </si>
  <si>
    <t>von den Nichtwohngebäuden entfielen auf</t>
  </si>
  <si>
    <t>Abgang ganzer Gebäude</t>
  </si>
  <si>
    <t>fläche</t>
  </si>
  <si>
    <t>von den Wohngebäuden entfielen auf</t>
  </si>
  <si>
    <t>von den Wohngebäuden</t>
  </si>
  <si>
    <t>Nichtwohngebäude</t>
  </si>
  <si>
    <t>darin</t>
  </si>
  <si>
    <t>1 000 m²</t>
  </si>
  <si>
    <t>nach Gebäudeart und Bauherren</t>
  </si>
  <si>
    <t>Jahr</t>
  </si>
  <si>
    <t>Wohngebäude mit 1 Wohnung</t>
  </si>
  <si>
    <t>Wohngebäude mit 2 Wohnungen</t>
  </si>
  <si>
    <t>Wohngeb. mit 3 o. m. Wohnungen</t>
  </si>
  <si>
    <t>Wohnheime</t>
  </si>
  <si>
    <t>Anstaltsgebäude</t>
  </si>
  <si>
    <t>Büro- und Verwaltungsgebäude</t>
  </si>
  <si>
    <t>nichtlandwirtschaftl. Betriebsgeb.</t>
  </si>
  <si>
    <t>Gebäudeart
—
Rauminhalt</t>
  </si>
  <si>
    <t>sonstige Nichtwohngebäude</t>
  </si>
  <si>
    <t>1 einschließlich Baumaßnahmen an bestehenden Gebäuden</t>
  </si>
  <si>
    <r>
      <t xml:space="preserve">Bauüberhang
insgesamt </t>
    </r>
    <r>
      <rPr>
        <vertAlign val="superscript"/>
        <sz val="8"/>
        <rFont val="Arial"/>
        <family val="2"/>
      </rPr>
      <t>1</t>
    </r>
  </si>
  <si>
    <t xml:space="preserve">Wohn-/
Nutz-
fläche </t>
  </si>
  <si>
    <t>Wohn-/
Nutz-
fläche</t>
  </si>
  <si>
    <t>Nutz-</t>
  </si>
  <si>
    <t>Wohn-</t>
  </si>
  <si>
    <t>(einschließlich Abgang von Gebäudeteilen)</t>
  </si>
  <si>
    <t>Abgang insgesamt</t>
  </si>
  <si>
    <t xml:space="preserve">geheim zu halten </t>
  </si>
  <si>
    <t>Herausgeber</t>
  </si>
  <si>
    <t xml:space="preserve">weniger als die Hälfte von 1 </t>
  </si>
  <si>
    <t>in der letzten besetzten Stelle,</t>
  </si>
  <si>
    <r>
      <t>Amt für Statistik</t>
    </r>
    <r>
      <rPr>
        <sz val="8"/>
        <rFont val="Arial"/>
        <family val="2"/>
      </rPr>
      <t xml:space="preserve"> Berlin-Brandenburg, </t>
    </r>
  </si>
  <si>
    <t>Erscheinungsfolge: jährlich</t>
  </si>
  <si>
    <t>Gebäudeart, Bauherren, Genehmigungszeiträumen und kreisfreien Städten und Landkreisen</t>
  </si>
  <si>
    <t>Bauzustand, Gebäudeart, Bauherren, Genehmigungszeiträumen und kreisfreien Städten und Landkreisen</t>
  </si>
  <si>
    <t>und kreisfreien Städten und Landkreisen</t>
  </si>
  <si>
    <t xml:space="preserve">     </t>
  </si>
  <si>
    <t xml:space="preserve">      </t>
  </si>
  <si>
    <t>Kreisfreie Stadt
Landkreis</t>
  </si>
  <si>
    <t/>
  </si>
  <si>
    <t>Gebäudeart
—
Bauherr
—
Genehmigungszeitraum
—
Kreisfreie Stadt/Landkreis</t>
  </si>
  <si>
    <t>Abgangsursache
—
Kreisfreie Stadt/Landkreis</t>
  </si>
  <si>
    <t>Tel. 0331 8173  - 1777</t>
  </si>
  <si>
    <t>Wohnun-
gen</t>
  </si>
  <si>
    <t xml:space="preserve">veranschl.
Kosten           </t>
  </si>
  <si>
    <t>Baumaß-
nahmen an
bestehen-
den 
Gebäuden</t>
  </si>
  <si>
    <r>
      <t xml:space="preserve">3
oder mehr
Wohnungen
</t>
    </r>
    <r>
      <rPr>
        <sz val="7"/>
        <rFont val="Arial"/>
        <family val="2"/>
      </rPr>
      <t>(einschl.
Wohnheime)</t>
    </r>
  </si>
  <si>
    <t>Bauüberhang 
insgesamt¹</t>
  </si>
  <si>
    <t>Bauüberhang
insgesamt¹</t>
  </si>
  <si>
    <t>davon nach überwiegend verwendetem Baustoff</t>
  </si>
  <si>
    <t xml:space="preserve">nach Gebäudeart und überwiegend verwendetem Baustoff </t>
  </si>
  <si>
    <t>nach Gebäudeart und vorwiegender Art der Beheizung</t>
  </si>
  <si>
    <t>lfd.
Nr.</t>
  </si>
  <si>
    <t>Solar-
thermie</t>
  </si>
  <si>
    <t>darin: Wohnungen</t>
  </si>
  <si>
    <t>Wohngebäude mit 3 o. m. Wohnungen</t>
  </si>
  <si>
    <t>Wohngebäude mit Eigentumswohnungen</t>
  </si>
  <si>
    <t>darin: Rauminhalt 1000 m³</t>
  </si>
  <si>
    <t>landwirtschaftliche Betriebsgebäude</t>
  </si>
  <si>
    <t>nichtlandwirtschaftliche Betriebsgebäude</t>
  </si>
  <si>
    <t>Fabrik- und Werkstattgebäude</t>
  </si>
  <si>
    <t>Hotels und Gaststätten</t>
  </si>
  <si>
    <t>ausgewählte Infrastrukturgebäude</t>
  </si>
  <si>
    <t>Gebäu-
de</t>
  </si>
  <si>
    <t>Kalksand-
stein</t>
  </si>
  <si>
    <t>Poren-
beton</t>
  </si>
  <si>
    <t>Leicht-
beton/Bims</t>
  </si>
  <si>
    <t>Wohngeb. m. Eigentumswohn.</t>
  </si>
  <si>
    <t xml:space="preserve">Wohngebäude </t>
  </si>
  <si>
    <t xml:space="preserve">Nichtwohngebäude </t>
  </si>
  <si>
    <t xml:space="preserve">Umwelt-
thermie </t>
  </si>
  <si>
    <t>Gebäudeart 
—
Eigentümer
— 
Baualter</t>
  </si>
  <si>
    <t>Gebäudeart
—
Eigentümer
— 
Baualter</t>
  </si>
  <si>
    <t>Baufertigstellungen neuer Gebäude</t>
  </si>
  <si>
    <t>Baufertigstellungen neuer Wohngebäude</t>
  </si>
  <si>
    <t>Baufertigstellungen neuer Wohngebäude mit 1 oder 2 Wohnungen</t>
  </si>
  <si>
    <t>Baufertigstellungen neuer Nichtwohngebäude</t>
  </si>
  <si>
    <t>Unternehmen</t>
  </si>
  <si>
    <t>Wohnungsunternehmen</t>
  </si>
  <si>
    <t>Immobilienfonds</t>
  </si>
  <si>
    <t>Organisationen ohne Erwerbszweck</t>
  </si>
  <si>
    <t>Wohngeb. mit Eigentumswohnungen</t>
  </si>
  <si>
    <t>Genehmigungszeitraum</t>
  </si>
  <si>
    <t>waren errichtet</t>
  </si>
  <si>
    <t>von 1919 bis 1948</t>
  </si>
  <si>
    <r>
      <t>Nutzungsänderung</t>
    </r>
    <r>
      <rPr>
        <vertAlign val="superscript"/>
        <sz val="8"/>
        <rFont val="Arial"/>
        <family val="2"/>
      </rPr>
      <t xml:space="preserve"> </t>
    </r>
  </si>
  <si>
    <t>Sonstige Gründe</t>
  </si>
  <si>
    <t>Errichtung
neuer Gebäude</t>
  </si>
  <si>
    <t>2
Woh-
nungen</t>
  </si>
  <si>
    <t>Dieses Werk ist unter einer Creative Commons Lizenz 
vom Typ Namensnennung 3.0 Deutschland zugänglich. 
Um eine Kopie dieser Lizenz einzusehen, konsultieren Sie</t>
  </si>
  <si>
    <t xml:space="preserve">http://creativecommons.org/licenses/by/3.0/de/ </t>
  </si>
  <si>
    <t>Handel, Kreditinst., Dienstleistung,
 Versicherung, Verkehr u. Nachr.überm.</t>
  </si>
  <si>
    <t>Schaffung öffentlicher 
 Verkehrsflächen</t>
  </si>
  <si>
    <t>Schaffung von
 Freiflächen</t>
  </si>
  <si>
    <t>Errichtung eines
 neuen Wohngebäudes</t>
  </si>
  <si>
    <t>Errichtung eines
 neuen Nichtwohngebäudes</t>
  </si>
  <si>
    <t>Bauordnungsrechtliche
 Unzulässigkeit des Gebäudes</t>
  </si>
  <si>
    <t>Außergewöhnliches
 Ereignis (Brand etc.)</t>
  </si>
  <si>
    <t>Nutzungsänderung
 ganzer Gebäude im
 Zuge von Baumaßnahmen</t>
  </si>
  <si>
    <t>Fernwärme/
Fernkälte</t>
  </si>
  <si>
    <t>Geothermie</t>
  </si>
  <si>
    <t>Biogas/
Biomethan</t>
  </si>
  <si>
    <t>sonst.
Biomasse</t>
  </si>
  <si>
    <t>sonst.
Heizenergie</t>
  </si>
  <si>
    <t>keine
Heizenergie</t>
  </si>
  <si>
    <t>konventionelle
Energie¹</t>
  </si>
  <si>
    <t>erneuerbare
Energie²</t>
  </si>
  <si>
    <t>1 Öl, Gas, Strom.</t>
  </si>
  <si>
    <t>2 Geothermie, Umweltthermie, Solarthermie, Holz, Biogas/Biomethan, sonst. Biomasse.</t>
  </si>
  <si>
    <t xml:space="preserve">Umwelt-thermie </t>
  </si>
  <si>
    <t>nach Gebäudeart und verwendeter Energie zur Heizung (primär)</t>
  </si>
  <si>
    <t>nach Gebäudeart und verwendeter Energie zur Heizung (sekundär)</t>
  </si>
  <si>
    <t>nach Gebäudeart und verwendeter Energie zur Warmwasserbereitung (primär)</t>
  </si>
  <si>
    <t>nach Gebäudeart und verwendeter Energie zur Warmwasserbereitung (sekundär)</t>
  </si>
  <si>
    <t>Darunter</t>
  </si>
  <si>
    <t>Metadaten zur Statistik der Baufertigstellungen (externer Link)</t>
  </si>
  <si>
    <t>Metadaten zur Statistik des Bauüberhangs (externer Link)</t>
  </si>
  <si>
    <t>Metadaten zur Statistik des Bauabgangs (externer Link)</t>
  </si>
  <si>
    <t>Wohngebäude zusammen</t>
  </si>
  <si>
    <t>Von den Bauherren waren</t>
  </si>
  <si>
    <t>Öffentliche Bauherren</t>
  </si>
  <si>
    <t xml:space="preserve">Land- und Forstw., Tierh., Fischerei   </t>
  </si>
  <si>
    <t xml:space="preserve">Produzierendes Gewerbe                 </t>
  </si>
  <si>
    <t>Private Haushalte</t>
  </si>
  <si>
    <t>Landwirtschaftliche Betriebsgebäude</t>
  </si>
  <si>
    <t>Nichtlandwirtschaftliche Betriebsgebäude</t>
  </si>
  <si>
    <t xml:space="preserve">Handelsgebäude                          </t>
  </si>
  <si>
    <t xml:space="preserve">Warenlagergebäude                       </t>
  </si>
  <si>
    <t>Sonstige Nichtwohngebäude</t>
  </si>
  <si>
    <t>Ausgewählte Infrastrukturgebäude</t>
  </si>
  <si>
    <t xml:space="preserve">Wohnungsunternehmen                     </t>
  </si>
  <si>
    <t xml:space="preserve">Immobilienfonds                         </t>
  </si>
  <si>
    <t xml:space="preserve">Land- und Forstw., Tierh., Fischerei    </t>
  </si>
  <si>
    <t xml:space="preserve">Produzierendes Gewerbe                  </t>
  </si>
  <si>
    <t xml:space="preserve"> Private Haushalte                        </t>
  </si>
  <si>
    <t xml:space="preserve"> Organisationen o. Erwerbszweck           </t>
  </si>
  <si>
    <t>von den Nichtwohngebäuden</t>
  </si>
  <si>
    <t xml:space="preserve">Handelsgebäude                    </t>
  </si>
  <si>
    <t xml:space="preserve">Warenlagergebäude                 </t>
  </si>
  <si>
    <t xml:space="preserve">Private Haushalte </t>
  </si>
  <si>
    <t>vor 1919</t>
  </si>
  <si>
    <t>von 1949 bis 1978</t>
  </si>
  <si>
    <t>von 1979 bis 1986</t>
  </si>
  <si>
    <t>von 1987 bis 1990</t>
  </si>
  <si>
    <t>von 1991 bis 1995</t>
  </si>
  <si>
    <t>von 1996 bis 2010</t>
  </si>
  <si>
    <t>2011 und später</t>
  </si>
  <si>
    <t xml:space="preserve">Gebäudeart
—
Rauminhalt
</t>
  </si>
  <si>
    <t>Zur Heizung</t>
  </si>
  <si>
    <t>verwendete primäre Energie</t>
  </si>
  <si>
    <t>Zur Warmwasser</t>
  </si>
  <si>
    <t>bereitung verwendete primäre Energie</t>
  </si>
  <si>
    <t>Steinstraße 104 - 106</t>
  </si>
  <si>
    <t>14480 Potsdam</t>
  </si>
  <si>
    <t>landwirtschaftl. Betriebsgebäude</t>
  </si>
  <si>
    <t xml:space="preserve">       </t>
  </si>
  <si>
    <t>verwendete sekundäre Energie</t>
  </si>
  <si>
    <t>bereitung verwendete sekundäre Energie</t>
  </si>
  <si>
    <t xml:space="preserve">Durchschnittliche Abwicklungsdauer der fertiggestellten neuen Wohngebäude im </t>
  </si>
  <si>
    <t xml:space="preserve">1 000 m³ </t>
  </si>
  <si>
    <t>davon mit einer Zeitspanne 
zwischen Genehmigung und Fertigstellung von ... Monaten</t>
  </si>
  <si>
    <t>darin: Rauminhalt 1 000 m³</t>
  </si>
  <si>
    <t>Fax 0331 817330 - 4091</t>
  </si>
  <si>
    <t>Berliner Umland</t>
  </si>
  <si>
    <t>Weiterer Metropolenraum</t>
  </si>
  <si>
    <t>sowie Berliner Umaland und Weiterer Metropolenraum</t>
  </si>
  <si>
    <t>Baufertigstellungen im Wohn- und Nichtwohnbau einschließlich Baumaßnahmen</t>
  </si>
  <si>
    <t>nach kreisfreien Städten, Landkreisen sowie Berliner Umland und Weiterer Metropolenraum</t>
  </si>
  <si>
    <t>Solar–
thermie</t>
  </si>
  <si>
    <t>Büro– und Verwaltungsgebäude</t>
  </si>
  <si>
    <t>Fabrik– und Werkstattgebäude</t>
  </si>
  <si>
    <t>erloschene
Baugeneh–
migungen</t>
  </si>
  <si>
    <t xml:space="preserve">Land– und Forstw., Tierh., Fischerei   </t>
  </si>
  <si>
    <t>Dahme–Spreewald</t>
  </si>
  <si>
    <t>Elbe–Elster</t>
  </si>
  <si>
    <t>Märkisch–Oderland</t>
  </si>
  <si>
    <t>Oberspreewald–Lausitz</t>
  </si>
  <si>
    <t>Oder–Spree</t>
  </si>
  <si>
    <t>Ostprignitz–Ruppin</t>
  </si>
  <si>
    <t>Potsdam–Mittelmark</t>
  </si>
  <si>
    <t>Spree–Neiße</t>
  </si>
  <si>
    <t>Teltow–Fläming</t>
  </si>
  <si>
    <t>II. Halbjahr 2023</t>
  </si>
  <si>
    <t>I.  Halbjahr 2023</t>
  </si>
  <si>
    <t>F II 2 - j/24</t>
  </si>
  <si>
    <r>
      <t xml:space="preserve">Baufertigstellungen, Bauüberhang    und Bauabgang 
im </t>
    </r>
    <r>
      <rPr>
        <b/>
        <sz val="16"/>
        <rFont val="Arial"/>
        <family val="2"/>
      </rPr>
      <t xml:space="preserve">Land Brandenburg </t>
    </r>
    <r>
      <rPr>
        <sz val="16"/>
        <rFont val="Arial"/>
        <family val="2"/>
      </rPr>
      <t xml:space="preserve">
</t>
    </r>
    <r>
      <rPr>
        <b/>
        <sz val="16"/>
        <rFont val="Arial"/>
        <family val="2"/>
      </rPr>
      <t>2024</t>
    </r>
  </si>
  <si>
    <t xml:space="preserve"> F II 2 - j/24</t>
  </si>
  <si>
    <r>
      <t xml:space="preserve">Erschienen im </t>
    </r>
    <r>
      <rPr>
        <b/>
        <sz val="8"/>
        <rFont val="Arial"/>
        <family val="2"/>
      </rPr>
      <t>Juni 2025</t>
    </r>
  </si>
  <si>
    <t>bestehenden Gebäuden im Land Brandenburg 2024 nach Gebäudeart und Bauherren</t>
  </si>
  <si>
    <t>Baufertigstellungen neuer  Wohn- und Nichtwohngebäude im Land Brandenburg 2024</t>
  </si>
  <si>
    <t>Baufertigstellungen neuer Wohn- und Nichtwohngebäude im Land Brandenburg 2024</t>
  </si>
  <si>
    <t>Land Brandenburg 2024 nach Gebäudeart und Bauherren</t>
  </si>
  <si>
    <t xml:space="preserve">an bestehenden Gebäuden im Land Brandenburg 2024 nach kreisfreien Städten, Landkreisen </t>
  </si>
  <si>
    <t>Baufertigstellungen neuer Wohngebäude im Land Brandenburg 2024</t>
  </si>
  <si>
    <t>Baufertigstellungen neuer Wohngebäude mit 1 oder 2 Wohnungen im Land Brandenburg 2024</t>
  </si>
  <si>
    <t>Baufertigstellungen neuer Nichtwohngebäude im Land Brandenburg 2024</t>
  </si>
  <si>
    <t>Bauüberhang an Wohnbauvorhaben im Land Brandenburg am 31.12.2024 nach Bauzustand,</t>
  </si>
  <si>
    <t xml:space="preserve">Bauüberhang an Wohnungen in Wohngebäuden im Land Brandenburg am 31.12.2024 nach </t>
  </si>
  <si>
    <t xml:space="preserve">Bauüberhang an Nichtwohnbauvorhaben im Land Brandenburg am 31.12.2024 nach Bauzustand, </t>
  </si>
  <si>
    <t>Bauabgang im Wohnbau im Land Brandenburg 2024 nach Gebäudeart, Eigentümern und Baualter</t>
  </si>
  <si>
    <t>Bauabgang ganzer Wohngebäude im Land Brandenburg 2024 nach Gebäudeart, Eigentümern und Baualter</t>
  </si>
  <si>
    <t>Bauabgang im Nichtwohnbau im Land Brandenburg 2024 nach Gebäudeart, Eigentümern und Baualter</t>
  </si>
  <si>
    <t>Bauabgang ganzer Nichtwohngebäude im Land Brandenburg 2024 nach Gebäudeart, Eigentümern und Baualter</t>
  </si>
  <si>
    <t>Bauabgang ganzer Wohn- und Nichtwohngebäude im Land Brandenburg 2024 nach Abgangsursachen</t>
  </si>
  <si>
    <t>3 Baufertigstellungen im Wohn- und Nichtwohnbau einschließlich Baumaßnahmen an bestehenden 
   Gebäuden im Land Brandenburg 2024 nach Gebäudeart und Bauherren</t>
  </si>
  <si>
    <t>4 Baufertigstellungen neuer Wohn- und Nichtwohngebäude im Land Brandenburg 2024
   nach Gebäudeart und Bauherren</t>
  </si>
  <si>
    <t>5 Baufertigstellungen neuer Wohn- und Nichtwohngebäude im Land Brandenburg 2024
   nach Gebäudeart und vorwiegender Art der Beheizung</t>
  </si>
  <si>
    <t>6 Baufertigstellungen neuer Wohn- und Nichtwohngebäude im Land Brandenburg 2024
   nach Gebäudeart und verwendeter Energie zur Heizung (primär)</t>
  </si>
  <si>
    <t>7 Baufertigstellungen neuer Wohn– und Nichtwohngebäude im Land Brandenburg 2024
   nach Gebäudeart und verwendeter Energie zur Heizung (sekundär)</t>
  </si>
  <si>
    <t>8 Baufertigstellungen neuer Wohn- und Nichtwohngebäude im Land Brandenburg 2024
   nach Gebäudeart und verwendeter Energie zur Warmwasserbereitung (primär)</t>
  </si>
  <si>
    <t>9 Baufertigstellungen neuer Wohn- und Nichtwohngebäude im Land Brandenburg 2024
   nach Gebäudeart und verwendeter Energie zur Warmwasserbereitung (sekundär)</t>
  </si>
  <si>
    <t xml:space="preserve">10 Baufertigstellungen neuer Wohn- und Nichtwohngebäude im Land Brandenburg 2024
     nach Gebäudeart und überwiegend verwendetem Baustoff </t>
  </si>
  <si>
    <t>11 Durchschnittliche Abwicklungsdauer der fertiggestellten neuen Wohngebäude im Land Brandenburg 2024
     nach Gebäudeart und Bauherren</t>
  </si>
  <si>
    <t>12 Baufertigstellungen im Wohn- und Nichtwohnbau einschließlich Baumaßnahmen an 
     bestehenden Gebäuden im Land Brandenburg 2024
     nach kreisfreien Städten, Landkreisen sowie Berliner Umland und Weiterer Metropolenraum</t>
  </si>
  <si>
    <t>13 Baufertigstellungen neuer Wohngebäude im Land Brandenburg 2024
     nach kreisfreien Städten, Landkreisen sowie Berliner Umland und Weiterer Metropolenraum</t>
  </si>
  <si>
    <t>14 Baufertigstellungen neuer Wohngebäude mit 1 oder 2 Wohnungen im Land Brandenburg 2024
     nach kreisfreien Städten, Landkreisen sowie Berliner Umland und Weiterer Metropolenraum</t>
  </si>
  <si>
    <t>15 Baufertigstellungen neuer Nichtwohngebäude im Land Brandenburg 2024
     nach kreisfreien Städten, Landkreisen sowie Berliner Umland und Weiterer Metropolenraum</t>
  </si>
  <si>
    <t>2021 und früher</t>
  </si>
  <si>
    <t>Jahr 2022</t>
  </si>
  <si>
    <t>I.  Halbjahr 2024</t>
  </si>
  <si>
    <t>II. Halbjahr 2024</t>
  </si>
  <si>
    <t>18 Bauüberhang an Nichtwohnbauvorhaben im Land Brandenburg am 31.12.2024 nach Bauzustand, Gebäudeart, 
     Bauherren, Genehmigungszeiträumen und kreisfreien Städten und Landkreisen</t>
  </si>
  <si>
    <t>16 Bauüberhang an Wohnbauvorhaben im Land Brandenburg am 31.12.2024 nach Bauzustand, Gebäudeart, 
     Bauherren, Genehmigungszeiträumen und kreisfreien Städten und Landkreisen</t>
  </si>
  <si>
    <t>.</t>
  </si>
  <si>
    <t>17 Bauüberhang an Wohnungen in Wohngebäuden im Land Brandenburg am 31.12.2024 nach Bauzustand, 
     Gebäudeart, Bauherren, Genehmigungszeiträumen und kreisfreien Städten und Landkreisen</t>
  </si>
  <si>
    <t>19 Bauabgang im Wohnbau im Land Brandenburg 2024 nach Gebäudeart, Eigentümern und 
     Baualter (einschließlich Abgang von Gebäudeteilen)</t>
  </si>
  <si>
    <t>20 Bauabgang ganzer Wohngebäude im Land Brandenburg 2024
     nach Gebäudeart, Eigentümern und Baualter</t>
  </si>
  <si>
    <t>21 Bauabgang im Nichtwohnbau im Land Brandenburg 2024 nach Gebäudeart, Eigentümern und
     Baualter (einschließlich Abgang von Gebäudeteilen)</t>
  </si>
  <si>
    <t>22 Bauabgang ganzer Nichtwohngebäude im Land Brandenburg 2024
     nach Gebäudeart, Eigentümern und Baualter</t>
  </si>
  <si>
    <t>23 Bauabgang ganzer Wohn- und Nichtwohngebäude im Land Brandenburg 2024
     nach Abgangsursachen und kreisfreien Städten und Landkreisen</t>
  </si>
  <si>
    <t>Fertiggestellte Bauvorhaben im Land Brandenburg seit 2015</t>
  </si>
  <si>
    <t>bestehenden Gebäuden im Land Brandenburg 2015 bis 2024</t>
  </si>
  <si>
    <t>Baufertigstellungen neuer Wohngebäude im Land Brandenburg 2015 bis 2024</t>
  </si>
  <si>
    <t>– 2,5</t>
  </si>
  <si>
    <t>– 3</t>
  </si>
  <si>
    <t>– 3,0</t>
  </si>
  <si>
    <t>– 63</t>
  </si>
  <si>
    <t>– 8</t>
  </si>
  <si>
    <t>– 10,4</t>
  </si>
  <si>
    <t>– 0,5</t>
  </si>
  <si>
    <t>– 0,7</t>
  </si>
  <si>
    <t>– 5</t>
  </si>
  <si>
    <t>– 52,0</t>
  </si>
  <si>
    <t>– 23</t>
  </si>
  <si>
    <t>Potsdam, 2025</t>
  </si>
  <si>
    <t>2 Baufertigstellungen neuer Wohngebäude im Land Brandenburg 2015 bis 2024</t>
  </si>
  <si>
    <t>1 Baufertigstellungen im Wohn- und Nichtwohnbau einschließlich Baumaßnahmen an bestehenden Gebäuden
   im Land Brandenburg 2015 bis 2024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</si>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</sst>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164" formatCode="_-* #,##0\ _D_M_-;\-* #,##0\ _D_M_-;_-* &quot;-&quot;\ _D_M_-;_-@_-"/>
    <numFmt numFmtId="165" formatCode="###\ ##0\ \ \ "/>
    <numFmt numFmtId="166" formatCode="#\ ###\ ##0\ "/>
    <numFmt numFmtId="167" formatCode="###\ ##0\ \ \ \ \ "/>
    <numFmt numFmtId="168" formatCode="_-* #,##0.00\ [$€-1]_-;\-* #,##0.00\ [$€-1]_-;_-* &quot;-&quot;??\ [$€-1]_-"/>
    <numFmt numFmtId="169" formatCode="#\ ##0\ \ \ \ "/>
    <numFmt numFmtId="170" formatCode="#\ ###\ ##0\ \ \ "/>
    <numFmt numFmtId="171" formatCode="#\ ##0.0\ \ \ \ "/>
    <numFmt numFmtId="172" formatCode="#\ ##0.0\ \ \ \ \ \ \ \ "/>
    <numFmt numFmtId="173" formatCode="#\ ##0.0\ \ \ \ \ "/>
    <numFmt numFmtId="174" formatCode="#\ ##0.0\ \ \ \ \ \ "/>
    <numFmt numFmtId="175" formatCode="###\ ##0\ \ \ \ \ \ \ \ "/>
    <numFmt numFmtId="176" formatCode="#,##0\ \ \ \ "/>
    <numFmt numFmtId="177" formatCode="#\ ###\ ##0\ \ \ \ "/>
    <numFmt numFmtId="178" formatCode="0.0"/>
    <numFmt numFmtId="179" formatCode="#\ ###\ ##0.0"/>
    <numFmt numFmtId="180" formatCode="0.0\ \ \ \ \ "/>
    <numFmt numFmtId="181" formatCode="#\ ##0"/>
    <numFmt numFmtId="182" formatCode="#\ ###\ ##0"/>
    <numFmt numFmtId="183" formatCode="\ \ #,##0"/>
    <numFmt numFmtId="184" formatCode="#\ ##0\ \ \ \ \ "/>
    <numFmt numFmtId="185" formatCode="#\ ##0\ \ \ "/>
    <numFmt numFmtId="186" formatCode="##0\ \ \ \ \ \ "/>
    <numFmt numFmtId="187" formatCode="0\ \ \ "/>
    <numFmt numFmtId="188" formatCode="0.#\ \ \ "/>
    <numFmt numFmtId="189" formatCode="#0\ \ \ \ \ "/>
    <numFmt numFmtId="190" formatCode="#\ ###\ ##0;\–#\ ###\ ##0"/>
    <numFmt numFmtId="191" formatCode="#\ ##0.0;\–#\ ##0.0"/>
    <numFmt numFmtId="192" formatCode="#\ ##0.0"/>
    <numFmt numFmtId="193" formatCode="@\ *."/>
    <numFmt numFmtId="194" formatCode="#\ ##0;\–\ #\ ##0"/>
    <numFmt numFmtId="195" formatCode="##\ 0##\ ##0"/>
    <numFmt numFmtId="196" formatCode="##\ ###\ ##0"/>
    <numFmt numFmtId="197" formatCode="##\ ##0\ \ "/>
    <numFmt numFmtId="198" formatCode="#,##0.0"/>
    <numFmt numFmtId="199" formatCode="#\ ###"/>
  </numFmts>
  <fonts count="56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sz val="10"/>
      <name val="MS Sans Serif"/>
      <family val="2"/>
    </font>
    <font>
      <sz val="8"/>
      <name val="Helv"/>
    </font>
    <font>
      <sz val="8"/>
      <name val="MS Sans Serif"/>
      <family val="2"/>
    </font>
    <font>
      <sz val="7"/>
      <name val="Arial"/>
      <family val="2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Univers (WN)"/>
    </font>
    <font>
      <b/>
      <sz val="10"/>
      <name val="Arial"/>
      <family val="2"/>
    </font>
    <font>
      <b/>
      <sz val="8"/>
      <color indexed="8"/>
      <name val="Arial"/>
      <family val="2"/>
    </font>
    <font>
      <sz val="10"/>
      <name val="Univers (W1)"/>
      <family val="2"/>
    </font>
    <font>
      <b/>
      <sz val="10"/>
      <name val="Univers (W1)"/>
      <family val="2"/>
    </font>
    <font>
      <b/>
      <sz val="9"/>
      <name val="Arial"/>
      <family val="2"/>
    </font>
    <font>
      <sz val="8"/>
      <color indexed="10"/>
      <name val="Arial"/>
      <family val="2"/>
    </font>
    <font>
      <sz val="10"/>
      <color indexed="12"/>
      <name val="Arial"/>
      <family val="2"/>
    </font>
    <font>
      <sz val="16"/>
      <name val="Arial"/>
      <family val="2"/>
    </font>
    <font>
      <sz val="28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b/>
      <sz val="8"/>
      <color indexed="23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10"/>
      <color indexed="10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b/>
      <sz val="8"/>
      <color indexed="10"/>
      <name val="Arial"/>
      <family val="2"/>
    </font>
    <font>
      <b/>
      <sz val="18"/>
      <name val="Arial"/>
      <family val="2"/>
    </font>
    <font>
      <sz val="12"/>
      <color indexed="10"/>
      <name val="Arial"/>
      <family val="2"/>
    </font>
    <font>
      <sz val="11"/>
      <color indexed="10"/>
      <name val="Arial"/>
      <family val="2"/>
    </font>
    <font>
      <b/>
      <sz val="9"/>
      <color indexed="10"/>
      <name val="Arial"/>
      <family val="2"/>
    </font>
    <font>
      <i/>
      <sz val="9"/>
      <color indexed="12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sz val="9"/>
      <color rgb="FF0070C0"/>
      <name val="Arial"/>
      <family val="2"/>
    </font>
    <font>
      <sz val="9"/>
      <color rgb="FF002060"/>
      <name val="Arial"/>
      <family val="2"/>
    </font>
    <font>
      <b/>
      <sz val="9"/>
      <color rgb="FFFF0000"/>
      <name val="Arial"/>
      <family val="2"/>
    </font>
    <font>
      <sz val="9"/>
      <color rgb="FF0000FF"/>
      <name val="Arial"/>
      <family val="2"/>
    </font>
    <font>
      <sz val="8"/>
      <color rgb="FFFF0000"/>
      <name val="Arial"/>
      <family val="2"/>
    </font>
    <font>
      <sz val="8"/>
      <name val="Arial"/>
      <family val="2"/>
      <scheme val="minor"/>
    </font>
    <font>
      <sz val="16"/>
      <color indexed="23"/>
      <name val="Arial"/>
      <family val="2"/>
    </font>
    <font>
      <sz val="8"/>
      <color rgb="FFFF0000"/>
      <name val="Arial"/>
      <family val="2"/>
      <scheme val="major"/>
    </font>
    <font>
      <sz val="8"/>
      <color rgb="FFFF0000"/>
      <name val="Arial"/>
      <family val="2"/>
      <scheme val="minor"/>
    </font>
    <font>
      <b/>
      <sz val="36"/>
      <color rgb="FFFF0000"/>
      <name val="Arial"/>
      <family val="2"/>
    </font>
    <font>
      <sz val="8"/>
      <color rgb="FFFF0000"/>
      <name val="MS Sans Serif"/>
      <family val="2"/>
    </font>
    <font>
      <b/>
      <sz val="8"/>
      <name val="Arial"/>
      <family val="2"/>
      <scheme val="minor"/>
    </font>
    <font>
      <sz val="8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2">
    <xf numFmtId="0" fontId="0" fillId="0" borderId="0"/>
    <xf numFmtId="168" fontId="11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5" fillId="0" borderId="0"/>
    <xf numFmtId="0" fontId="5" fillId="0" borderId="0"/>
    <xf numFmtId="0" fontId="5" fillId="0" borderId="0"/>
    <xf numFmtId="165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43" fillId="0" borderId="0" applyNumberFormat="0" applyFill="0" applyBorder="0" applyAlignment="0" applyProtection="0"/>
    <xf numFmtId="0" fontId="1" fillId="0" borderId="0"/>
    <xf numFmtId="0" fontId="25" fillId="0" borderId="0" applyNumberFormat="0" applyFill="0" applyBorder="0" applyAlignment="0" applyProtection="0"/>
    <xf numFmtId="0" fontId="44" fillId="0" borderId="0" applyNumberFormat="0" applyBorder="0" applyAlignment="0" applyProtection="0">
      <alignment vertical="top"/>
      <protection locked="0"/>
    </xf>
    <xf numFmtId="0" fontId="46" fillId="0" borderId="0" applyNumberFormat="0" applyFill="0" applyBorder="0" applyAlignment="0" applyProtection="0"/>
    <xf numFmtId="0" fontId="25" fillId="0" borderId="0" applyNumberFormat="0" applyFill="0" applyBorder="0" applyAlignment="0" applyProtection="0"/>
  </cellStyleXfs>
  <cellXfs count="630">
    <xf numFmtId="0" fontId="0" fillId="0" borderId="0" xfId="0"/>
    <xf numFmtId="0" fontId="3" fillId="0" borderId="0" xfId="14" applyFont="1" applyAlignment="1"/>
    <xf numFmtId="1" fontId="3" fillId="0" borderId="0" xfId="14" applyNumberFormat="1" applyFont="1" applyBorder="1" applyAlignment="1">
      <alignment horizontal="center"/>
    </xf>
    <xf numFmtId="165" fontId="7" fillId="0" borderId="0" xfId="8" applyFont="1"/>
    <xf numFmtId="165" fontId="7" fillId="0" borderId="0" xfId="8" applyFont="1" applyAlignment="1">
      <alignment horizontal="centerContinuous"/>
    </xf>
    <xf numFmtId="0" fontId="6" fillId="0" borderId="0" xfId="11" applyFont="1"/>
    <xf numFmtId="0" fontId="7" fillId="0" borderId="0" xfId="11" applyFont="1"/>
    <xf numFmtId="174" fontId="3" fillId="0" borderId="0" xfId="11" applyNumberFormat="1" applyFont="1" applyAlignment="1">
      <alignment horizontal="right"/>
    </xf>
    <xf numFmtId="177" fontId="9" fillId="0" borderId="0" xfId="11" applyNumberFormat="1" applyFont="1" applyBorder="1" applyAlignment="1">
      <alignment horizontal="right"/>
    </xf>
    <xf numFmtId="178" fontId="0" fillId="0" borderId="0" xfId="0" applyNumberFormat="1"/>
    <xf numFmtId="0" fontId="2" fillId="0" borderId="0" xfId="0" applyFont="1"/>
    <xf numFmtId="178" fontId="2" fillId="0" borderId="0" xfId="0" applyNumberFormat="1" applyFont="1"/>
    <xf numFmtId="0" fontId="10" fillId="0" borderId="0" xfId="0" applyFont="1" applyBorder="1"/>
    <xf numFmtId="0" fontId="2" fillId="0" borderId="0" xfId="0" applyFont="1" applyBorder="1"/>
    <xf numFmtId="176" fontId="3" fillId="0" borderId="0" xfId="11" applyNumberFormat="1" applyFont="1" applyAlignment="1">
      <alignment horizontal="right"/>
    </xf>
    <xf numFmtId="171" fontId="3" fillId="0" borderId="0" xfId="11" applyNumberFormat="1" applyFont="1" applyAlignment="1">
      <alignment horizontal="right"/>
    </xf>
    <xf numFmtId="0" fontId="12" fillId="0" borderId="0" xfId="9" applyFont="1"/>
    <xf numFmtId="0" fontId="14" fillId="0" borderId="0" xfId="9" applyFont="1"/>
    <xf numFmtId="0" fontId="14" fillId="0" borderId="0" xfId="9" applyFont="1" applyBorder="1"/>
    <xf numFmtId="0" fontId="3" fillId="0" borderId="0" xfId="9" applyFont="1" applyBorder="1"/>
    <xf numFmtId="175" fontId="3" fillId="0" borderId="0" xfId="10" applyNumberFormat="1" applyFont="1" applyBorder="1" applyAlignment="1">
      <alignment horizontal="right"/>
    </xf>
    <xf numFmtId="172" fontId="3" fillId="0" borderId="0" xfId="10" applyNumberFormat="1" applyFont="1" applyBorder="1" applyAlignment="1">
      <alignment horizontal="right"/>
    </xf>
    <xf numFmtId="0" fontId="3" fillId="0" borderId="0" xfId="9" applyFont="1" applyBorder="1" applyAlignment="1">
      <alignment horizontal="center"/>
    </xf>
    <xf numFmtId="0" fontId="15" fillId="0" borderId="0" xfId="9" applyFont="1"/>
    <xf numFmtId="0" fontId="5" fillId="0" borderId="0" xfId="9"/>
    <xf numFmtId="173" fontId="3" fillId="0" borderId="0" xfId="10" applyNumberFormat="1" applyFont="1"/>
    <xf numFmtId="0" fontId="3" fillId="0" borderId="0" xfId="9" applyFont="1" applyBorder="1" applyAlignment="1">
      <alignment horizontal="centerContinuous"/>
    </xf>
    <xf numFmtId="167" fontId="3" fillId="0" borderId="0" xfId="8" applyNumberFormat="1" applyFont="1" applyAlignment="1"/>
    <xf numFmtId="177" fontId="13" fillId="0" borderId="0" xfId="11" applyNumberFormat="1" applyFont="1" applyBorder="1" applyAlignment="1">
      <alignment horizontal="right"/>
    </xf>
    <xf numFmtId="178" fontId="3" fillId="0" borderId="0" xfId="10" applyNumberFormat="1" applyFont="1" applyBorder="1" applyAlignment="1">
      <alignment horizontal="right"/>
    </xf>
    <xf numFmtId="0" fontId="16" fillId="0" borderId="0" xfId="0" applyFont="1"/>
    <xf numFmtId="0" fontId="0" fillId="0" borderId="0" xfId="0" applyProtection="1"/>
    <xf numFmtId="166" fontId="3" fillId="0" borderId="0" xfId="11" applyNumberFormat="1" applyFont="1" applyAlignment="1">
      <alignment horizontal="right"/>
    </xf>
    <xf numFmtId="179" fontId="3" fillId="0" borderId="0" xfId="11" applyNumberFormat="1" applyFont="1" applyAlignment="1">
      <alignment horizontal="right"/>
    </xf>
    <xf numFmtId="166" fontId="9" fillId="0" borderId="0" xfId="10" applyNumberFormat="1" applyFont="1" applyAlignment="1">
      <alignment horizontal="right"/>
    </xf>
    <xf numFmtId="0" fontId="20" fillId="0" borderId="0" xfId="0" applyFont="1" applyProtection="1"/>
    <xf numFmtId="0" fontId="2" fillId="0" borderId="0" xfId="0" applyFont="1" applyProtection="1">
      <protection locked="0"/>
    </xf>
    <xf numFmtId="0" fontId="2" fillId="0" borderId="0" xfId="0" applyFont="1" applyProtection="1"/>
    <xf numFmtId="0" fontId="22" fillId="0" borderId="0" xfId="0" applyFont="1" applyAlignment="1" applyProtection="1">
      <alignment wrapText="1"/>
      <protection locked="0"/>
    </xf>
    <xf numFmtId="0" fontId="19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0" fontId="16" fillId="0" borderId="0" xfId="0" applyNumberFormat="1" applyFont="1" applyAlignment="1" applyProtection="1">
      <alignment horizontal="left"/>
      <protection locked="0"/>
    </xf>
    <xf numFmtId="0" fontId="3" fillId="0" borderId="0" xfId="0" applyFont="1"/>
    <xf numFmtId="0" fontId="23" fillId="0" borderId="0" xfId="2" applyFont="1"/>
    <xf numFmtId="0" fontId="17" fillId="0" borderId="0" xfId="14" applyFont="1" applyAlignment="1"/>
    <xf numFmtId="0" fontId="6" fillId="0" borderId="0" xfId="11" applyFont="1" applyBorder="1"/>
    <xf numFmtId="1" fontId="3" fillId="0" borderId="0" xfId="11" applyNumberFormat="1" applyFont="1" applyAlignment="1">
      <alignment horizontal="right"/>
    </xf>
    <xf numFmtId="182" fontId="3" fillId="0" borderId="0" xfId="11" applyNumberFormat="1" applyFont="1" applyAlignment="1">
      <alignment horizontal="right"/>
    </xf>
    <xf numFmtId="181" fontId="10" fillId="0" borderId="0" xfId="11" applyNumberFormat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165" fontId="3" fillId="0" borderId="1" xfId="8" applyFont="1" applyBorder="1" applyAlignment="1">
      <alignment horizontal="center"/>
    </xf>
    <xf numFmtId="165" fontId="17" fillId="0" borderId="1" xfId="8" applyFont="1" applyBorder="1" applyAlignment="1">
      <alignment horizontal="center"/>
    </xf>
    <xf numFmtId="165" fontId="3" fillId="0" borderId="1" xfId="8" applyFont="1" applyBorder="1" applyAlignment="1">
      <alignment horizontal="centerContinuous"/>
    </xf>
    <xf numFmtId="0" fontId="3" fillId="0" borderId="1" xfId="12" applyFont="1" applyBorder="1"/>
    <xf numFmtId="0" fontId="10" fillId="0" borderId="1" xfId="11" applyFont="1" applyBorder="1" applyAlignment="1">
      <alignment horizontal="right"/>
    </xf>
    <xf numFmtId="174" fontId="10" fillId="0" borderId="1" xfId="11" applyNumberFormat="1" applyFont="1" applyBorder="1" applyAlignment="1">
      <alignment horizontal="right"/>
    </xf>
    <xf numFmtId="1" fontId="3" fillId="0" borderId="1" xfId="11" applyNumberFormat="1" applyFont="1" applyBorder="1" applyAlignment="1">
      <alignment horizontal="right"/>
    </xf>
    <xf numFmtId="170" fontId="13" fillId="0" borderId="1" xfId="11" applyNumberFormat="1" applyFont="1" applyBorder="1" applyAlignment="1">
      <alignment horizontal="right"/>
    </xf>
    <xf numFmtId="176" fontId="3" fillId="0" borderId="1" xfId="11" applyNumberFormat="1" applyFont="1" applyBorder="1" applyAlignment="1">
      <alignment horizontal="right"/>
    </xf>
    <xf numFmtId="171" fontId="3" fillId="0" borderId="1" xfId="11" applyNumberFormat="1" applyFont="1" applyBorder="1" applyAlignment="1">
      <alignment horizontal="right"/>
    </xf>
    <xf numFmtId="177" fontId="9" fillId="0" borderId="1" xfId="11" applyNumberFormat="1" applyFont="1" applyBorder="1" applyAlignment="1">
      <alignment horizontal="right"/>
    </xf>
    <xf numFmtId="0" fontId="25" fillId="0" borderId="0" xfId="3" applyFont="1" applyAlignment="1" applyProtection="1">
      <alignment horizontal="right"/>
      <protection locked="0"/>
    </xf>
    <xf numFmtId="0" fontId="25" fillId="0" borderId="0" xfId="2" applyFont="1"/>
    <xf numFmtId="0" fontId="18" fillId="0" borderId="0" xfId="0" applyFont="1"/>
    <xf numFmtId="0" fontId="26" fillId="0" borderId="0" xfId="2" applyFont="1" applyAlignment="1">
      <alignment horizontal="left"/>
    </xf>
    <xf numFmtId="0" fontId="26" fillId="0" borderId="0" xfId="2" applyFont="1"/>
    <xf numFmtId="0" fontId="3" fillId="0" borderId="0" xfId="9" quotePrefix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26" fillId="0" borderId="0" xfId="2" applyFont="1" applyAlignment="1" applyProtection="1">
      <alignment horizontal="right"/>
      <protection locked="0"/>
    </xf>
    <xf numFmtId="0" fontId="27" fillId="0" borderId="0" xfId="0" applyFont="1"/>
    <xf numFmtId="0" fontId="10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15" applyFont="1"/>
    <xf numFmtId="0" fontId="3" fillId="0" borderId="0" xfId="12" applyFont="1" applyBorder="1" applyAlignment="1">
      <alignment vertical="center" wrapText="1"/>
    </xf>
    <xf numFmtId="0" fontId="3" fillId="0" borderId="0" xfId="15" applyFont="1" applyBorder="1"/>
    <xf numFmtId="0" fontId="3" fillId="0" borderId="0" xfId="15" applyFont="1" applyAlignment="1">
      <alignment horizontal="right"/>
    </xf>
    <xf numFmtId="0" fontId="3" fillId="0" borderId="0" xfId="15" applyFont="1" applyAlignment="1">
      <alignment horizontal="center"/>
    </xf>
    <xf numFmtId="0" fontId="3" fillId="0" borderId="0" xfId="12" applyFont="1" applyBorder="1" applyAlignment="1">
      <alignment horizontal="right" vertical="center" wrapText="1"/>
    </xf>
    <xf numFmtId="0" fontId="10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2" xfId="15" applyFont="1" applyBorder="1" applyAlignment="1">
      <alignment horizontal="center" vertical="center"/>
    </xf>
    <xf numFmtId="0" fontId="1" fillId="0" borderId="0" xfId="0" applyFont="1"/>
    <xf numFmtId="184" fontId="1" fillId="0" borderId="0" xfId="0" applyNumberFormat="1" applyFont="1"/>
    <xf numFmtId="184" fontId="12" fillId="0" borderId="0" xfId="0" applyNumberFormat="1" applyFont="1"/>
    <xf numFmtId="0" fontId="12" fillId="0" borderId="0" xfId="0" applyFont="1"/>
    <xf numFmtId="0" fontId="3" fillId="0" borderId="0" xfId="0" applyFont="1" applyBorder="1"/>
    <xf numFmtId="0" fontId="29" fillId="0" borderId="0" xfId="0" applyFont="1" applyAlignment="1">
      <alignment horizontal="center"/>
    </xf>
    <xf numFmtId="184" fontId="3" fillId="0" borderId="0" xfId="0" applyNumberFormat="1" applyFont="1" applyBorder="1" applyAlignment="1">
      <alignment horizontal="center"/>
    </xf>
    <xf numFmtId="184" fontId="10" fillId="0" borderId="0" xfId="0" applyNumberFormat="1" applyFont="1" applyBorder="1" applyAlignment="1">
      <alignment horizontal="center"/>
    </xf>
    <xf numFmtId="0" fontId="1" fillId="0" borderId="0" xfId="4" applyFont="1"/>
    <xf numFmtId="0" fontId="12" fillId="0" borderId="0" xfId="4" applyFont="1"/>
    <xf numFmtId="0" fontId="3" fillId="0" borderId="0" xfId="4" applyFont="1"/>
    <xf numFmtId="186" fontId="3" fillId="0" borderId="0" xfId="4" applyNumberFormat="1" applyFont="1" applyBorder="1" applyAlignment="1">
      <alignment horizontal="left"/>
    </xf>
    <xf numFmtId="0" fontId="1" fillId="0" borderId="0" xfId="5" applyFont="1"/>
    <xf numFmtId="184" fontId="3" fillId="0" borderId="0" xfId="5" applyNumberFormat="1" applyFont="1"/>
    <xf numFmtId="173" fontId="3" fillId="0" borderId="0" xfId="5" applyNumberFormat="1" applyFont="1"/>
    <xf numFmtId="0" fontId="1" fillId="0" borderId="0" xfId="6" applyFont="1"/>
    <xf numFmtId="187" fontId="1" fillId="0" borderId="0" xfId="6" applyNumberFormat="1" applyFont="1"/>
    <xf numFmtId="188" fontId="1" fillId="0" borderId="0" xfId="6" applyNumberFormat="1" applyFont="1"/>
    <xf numFmtId="189" fontId="3" fillId="0" borderId="0" xfId="0" applyNumberFormat="1" applyFont="1"/>
    <xf numFmtId="173" fontId="3" fillId="0" borderId="0" xfId="0" applyNumberFormat="1" applyFont="1"/>
    <xf numFmtId="0" fontId="12" fillId="0" borderId="0" xfId="6" applyFont="1"/>
    <xf numFmtId="173" fontId="3" fillId="0" borderId="0" xfId="0" applyNumberFormat="1" applyFont="1" applyAlignment="1">
      <alignment horizontal="right"/>
    </xf>
    <xf numFmtId="0" fontId="3" fillId="0" borderId="0" xfId="4" applyFont="1" applyBorder="1"/>
    <xf numFmtId="0" fontId="10" fillId="0" borderId="0" xfId="4" applyFont="1" applyBorder="1"/>
    <xf numFmtId="0" fontId="3" fillId="0" borderId="0" xfId="5" applyFont="1" applyBorder="1"/>
    <xf numFmtId="0" fontId="30" fillId="0" borderId="0" xfId="0" applyFont="1"/>
    <xf numFmtId="0" fontId="31" fillId="0" borderId="0" xfId="0" applyFont="1"/>
    <xf numFmtId="0" fontId="27" fillId="0" borderId="0" xfId="0" applyFont="1" applyAlignment="1"/>
    <xf numFmtId="0" fontId="32" fillId="0" borderId="0" xfId="0" applyFont="1"/>
    <xf numFmtId="0" fontId="7" fillId="0" borderId="0" xfId="11" applyFont="1" applyBorder="1"/>
    <xf numFmtId="0" fontId="8" fillId="0" borderId="0" xfId="0" applyFont="1"/>
    <xf numFmtId="181" fontId="3" fillId="0" borderId="0" xfId="0" applyNumberFormat="1" applyFont="1" applyAlignment="1">
      <alignment horizontal="right"/>
    </xf>
    <xf numFmtId="181" fontId="3" fillId="0" borderId="0" xfId="11" applyNumberFormat="1" applyFont="1" applyAlignment="1">
      <alignment horizontal="right" readingOrder="1"/>
    </xf>
    <xf numFmtId="181" fontId="0" fillId="0" borderId="0" xfId="0" applyNumberFormat="1"/>
    <xf numFmtId="190" fontId="10" fillId="0" borderId="0" xfId="11" applyNumberFormat="1" applyFont="1" applyAlignment="1">
      <alignment horizontal="right" readingOrder="1"/>
    </xf>
    <xf numFmtId="190" fontId="3" fillId="0" borderId="0" xfId="11" applyNumberFormat="1" applyFont="1" applyAlignment="1">
      <alignment horizontal="right" readingOrder="1"/>
    </xf>
    <xf numFmtId="182" fontId="10" fillId="0" borderId="0" xfId="11" applyNumberFormat="1" applyFont="1" applyAlignment="1">
      <alignment horizontal="right"/>
    </xf>
    <xf numFmtId="170" fontId="7" fillId="0" borderId="0" xfId="11" applyNumberFormat="1" applyFont="1" applyAlignment="1">
      <alignment horizontal="right"/>
    </xf>
    <xf numFmtId="181" fontId="10" fillId="0" borderId="0" xfId="0" applyNumberFormat="1" applyFont="1" applyAlignment="1">
      <alignment horizontal="right"/>
    </xf>
    <xf numFmtId="182" fontId="0" fillId="0" borderId="0" xfId="0" applyNumberFormat="1"/>
    <xf numFmtId="0" fontId="1" fillId="0" borderId="0" xfId="0" applyFont="1" applyBorder="1" applyAlignment="1">
      <alignment horizontal="center" vertical="center" wrapText="1"/>
    </xf>
    <xf numFmtId="181" fontId="1" fillId="0" borderId="0" xfId="0" applyNumberFormat="1" applyFont="1"/>
    <xf numFmtId="0" fontId="8" fillId="0" borderId="0" xfId="6" applyFont="1"/>
    <xf numFmtId="164" fontId="8" fillId="0" borderId="0" xfId="0" applyNumberFormat="1" applyFont="1"/>
    <xf numFmtId="0" fontId="31" fillId="0" borderId="0" xfId="2" applyFont="1"/>
    <xf numFmtId="0" fontId="25" fillId="0" borderId="0" xfId="2" applyFont="1" applyAlignment="1" applyProtection="1">
      <alignment horizontal="right"/>
      <protection locked="0"/>
    </xf>
    <xf numFmtId="0" fontId="25" fillId="0" borderId="0" xfId="0" applyFont="1"/>
    <xf numFmtId="0" fontId="33" fillId="0" borderId="0" xfId="0" applyFont="1"/>
    <xf numFmtId="169" fontId="26" fillId="0" borderId="0" xfId="2" applyNumberFormat="1" applyFont="1"/>
    <xf numFmtId="187" fontId="3" fillId="0" borderId="0" xfId="6" applyNumberFormat="1" applyFont="1" applyBorder="1" applyAlignment="1">
      <alignment horizontal="center"/>
    </xf>
    <xf numFmtId="0" fontId="3" fillId="0" borderId="0" xfId="6" applyFont="1" applyBorder="1" applyAlignment="1">
      <alignment horizontal="centerContinuous"/>
    </xf>
    <xf numFmtId="188" fontId="3" fillId="0" borderId="0" xfId="6" applyNumberFormat="1" applyFont="1" applyBorder="1" applyAlignment="1">
      <alignment horizontal="centerContinuous"/>
    </xf>
    <xf numFmtId="0" fontId="3" fillId="0" borderId="1" xfId="6" applyFont="1" applyBorder="1" applyAlignment="1">
      <alignment horizontal="center" vertical="center" wrapText="1"/>
    </xf>
    <xf numFmtId="0" fontId="26" fillId="0" borderId="0" xfId="2" applyFont="1" applyAlignment="1"/>
    <xf numFmtId="0" fontId="2" fillId="0" borderId="0" xfId="0" applyFont="1" applyAlignment="1">
      <alignment vertical="center"/>
    </xf>
    <xf numFmtId="0" fontId="0" fillId="0" borderId="0" xfId="0" applyAlignment="1" applyProtection="1">
      <alignment wrapText="1"/>
    </xf>
    <xf numFmtId="0" fontId="24" fillId="0" borderId="0" xfId="0" applyFont="1" applyProtection="1"/>
    <xf numFmtId="0" fontId="2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4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4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  <protection locked="0"/>
    </xf>
    <xf numFmtId="181" fontId="34" fillId="0" borderId="0" xfId="11" applyNumberFormat="1" applyFont="1" applyAlignment="1">
      <alignment horizontal="right"/>
    </xf>
    <xf numFmtId="193" fontId="25" fillId="0" borderId="0" xfId="2" applyNumberFormat="1" applyFont="1"/>
    <xf numFmtId="0" fontId="17" fillId="0" borderId="0" xfId="4" applyFont="1"/>
    <xf numFmtId="181" fontId="3" fillId="0" borderId="0" xfId="0" applyNumberFormat="1" applyFont="1"/>
    <xf numFmtId="0" fontId="36" fillId="0" borderId="0" xfId="0" applyFont="1" applyProtection="1"/>
    <xf numFmtId="0" fontId="3" fillId="0" borderId="0" xfId="15" applyFont="1" applyBorder="1" applyAlignment="1">
      <alignment horizontal="center"/>
    </xf>
    <xf numFmtId="0" fontId="10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1"/>
    </xf>
    <xf numFmtId="3" fontId="3" fillId="0" borderId="0" xfId="11" applyNumberFormat="1" applyFont="1" applyAlignment="1">
      <alignment horizontal="right"/>
    </xf>
    <xf numFmtId="0" fontId="2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left" indent="1"/>
    </xf>
    <xf numFmtId="0" fontId="2" fillId="0" borderId="0" xfId="0" applyFont="1" applyBorder="1" applyAlignment="1">
      <alignment horizontal="left" indent="3"/>
    </xf>
    <xf numFmtId="194" fontId="8" fillId="0" borderId="0" xfId="11" applyNumberFormat="1" applyFont="1" applyAlignment="1">
      <alignment horizontal="right"/>
    </xf>
    <xf numFmtId="0" fontId="3" fillId="0" borderId="0" xfId="15" applyFont="1" applyBorder="1" applyAlignment="1"/>
    <xf numFmtId="0" fontId="3" fillId="0" borderId="0" xfId="12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indent="2"/>
    </xf>
    <xf numFmtId="0" fontId="3" fillId="0" borderId="0" xfId="0" applyFont="1" applyBorder="1" applyAlignment="1">
      <alignment horizontal="left" indent="3"/>
    </xf>
    <xf numFmtId="178" fontId="32" fillId="0" borderId="0" xfId="0" applyNumberFormat="1" applyFont="1"/>
    <xf numFmtId="0" fontId="17" fillId="0" borderId="0" xfId="9" applyFont="1" applyBorder="1"/>
    <xf numFmtId="0" fontId="17" fillId="0" borderId="0" xfId="4" applyFont="1" applyBorder="1"/>
    <xf numFmtId="165" fontId="3" fillId="0" borderId="2" xfId="8" applyFont="1" applyBorder="1" applyAlignment="1">
      <alignment horizontal="center" vertical="center"/>
    </xf>
    <xf numFmtId="0" fontId="3" fillId="0" borderId="2" xfId="9" applyFont="1" applyBorder="1" applyAlignment="1">
      <alignment horizontal="center" vertical="center"/>
    </xf>
    <xf numFmtId="0" fontId="3" fillId="0" borderId="0" xfId="9" applyFont="1" applyBorder="1" applyAlignment="1">
      <alignment horizontal="left"/>
    </xf>
    <xf numFmtId="0" fontId="3" fillId="0" borderId="0" xfId="4" applyFont="1" applyBorder="1" applyAlignment="1">
      <alignment horizontal="left" indent="1"/>
    </xf>
    <xf numFmtId="183" fontId="3" fillId="0" borderId="0" xfId="0" applyNumberFormat="1" applyFont="1" applyBorder="1" applyAlignment="1">
      <alignment horizontal="left" indent="1"/>
    </xf>
    <xf numFmtId="0" fontId="3" fillId="0" borderId="0" xfId="6" applyFont="1" applyBorder="1" applyAlignment="1">
      <alignment horizontal="left" indent="1"/>
    </xf>
    <xf numFmtId="0" fontId="3" fillId="0" borderId="0" xfId="6" applyFont="1" applyBorder="1" applyAlignment="1">
      <alignment horizontal="left" indent="2"/>
    </xf>
    <xf numFmtId="165" fontId="3" fillId="0" borderId="3" xfId="8" applyFont="1" applyBorder="1" applyAlignment="1">
      <alignment horizontal="center" vertical="center"/>
    </xf>
    <xf numFmtId="0" fontId="3" fillId="0" borderId="3" xfId="11" applyFont="1" applyBorder="1" applyAlignment="1">
      <alignment horizontal="center" vertical="center"/>
    </xf>
    <xf numFmtId="0" fontId="3" fillId="0" borderId="2" xfId="12" applyFont="1" applyBorder="1" applyAlignment="1">
      <alignment horizontal="center" vertical="center"/>
    </xf>
    <xf numFmtId="0" fontId="3" fillId="0" borderId="3" xfId="13" applyFont="1" applyBorder="1" applyAlignment="1">
      <alignment horizontal="center" vertical="center"/>
    </xf>
    <xf numFmtId="0" fontId="3" fillId="0" borderId="3" xfId="9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3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3" xfId="5" applyFont="1" applyBorder="1" applyAlignment="1">
      <alignment horizontal="center" vertical="center"/>
    </xf>
    <xf numFmtId="0" fontId="3" fillId="0" borderId="3" xfId="6" applyFont="1" applyBorder="1" applyAlignment="1">
      <alignment horizontal="center" vertical="center"/>
    </xf>
    <xf numFmtId="188" fontId="3" fillId="0" borderId="2" xfId="6" applyNumberFormat="1" applyFont="1" applyBorder="1" applyAlignment="1">
      <alignment horizontal="center" vertical="center"/>
    </xf>
    <xf numFmtId="0" fontId="3" fillId="0" borderId="0" xfId="6" applyFont="1" applyBorder="1" applyAlignment="1">
      <alignment horizontal="left" wrapText="1" indent="1"/>
    </xf>
    <xf numFmtId="0" fontId="27" fillId="0" borderId="0" xfId="0" applyFont="1" applyAlignment="1" applyProtection="1">
      <alignment horizontal="center"/>
    </xf>
    <xf numFmtId="184" fontId="40" fillId="0" borderId="0" xfId="0" applyNumberFormat="1" applyFont="1"/>
    <xf numFmtId="181" fontId="42" fillId="0" borderId="0" xfId="0" applyNumberFormat="1" applyFont="1"/>
    <xf numFmtId="0" fontId="1" fillId="0" borderId="0" xfId="17"/>
    <xf numFmtId="0" fontId="1" fillId="0" borderId="0" xfId="17" applyFont="1"/>
    <xf numFmtId="0" fontId="19" fillId="0" borderId="0" xfId="0" applyFont="1" applyAlignment="1" applyProtection="1">
      <alignment vertical="top" wrapText="1"/>
      <protection locked="0"/>
    </xf>
    <xf numFmtId="0" fontId="31" fillId="0" borderId="0" xfId="0" applyFont="1" applyAlignment="1" applyProtection="1">
      <alignment wrapText="1"/>
    </xf>
    <xf numFmtId="0" fontId="2" fillId="0" borderId="0" xfId="0" applyFont="1" applyAlignment="1" applyProtection="1">
      <alignment horizontal="left" vertical="center"/>
    </xf>
    <xf numFmtId="0" fontId="39" fillId="0" borderId="0" xfId="18" applyFont="1" applyProtection="1"/>
    <xf numFmtId="0" fontId="26" fillId="0" borderId="0" xfId="18" applyFont="1" applyAlignment="1">
      <alignment wrapText="1"/>
    </xf>
    <xf numFmtId="0" fontId="26" fillId="0" borderId="0" xfId="18" applyFont="1" applyAlignment="1"/>
    <xf numFmtId="0" fontId="44" fillId="0" borderId="0" xfId="19" applyAlignment="1" applyProtection="1"/>
    <xf numFmtId="0" fontId="2" fillId="0" borderId="0" xfId="17" applyFont="1" applyAlignment="1">
      <alignment wrapText="1"/>
    </xf>
    <xf numFmtId="0" fontId="2" fillId="0" borderId="0" xfId="17" applyFont="1"/>
    <xf numFmtId="0" fontId="1" fillId="0" borderId="0" xfId="17" applyAlignment="1">
      <alignment horizontal="center" vertical="center"/>
    </xf>
    <xf numFmtId="0" fontId="1" fillId="0" borderId="0" xfId="17" applyBorder="1" applyAlignment="1">
      <alignment vertical="center" wrapText="1"/>
    </xf>
    <xf numFmtId="0" fontId="2" fillId="0" borderId="0" xfId="15" applyFont="1" applyBorder="1" applyAlignment="1">
      <alignment horizontal="center"/>
    </xf>
    <xf numFmtId="0" fontId="2" fillId="0" borderId="0" xfId="17" applyFont="1" applyBorder="1" applyAlignment="1">
      <alignment vertical="center"/>
    </xf>
    <xf numFmtId="0" fontId="10" fillId="0" borderId="0" xfId="17" applyFont="1" applyBorder="1" applyAlignment="1">
      <alignment horizontal="left"/>
    </xf>
    <xf numFmtId="0" fontId="10" fillId="0" borderId="0" xfId="17" applyFont="1" applyBorder="1" applyAlignment="1">
      <alignment horizontal="left" indent="1"/>
    </xf>
    <xf numFmtId="0" fontId="2" fillId="0" borderId="0" xfId="17" applyFont="1" applyBorder="1" applyAlignment="1">
      <alignment horizontal="left" indent="1"/>
    </xf>
    <xf numFmtId="181" fontId="2" fillId="0" borderId="0" xfId="11" applyNumberFormat="1" applyFont="1" applyAlignment="1">
      <alignment horizontal="right"/>
    </xf>
    <xf numFmtId="0" fontId="8" fillId="0" borderId="0" xfId="17" applyFont="1"/>
    <xf numFmtId="0" fontId="2" fillId="0" borderId="0" xfId="17" applyFont="1" applyBorder="1" applyAlignment="1">
      <alignment horizontal="left" indent="2"/>
    </xf>
    <xf numFmtId="3" fontId="2" fillId="0" borderId="0" xfId="11" applyNumberFormat="1" applyFont="1" applyAlignment="1">
      <alignment horizontal="right"/>
    </xf>
    <xf numFmtId="0" fontId="2" fillId="0" borderId="0" xfId="17" applyFont="1" applyBorder="1" applyAlignment="1">
      <alignment horizontal="left"/>
    </xf>
    <xf numFmtId="0" fontId="2" fillId="0" borderId="0" xfId="17" applyFont="1" applyBorder="1" applyAlignment="1">
      <alignment horizontal="left" indent="3"/>
    </xf>
    <xf numFmtId="0" fontId="2" fillId="0" borderId="0" xfId="15" applyFont="1"/>
    <xf numFmtId="182" fontId="8" fillId="0" borderId="0" xfId="17" applyNumberFormat="1" applyFont="1" applyBorder="1" applyAlignment="1">
      <alignment horizontal="right"/>
    </xf>
    <xf numFmtId="0" fontId="8" fillId="0" borderId="0" xfId="17" applyFont="1" applyBorder="1"/>
    <xf numFmtId="179" fontId="2" fillId="0" borderId="0" xfId="11" applyNumberFormat="1" applyFont="1" applyAlignment="1">
      <alignment horizontal="right"/>
    </xf>
    <xf numFmtId="197" fontId="8" fillId="0" borderId="0" xfId="17" applyNumberFormat="1" applyFont="1"/>
    <xf numFmtId="196" fontId="8" fillId="0" borderId="0" xfId="17" applyNumberFormat="1" applyFont="1"/>
    <xf numFmtId="182" fontId="8" fillId="0" borderId="0" xfId="17" applyNumberFormat="1" applyFont="1"/>
    <xf numFmtId="182" fontId="8" fillId="0" borderId="0" xfId="17" applyNumberFormat="1" applyFont="1" applyAlignment="1">
      <alignment horizontal="right"/>
    </xf>
    <xf numFmtId="195" fontId="37" fillId="0" borderId="12" xfId="17" applyNumberFormat="1" applyFont="1" applyBorder="1" applyAlignment="1">
      <alignment horizontal="center"/>
    </xf>
    <xf numFmtId="0" fontId="17" fillId="0" borderId="0" xfId="15" applyFont="1" applyBorder="1" applyAlignment="1">
      <alignment horizontal="center"/>
    </xf>
    <xf numFmtId="0" fontId="45" fillId="0" borderId="0" xfId="2" applyFont="1" applyAlignment="1"/>
    <xf numFmtId="0" fontId="25" fillId="0" borderId="0" xfId="2" applyAlignment="1" applyProtection="1">
      <alignment horizontal="right"/>
      <protection locked="0"/>
    </xf>
    <xf numFmtId="0" fontId="25" fillId="0" borderId="0" xfId="2"/>
    <xf numFmtId="193" fontId="25" fillId="0" borderId="0" xfId="2" applyNumberFormat="1"/>
    <xf numFmtId="0" fontId="25" fillId="0" borderId="0" xfId="2" applyAlignment="1">
      <alignment horizontal="left"/>
    </xf>
    <xf numFmtId="0" fontId="42" fillId="0" borderId="0" xfId="6" applyFont="1"/>
    <xf numFmtId="0" fontId="0" fillId="0" borderId="0" xfId="0"/>
    <xf numFmtId="0" fontId="26" fillId="0" borderId="0" xfId="2" applyFont="1" applyAlignment="1">
      <alignment horizontal="left"/>
    </xf>
    <xf numFmtId="0" fontId="38" fillId="0" borderId="0" xfId="2" applyFont="1" applyAlignment="1">
      <alignment horizontal="left"/>
    </xf>
    <xf numFmtId="0" fontId="3" fillId="0" borderId="0" xfId="11" applyFont="1" applyBorder="1" applyAlignment="1">
      <alignment horizontal="center" vertical="center" wrapText="1"/>
    </xf>
    <xf numFmtId="0" fontId="46" fillId="0" borderId="0" xfId="0" applyFont="1" applyFill="1" applyAlignment="1">
      <alignment wrapText="1"/>
    </xf>
    <xf numFmtId="0" fontId="2" fillId="0" borderId="0" xfId="11" applyFont="1" applyBorder="1" applyAlignment="1">
      <alignment horizontal="left" indent="1"/>
    </xf>
    <xf numFmtId="0" fontId="2" fillId="0" borderId="0" xfId="17" applyFont="1" applyAlignment="1">
      <alignment horizontal="left" indent="2"/>
    </xf>
    <xf numFmtId="0" fontId="2" fillId="0" borderId="0" xfId="17" applyFont="1" applyBorder="1"/>
    <xf numFmtId="0" fontId="2" fillId="0" borderId="0" xfId="17" applyFont="1" applyBorder="1" applyAlignment="1">
      <alignment horizontal="left" wrapText="1" indent="3"/>
    </xf>
    <xf numFmtId="49" fontId="2" fillId="0" borderId="0" xfId="17" applyNumberFormat="1" applyFont="1" applyBorder="1" applyAlignment="1">
      <alignment horizontal="left" indent="3"/>
    </xf>
    <xf numFmtId="0" fontId="42" fillId="0" borderId="0" xfId="0" applyFont="1"/>
    <xf numFmtId="0" fontId="2" fillId="0" borderId="0" xfId="4" applyFont="1" applyBorder="1" applyAlignment="1">
      <alignment horizontal="left" indent="1"/>
    </xf>
    <xf numFmtId="0" fontId="3" fillId="0" borderId="0" xfId="11" applyFont="1" applyBorder="1" applyAlignment="1">
      <alignment horizontal="center" vertical="center"/>
    </xf>
    <xf numFmtId="0" fontId="25" fillId="0" borderId="0" xfId="2" applyFill="1" applyAlignment="1">
      <alignment wrapText="1"/>
    </xf>
    <xf numFmtId="0" fontId="2" fillId="0" borderId="0" xfId="17" applyFont="1" applyBorder="1" applyAlignment="1">
      <alignment horizontal="left" wrapText="1" indent="2"/>
    </xf>
    <xf numFmtId="181" fontId="5" fillId="0" borderId="0" xfId="9" applyNumberFormat="1"/>
    <xf numFmtId="0" fontId="2" fillId="0" borderId="0" xfId="15" applyFont="1" applyBorder="1"/>
    <xf numFmtId="0" fontId="0" fillId="0" borderId="0" xfId="0"/>
    <xf numFmtId="0" fontId="0" fillId="0" borderId="0" xfId="0"/>
    <xf numFmtId="0" fontId="0" fillId="0" borderId="0" xfId="0" applyAlignment="1" applyProtection="1">
      <alignment horizontal="center"/>
    </xf>
    <xf numFmtId="0" fontId="2" fillId="0" borderId="0" xfId="17" applyFont="1" applyBorder="1" applyAlignment="1">
      <alignment wrapText="1"/>
    </xf>
    <xf numFmtId="0" fontId="2" fillId="0" borderId="0" xfId="17" applyFont="1" applyAlignment="1" applyProtection="1">
      <alignment vertical="center"/>
    </xf>
    <xf numFmtId="0" fontId="2" fillId="0" borderId="0" xfId="17" applyFont="1" applyAlignment="1">
      <alignment wrapText="1"/>
    </xf>
    <xf numFmtId="0" fontId="47" fillId="0" borderId="0" xfId="0" applyFont="1" applyBorder="1" applyAlignment="1">
      <alignment horizontal="left" wrapText="1" indent="2"/>
    </xf>
    <xf numFmtId="0" fontId="2" fillId="0" borderId="0" xfId="17" applyFont="1" applyBorder="1" applyAlignment="1">
      <alignment horizontal="left" indent="1"/>
    </xf>
    <xf numFmtId="0" fontId="2" fillId="0" borderId="0" xfId="17" applyFont="1" applyBorder="1" applyAlignment="1">
      <alignment horizontal="left" indent="1"/>
    </xf>
    <xf numFmtId="0" fontId="2" fillId="0" borderId="0" xfId="17" applyFont="1" applyBorder="1" applyAlignment="1">
      <alignment horizontal="left" indent="1"/>
    </xf>
    <xf numFmtId="0" fontId="2" fillId="0" borderId="0" xfId="17" applyFont="1" applyBorder="1" applyAlignment="1">
      <alignment horizontal="left" indent="2"/>
    </xf>
    <xf numFmtId="0" fontId="2" fillId="0" borderId="0" xfId="4" applyFont="1" applyBorder="1" applyAlignment="1">
      <alignment horizontal="left" indent="1"/>
    </xf>
    <xf numFmtId="0" fontId="2" fillId="0" borderId="0" xfId="4" applyFont="1" applyBorder="1" applyAlignment="1">
      <alignment horizontal="left" indent="1"/>
    </xf>
    <xf numFmtId="0" fontId="2" fillId="0" borderId="0" xfId="17" applyFont="1" applyBorder="1" applyAlignment="1">
      <alignment horizontal="left" indent="2"/>
    </xf>
    <xf numFmtId="0" fontId="2" fillId="0" borderId="0" xfId="17" applyFont="1" applyBorder="1" applyAlignment="1">
      <alignment horizontal="left" indent="2"/>
    </xf>
    <xf numFmtId="0" fontId="2" fillId="0" borderId="0" xfId="9" applyFont="1" applyBorder="1" applyAlignment="1">
      <alignment horizontal="left"/>
    </xf>
    <xf numFmtId="4" fontId="0" fillId="0" borderId="0" xfId="0" applyNumberFormat="1"/>
    <xf numFmtId="0" fontId="0" fillId="0" borderId="0" xfId="0"/>
    <xf numFmtId="0" fontId="0" fillId="0" borderId="0" xfId="0"/>
    <xf numFmtId="0" fontId="2" fillId="0" borderId="0" xfId="15" applyFont="1" applyFill="1" applyBorder="1" applyAlignment="1">
      <alignment horizontal="center"/>
    </xf>
    <xf numFmtId="0" fontId="10" fillId="0" borderId="0" xfId="17" applyFont="1" applyFill="1" applyBorder="1" applyAlignment="1">
      <alignment horizontal="left"/>
    </xf>
    <xf numFmtId="0" fontId="10" fillId="0" borderId="0" xfId="17" applyFont="1" applyFill="1" applyBorder="1" applyAlignment="1">
      <alignment horizontal="left" indent="1"/>
    </xf>
    <xf numFmtId="0" fontId="2" fillId="0" borderId="0" xfId="17" applyFont="1" applyFill="1" applyBorder="1" applyAlignment="1">
      <alignment horizontal="left" indent="1"/>
    </xf>
    <xf numFmtId="0" fontId="2" fillId="0" borderId="0" xfId="17" applyFont="1" applyFill="1" applyBorder="1" applyAlignment="1">
      <alignment horizontal="left" indent="2"/>
    </xf>
    <xf numFmtId="0" fontId="2" fillId="0" borderId="0" xfId="17" applyFont="1" applyFill="1" applyBorder="1" applyAlignment="1">
      <alignment horizontal="left"/>
    </xf>
    <xf numFmtId="0" fontId="2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2"/>
    </xf>
    <xf numFmtId="0" fontId="2" fillId="0" borderId="0" xfId="0" applyFont="1" applyFill="1" applyBorder="1" applyAlignment="1">
      <alignment horizontal="left" indent="3"/>
    </xf>
    <xf numFmtId="0" fontId="2" fillId="0" borderId="0" xfId="0" applyFont="1" applyFill="1" applyBorder="1" applyAlignment="1">
      <alignment horizontal="left"/>
    </xf>
    <xf numFmtId="0" fontId="1" fillId="0" borderId="0" xfId="17" applyFont="1" applyFill="1"/>
    <xf numFmtId="181" fontId="3" fillId="0" borderId="0" xfId="0" applyNumberFormat="1" applyFont="1" applyFill="1" applyAlignment="1">
      <alignment horizontal="right"/>
    </xf>
    <xf numFmtId="181" fontId="2" fillId="0" borderId="0" xfId="0" applyNumberFormat="1" applyFont="1" applyFill="1" applyAlignment="1">
      <alignment horizontal="right"/>
    </xf>
    <xf numFmtId="0" fontId="49" fillId="0" borderId="0" xfId="0" applyFont="1" applyProtection="1">
      <protection locked="0"/>
    </xf>
    <xf numFmtId="0" fontId="0" fillId="0" borderId="0" xfId="0"/>
    <xf numFmtId="0" fontId="0" fillId="0" borderId="0" xfId="0"/>
    <xf numFmtId="181" fontId="12" fillId="0" borderId="0" xfId="0" applyNumberFormat="1" applyFont="1"/>
    <xf numFmtId="0" fontId="0" fillId="0" borderId="0" xfId="0"/>
    <xf numFmtId="0" fontId="1" fillId="0" borderId="0" xfId="6" applyFont="1" applyBorder="1"/>
    <xf numFmtId="190" fontId="50" fillId="0" borderId="0" xfId="11" applyNumberFormat="1" applyFont="1" applyFill="1" applyAlignment="1">
      <alignment horizontal="right" readingOrder="1"/>
    </xf>
    <xf numFmtId="190" fontId="47" fillId="0" borderId="0" xfId="11" applyNumberFormat="1" applyFont="1" applyAlignment="1">
      <alignment horizontal="right" readingOrder="1"/>
    </xf>
    <xf numFmtId="191" fontId="47" fillId="0" borderId="0" xfId="11" applyNumberFormat="1" applyFont="1" applyAlignment="1">
      <alignment horizontal="right" readingOrder="1"/>
    </xf>
    <xf numFmtId="0" fontId="0" fillId="0" borderId="0" xfId="0" applyFill="1"/>
    <xf numFmtId="0" fontId="26" fillId="0" borderId="0" xfId="2" applyFont="1" applyFill="1" applyAlignment="1" applyProtection="1">
      <alignment horizontal="right"/>
      <protection locked="0"/>
    </xf>
    <xf numFmtId="1" fontId="3" fillId="0" borderId="0" xfId="14" applyNumberFormat="1" applyFont="1" applyFill="1" applyBorder="1" applyAlignment="1">
      <alignment horizontal="center"/>
    </xf>
    <xf numFmtId="192" fontId="2" fillId="0" borderId="0" xfId="4" applyNumberFormat="1" applyFont="1" applyFill="1" applyBorder="1" applyAlignment="1">
      <alignment horizontal="right"/>
    </xf>
    <xf numFmtId="178" fontId="1" fillId="0" borderId="0" xfId="4" applyNumberFormat="1" applyFont="1"/>
    <xf numFmtId="0" fontId="0" fillId="0" borderId="0" xfId="0"/>
    <xf numFmtId="0" fontId="26" fillId="0" borderId="0" xfId="2" applyFont="1" applyAlignment="1">
      <alignment horizontal="left"/>
    </xf>
    <xf numFmtId="0" fontId="3" fillId="0" borderId="2" xfId="9" applyFont="1" applyBorder="1" applyAlignment="1">
      <alignment horizontal="center" vertical="center"/>
    </xf>
    <xf numFmtId="0" fontId="25" fillId="0" borderId="0" xfId="2" applyFill="1"/>
    <xf numFmtId="0" fontId="10" fillId="0" borderId="0" xfId="9" applyFont="1" applyBorder="1" applyAlignment="1">
      <alignment horizontal="left"/>
    </xf>
    <xf numFmtId="0" fontId="5" fillId="0" borderId="0" xfId="9" applyFill="1"/>
    <xf numFmtId="0" fontId="25" fillId="0" borderId="0" xfId="2" applyNumberFormat="1"/>
    <xf numFmtId="193" fontId="25" fillId="0" borderId="0" xfId="2" applyNumberFormat="1" applyFill="1"/>
    <xf numFmtId="0" fontId="0" fillId="0" borderId="0" xfId="0"/>
    <xf numFmtId="0" fontId="52" fillId="0" borderId="0" xfId="0" applyFont="1" applyProtection="1"/>
    <xf numFmtId="199" fontId="0" fillId="0" borderId="0" xfId="0" applyNumberFormat="1" applyProtection="1">
      <protection locked="0"/>
    </xf>
    <xf numFmtId="199" fontId="1" fillId="0" borderId="0" xfId="0" applyNumberFormat="1" applyFont="1" applyProtection="1">
      <protection locked="0"/>
    </xf>
    <xf numFmtId="190" fontId="51" fillId="0" borderId="0" xfId="11" applyNumberFormat="1" applyFont="1" applyFill="1" applyAlignment="1">
      <alignment horizontal="right" readingOrder="1"/>
    </xf>
    <xf numFmtId="0" fontId="51" fillId="0" borderId="0" xfId="11" applyFont="1" applyFill="1" applyAlignment="1">
      <alignment horizontal="right"/>
    </xf>
    <xf numFmtId="182" fontId="51" fillId="0" borderId="0" xfId="11" applyNumberFormat="1" applyFont="1" applyFill="1" applyAlignment="1">
      <alignment horizontal="right"/>
    </xf>
    <xf numFmtId="0" fontId="53" fillId="0" borderId="0" xfId="11" applyFont="1" applyFill="1"/>
    <xf numFmtId="181" fontId="51" fillId="0" borderId="0" xfId="11" applyNumberFormat="1" applyFont="1" applyFill="1" applyAlignment="1">
      <alignment horizontal="right"/>
    </xf>
    <xf numFmtId="181" fontId="41" fillId="0" borderId="0" xfId="4" applyNumberFormat="1" applyFont="1" applyFill="1" applyBorder="1"/>
    <xf numFmtId="192" fontId="41" fillId="0" borderId="0" xfId="4" applyNumberFormat="1" applyFont="1" applyFill="1" applyBorder="1" applyAlignment="1">
      <alignment horizontal="right"/>
    </xf>
    <xf numFmtId="181" fontId="10" fillId="0" borderId="0" xfId="11" applyNumberFormat="1" applyFont="1" applyFill="1" applyAlignment="1">
      <alignment horizontal="right"/>
    </xf>
    <xf numFmtId="0" fontId="5" fillId="0" borderId="0" xfId="9" applyFont="1"/>
    <xf numFmtId="181" fontId="10" fillId="0" borderId="0" xfId="0" applyNumberFormat="1" applyFont="1" applyFill="1" applyAlignment="1">
      <alignment horizontal="right"/>
    </xf>
    <xf numFmtId="199" fontId="0" fillId="0" borderId="0" xfId="0" applyNumberFormat="1" applyFill="1" applyProtection="1"/>
    <xf numFmtId="3" fontId="47" fillId="0" borderId="0" xfId="11" applyNumberFormat="1" applyFont="1" applyFill="1" applyAlignment="1">
      <alignment horizontal="right"/>
    </xf>
    <xf numFmtId="182" fontId="0" fillId="0" borderId="0" xfId="0" applyNumberFormat="1" applyFill="1" applyProtection="1"/>
    <xf numFmtId="190" fontId="48" fillId="0" borderId="0" xfId="11" applyNumberFormat="1" applyFont="1" applyFill="1" applyAlignment="1">
      <alignment horizontal="right" readingOrder="1"/>
    </xf>
    <xf numFmtId="182" fontId="48" fillId="0" borderId="0" xfId="11" applyNumberFormat="1" applyFont="1" applyFill="1" applyAlignment="1">
      <alignment horizontal="right" readingOrder="1"/>
    </xf>
    <xf numFmtId="192" fontId="48" fillId="0" borderId="0" xfId="11" applyNumberFormat="1" applyFont="1" applyFill="1" applyAlignment="1">
      <alignment horizontal="right"/>
    </xf>
    <xf numFmtId="3" fontId="10" fillId="0" borderId="0" xfId="11" applyNumberFormat="1" applyFont="1" applyFill="1" applyAlignment="1">
      <alignment horizontal="right"/>
    </xf>
    <xf numFmtId="3" fontId="2" fillId="0" borderId="0" xfId="11" applyNumberFormat="1" applyFont="1" applyFill="1" applyAlignment="1">
      <alignment horizontal="right"/>
    </xf>
    <xf numFmtId="3" fontId="2" fillId="0" borderId="0" xfId="15" applyNumberFormat="1" applyFont="1" applyFill="1" applyAlignment="1">
      <alignment horizontal="right"/>
    </xf>
    <xf numFmtId="3" fontId="2" fillId="0" borderId="0" xfId="17" applyNumberFormat="1" applyFont="1" applyAlignment="1">
      <alignment horizontal="right"/>
    </xf>
    <xf numFmtId="1" fontId="2" fillId="0" borderId="0" xfId="17" applyNumberFormat="1" applyFont="1" applyAlignment="1">
      <alignment horizontal="right"/>
    </xf>
    <xf numFmtId="0" fontId="2" fillId="0" borderId="0" xfId="17" applyNumberFormat="1" applyFont="1" applyAlignment="1">
      <alignment horizontal="right"/>
    </xf>
    <xf numFmtId="3" fontId="2" fillId="0" borderId="0" xfId="15" applyNumberFormat="1" applyFont="1" applyAlignment="1">
      <alignment horizontal="right"/>
    </xf>
    <xf numFmtId="3" fontId="51" fillId="0" borderId="0" xfId="11" applyNumberFormat="1" applyFont="1" applyFill="1" applyAlignment="1">
      <alignment horizontal="right"/>
    </xf>
    <xf numFmtId="3" fontId="51" fillId="0" borderId="0" xfId="11" applyNumberFormat="1" applyFont="1" applyFill="1" applyAlignment="1">
      <alignment horizontal="right" readingOrder="1"/>
    </xf>
    <xf numFmtId="3" fontId="2" fillId="0" borderId="0" xfId="0" applyNumberFormat="1" applyFont="1" applyFill="1" applyAlignment="1">
      <alignment horizontal="right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1" fontId="2" fillId="0" borderId="0" xfId="11" applyNumberFormat="1" applyFont="1" applyFill="1" applyAlignment="1">
      <alignment horizontal="right"/>
    </xf>
    <xf numFmtId="190" fontId="55" fillId="0" borderId="0" xfId="11" applyNumberFormat="1" applyFont="1" applyFill="1" applyAlignment="1">
      <alignment horizontal="right" readingOrder="1"/>
    </xf>
    <xf numFmtId="182" fontId="2" fillId="0" borderId="0" xfId="0" applyNumberFormat="1" applyFont="1" applyFill="1" applyAlignment="1">
      <alignment horizontal="right"/>
    </xf>
    <xf numFmtId="0" fontId="2" fillId="0" borderId="0" xfId="0" applyFont="1" applyFill="1" applyAlignment="1">
      <alignment horizontal="right"/>
    </xf>
    <xf numFmtId="181" fontId="10" fillId="0" borderId="0" xfId="4" applyNumberFormat="1" applyFont="1" applyFill="1" applyBorder="1"/>
    <xf numFmtId="192" fontId="10" fillId="0" borderId="0" xfId="4" applyNumberFormat="1" applyFont="1" applyFill="1" applyBorder="1" applyAlignment="1">
      <alignment horizontal="right"/>
    </xf>
    <xf numFmtId="180" fontId="10" fillId="0" borderId="0" xfId="4" applyNumberFormat="1" applyFont="1" applyFill="1" applyBorder="1"/>
    <xf numFmtId="181" fontId="10" fillId="0" borderId="0" xfId="4" applyNumberFormat="1" applyFont="1" applyFill="1" applyBorder="1" applyAlignment="1">
      <alignment horizontal="right"/>
    </xf>
    <xf numFmtId="178" fontId="2" fillId="0" borderId="0" xfId="4" applyNumberFormat="1" applyFont="1" applyFill="1" applyBorder="1" applyAlignment="1"/>
    <xf numFmtId="0" fontId="1" fillId="0" borderId="0" xfId="4" applyFont="1" applyFill="1"/>
    <xf numFmtId="184" fontId="2" fillId="0" borderId="0" xfId="4" applyNumberFormat="1" applyFont="1" applyFill="1" applyBorder="1"/>
    <xf numFmtId="0" fontId="2" fillId="0" borderId="0" xfId="4" applyFont="1" applyFill="1"/>
    <xf numFmtId="0" fontId="2" fillId="0" borderId="0" xfId="4" applyFont="1"/>
    <xf numFmtId="181" fontId="48" fillId="0" borderId="0" xfId="0" applyNumberFormat="1" applyFont="1" applyFill="1" applyAlignment="1">
      <alignment horizontal="right"/>
    </xf>
    <xf numFmtId="192" fontId="48" fillId="0" borderId="0" xfId="4" applyNumberFormat="1" applyFont="1" applyFill="1" applyBorder="1" applyAlignment="1">
      <alignment horizontal="right"/>
    </xf>
    <xf numFmtId="181" fontId="48" fillId="0" borderId="0" xfId="11" applyNumberFormat="1" applyFont="1" applyFill="1" applyAlignment="1">
      <alignment horizontal="right"/>
    </xf>
    <xf numFmtId="0" fontId="48" fillId="0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2" fillId="0" borderId="0" xfId="5" applyFont="1" applyFill="1" applyAlignment="1">
      <alignment horizontal="right"/>
    </xf>
    <xf numFmtId="0" fontId="2" fillId="0" borderId="0" xfId="5" applyFont="1" applyAlignment="1">
      <alignment horizontal="right"/>
    </xf>
    <xf numFmtId="181" fontId="2" fillId="0" borderId="0" xfId="5" applyNumberFormat="1" applyFont="1" applyFill="1" applyAlignment="1">
      <alignment horizontal="right"/>
    </xf>
    <xf numFmtId="0" fontId="2" fillId="0" borderId="0" xfId="0" applyNumberFormat="1" applyFont="1" applyFill="1" applyAlignment="1">
      <alignment horizontal="right"/>
    </xf>
    <xf numFmtId="0" fontId="0" fillId="0" borderId="0" xfId="0"/>
    <xf numFmtId="0" fontId="0" fillId="0" borderId="0" xfId="0" applyFill="1" applyAlignment="1" applyProtection="1">
      <alignment horizontal="center"/>
    </xf>
    <xf numFmtId="182" fontId="3" fillId="0" borderId="0" xfId="11" applyNumberFormat="1" applyFont="1" applyFill="1" applyAlignment="1">
      <alignment horizontal="right"/>
    </xf>
    <xf numFmtId="0" fontId="6" fillId="0" borderId="0" xfId="11" applyFont="1" applyFill="1"/>
    <xf numFmtId="186" fontId="3" fillId="0" borderId="0" xfId="0" applyNumberFormat="1" applyFont="1" applyFill="1" applyBorder="1"/>
    <xf numFmtId="181" fontId="3" fillId="0" borderId="0" xfId="11" applyNumberFormat="1" applyFont="1" applyFill="1" applyAlignment="1">
      <alignment horizontal="right" readingOrder="1"/>
    </xf>
    <xf numFmtId="0" fontId="10" fillId="0" borderId="0" xfId="6" applyFont="1" applyFill="1" applyBorder="1"/>
    <xf numFmtId="189" fontId="2" fillId="0" borderId="0" xfId="0" applyNumberFormat="1" applyFont="1" applyFill="1"/>
    <xf numFmtId="173" fontId="2" fillId="0" borderId="0" xfId="0" applyNumberFormat="1" applyFont="1" applyFill="1"/>
    <xf numFmtId="0" fontId="3" fillId="0" borderId="0" xfId="6" applyFont="1" applyFill="1" applyBorder="1" applyAlignment="1">
      <alignment horizontal="left" indent="1"/>
    </xf>
    <xf numFmtId="0" fontId="3" fillId="0" borderId="0" xfId="6" applyFont="1" applyFill="1" applyBorder="1" applyAlignment="1">
      <alignment horizontal="left" wrapText="1" indent="1"/>
    </xf>
    <xf numFmtId="0" fontId="1" fillId="0" borderId="0" xfId="6" applyFont="1" applyFill="1"/>
    <xf numFmtId="0" fontId="10" fillId="0" borderId="0" xfId="0" applyNumberFormat="1" applyFont="1" applyFill="1" applyAlignment="1">
      <alignment horizontal="right"/>
    </xf>
    <xf numFmtId="0" fontId="3" fillId="0" borderId="0" xfId="6" applyFont="1" applyFill="1" applyBorder="1"/>
    <xf numFmtId="178" fontId="41" fillId="0" borderId="0" xfId="4" applyNumberFormat="1" applyFont="1" applyFill="1" applyBorder="1"/>
    <xf numFmtId="189" fontId="47" fillId="0" borderId="0" xfId="0" applyNumberFormat="1" applyFont="1" applyFill="1"/>
    <xf numFmtId="0" fontId="3" fillId="0" borderId="0" xfId="9" applyFont="1" applyFill="1" applyBorder="1" applyAlignment="1">
      <alignment horizontal="left"/>
    </xf>
    <xf numFmtId="187" fontId="3" fillId="0" borderId="2" xfId="6" applyNumberFormat="1" applyFont="1" applyFill="1" applyBorder="1" applyAlignment="1">
      <alignment horizontal="center" vertical="center"/>
    </xf>
    <xf numFmtId="187" fontId="3" fillId="0" borderId="0" xfId="6" applyNumberFormat="1" applyFont="1" applyFill="1" applyBorder="1" applyAlignment="1">
      <alignment horizontal="center"/>
    </xf>
    <xf numFmtId="164" fontId="8" fillId="0" borderId="0" xfId="0" applyNumberFormat="1" applyFont="1" applyFill="1"/>
    <xf numFmtId="187" fontId="1" fillId="0" borderId="0" xfId="6" applyNumberFormat="1" applyFont="1" applyFill="1"/>
    <xf numFmtId="189" fontId="3" fillId="0" borderId="0" xfId="0" applyNumberFormat="1" applyFont="1" applyFill="1"/>
    <xf numFmtId="189" fontId="2" fillId="0" borderId="0" xfId="0" applyNumberFormat="1" applyFont="1" applyFill="1" applyAlignment="1">
      <alignment horizontal="right"/>
    </xf>
    <xf numFmtId="185" fontId="41" fillId="0" borderId="0" xfId="0" applyNumberFormat="1" applyFont="1" applyFill="1"/>
    <xf numFmtId="189" fontId="3" fillId="0" borderId="0" xfId="0" applyNumberFormat="1" applyFont="1" applyFill="1" applyAlignment="1">
      <alignment horizontal="right"/>
    </xf>
    <xf numFmtId="0" fontId="3" fillId="0" borderId="0" xfId="6" applyFont="1" applyFill="1" applyBorder="1" applyAlignment="1">
      <alignment horizontal="left" wrapText="1" indent="2"/>
    </xf>
    <xf numFmtId="174" fontId="3" fillId="0" borderId="0" xfId="11" applyNumberFormat="1" applyFont="1" applyFill="1" applyAlignment="1">
      <alignment horizontal="right"/>
    </xf>
    <xf numFmtId="198" fontId="48" fillId="0" borderId="0" xfId="11" applyNumberFormat="1" applyFont="1" applyFill="1" applyAlignment="1">
      <alignment horizontal="right"/>
    </xf>
    <xf numFmtId="3" fontId="54" fillId="0" borderId="0" xfId="11" applyNumberFormat="1" applyFont="1" applyFill="1" applyAlignment="1">
      <alignment horizontal="right" readingOrder="1"/>
    </xf>
    <xf numFmtId="3" fontId="48" fillId="0" borderId="0" xfId="11" applyNumberFormat="1" applyFont="1" applyFill="1" applyAlignment="1">
      <alignment horizontal="right" readingOrder="1"/>
    </xf>
    <xf numFmtId="3" fontId="48" fillId="0" borderId="0" xfId="11" applyNumberFormat="1" applyFont="1" applyFill="1" applyAlignment="1">
      <alignment horizontal="right"/>
    </xf>
    <xf numFmtId="3" fontId="7" fillId="0" borderId="0" xfId="11" applyNumberFormat="1" applyFont="1"/>
    <xf numFmtId="3" fontId="48" fillId="0" borderId="0" xfId="11" applyNumberFormat="1" applyFont="1"/>
    <xf numFmtId="198" fontId="54" fillId="0" borderId="0" xfId="11" applyNumberFormat="1" applyFont="1" applyFill="1" applyAlignment="1">
      <alignment horizontal="right" readingOrder="1"/>
    </xf>
    <xf numFmtId="198" fontId="48" fillId="0" borderId="0" xfId="11" applyNumberFormat="1" applyFont="1" applyFill="1" applyAlignment="1">
      <alignment horizontal="right" readingOrder="1"/>
    </xf>
    <xf numFmtId="198" fontId="7" fillId="0" borderId="0" xfId="11" applyNumberFormat="1" applyFont="1"/>
    <xf numFmtId="198" fontId="48" fillId="0" borderId="0" xfId="11" applyNumberFormat="1" applyFont="1"/>
    <xf numFmtId="3" fontId="2" fillId="0" borderId="0" xfId="11" applyNumberFormat="1" applyFont="1" applyFill="1" applyAlignment="1">
      <alignment horizontal="right" readingOrder="1"/>
    </xf>
    <xf numFmtId="3" fontId="7" fillId="0" borderId="0" xfId="11" applyNumberFormat="1" applyFont="1" applyAlignment="1">
      <alignment horizontal="right"/>
    </xf>
    <xf numFmtId="3" fontId="10" fillId="0" borderId="0" xfId="11" applyNumberFormat="1" applyFont="1" applyFill="1" applyAlignment="1">
      <alignment horizontal="right" readingOrder="1"/>
    </xf>
    <xf numFmtId="3" fontId="10" fillId="0" borderId="0" xfId="11" applyNumberFormat="1" applyFont="1" applyAlignment="1">
      <alignment horizontal="right"/>
    </xf>
    <xf numFmtId="198" fontId="2" fillId="0" borderId="0" xfId="11" applyNumberFormat="1" applyFont="1" applyFill="1" applyAlignment="1">
      <alignment horizontal="right"/>
    </xf>
    <xf numFmtId="198" fontId="47" fillId="0" borderId="0" xfId="11" applyNumberFormat="1" applyFont="1" applyFill="1" applyAlignment="1">
      <alignment horizontal="right"/>
    </xf>
    <xf numFmtId="198" fontId="10" fillId="0" borderId="0" xfId="11" applyNumberFormat="1" applyFont="1" applyFill="1" applyAlignment="1">
      <alignment horizontal="right"/>
    </xf>
    <xf numFmtId="3" fontId="5" fillId="0" borderId="0" xfId="9" applyNumberFormat="1"/>
    <xf numFmtId="3" fontId="10" fillId="0" borderId="0" xfId="0" applyNumberFormat="1" applyFont="1" applyFill="1" applyAlignment="1">
      <alignment horizontal="right"/>
    </xf>
    <xf numFmtId="3" fontId="1" fillId="0" borderId="0" xfId="0" applyNumberFormat="1" applyFont="1"/>
    <xf numFmtId="3" fontId="2" fillId="0" borderId="0" xfId="0" applyNumberFormat="1" applyFont="1" applyFill="1"/>
    <xf numFmtId="3" fontId="41" fillId="0" borderId="0" xfId="0" applyNumberFormat="1" applyFont="1" applyFill="1" applyAlignment="1">
      <alignment horizontal="right"/>
    </xf>
    <xf numFmtId="3" fontId="1" fillId="0" borderId="0" xfId="0" applyNumberFormat="1" applyFont="1" applyFill="1"/>
    <xf numFmtId="3" fontId="47" fillId="0" borderId="0" xfId="0" applyNumberFormat="1" applyFont="1" applyFill="1" applyAlignment="1">
      <alignment horizontal="right"/>
    </xf>
    <xf numFmtId="3" fontId="42" fillId="0" borderId="0" xfId="0" applyNumberFormat="1" applyFont="1"/>
    <xf numFmtId="3" fontId="47" fillId="0" borderId="0" xfId="0" applyNumberFormat="1" applyFont="1" applyFill="1"/>
    <xf numFmtId="3" fontId="3" fillId="0" borderId="0" xfId="0" applyNumberFormat="1" applyFont="1"/>
    <xf numFmtId="3" fontId="2" fillId="0" borderId="0" xfId="0" applyNumberFormat="1" applyFont="1"/>
    <xf numFmtId="184" fontId="47" fillId="0" borderId="0" xfId="0" applyNumberFormat="1" applyFont="1" applyFill="1"/>
    <xf numFmtId="184" fontId="8" fillId="0" borderId="0" xfId="0" applyNumberFormat="1" applyFont="1"/>
    <xf numFmtId="0" fontId="47" fillId="0" borderId="0" xfId="0" applyNumberFormat="1" applyFont="1" applyFill="1" applyAlignment="1">
      <alignment horizontal="right"/>
    </xf>
    <xf numFmtId="0" fontId="0" fillId="0" borderId="0" xfId="0"/>
    <xf numFmtId="3" fontId="42" fillId="0" borderId="0" xfId="0" applyNumberFormat="1" applyFont="1" applyFill="1"/>
    <xf numFmtId="184" fontId="8" fillId="0" borderId="0" xfId="0" applyNumberFormat="1" applyFont="1" applyFill="1"/>
    <xf numFmtId="0" fontId="3" fillId="0" borderId="0" xfId="0" applyFont="1" applyFill="1"/>
    <xf numFmtId="0" fontId="1" fillId="0" borderId="0" xfId="0" applyFont="1" applyFill="1"/>
    <xf numFmtId="0" fontId="35" fillId="0" borderId="0" xfId="0" applyFont="1" applyAlignment="1" applyProtection="1">
      <alignment horizontal="center" vertical="top" textRotation="180"/>
    </xf>
    <xf numFmtId="0" fontId="21" fillId="0" borderId="0" xfId="0" applyFont="1" applyAlignment="1" applyProtection="1">
      <alignment horizontal="center" vertical="top" textRotation="180"/>
    </xf>
    <xf numFmtId="0" fontId="4" fillId="0" borderId="0" xfId="0" applyFont="1" applyAlignment="1" applyProtection="1">
      <alignment horizontal="left" wrapText="1"/>
    </xf>
    <xf numFmtId="0" fontId="0" fillId="0" borderId="0" xfId="0"/>
    <xf numFmtId="165" fontId="3" fillId="0" borderId="8" xfId="8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6" fillId="0" borderId="0" xfId="2" applyFont="1" applyAlignment="1">
      <alignment horizontal="left" wrapText="1"/>
    </xf>
    <xf numFmtId="0" fontId="3" fillId="0" borderId="5" xfId="7" applyFont="1" applyBorder="1" applyAlignment="1">
      <alignment horizontal="center" vertical="center" wrapText="1"/>
    </xf>
    <xf numFmtId="0" fontId="3" fillId="0" borderId="6" xfId="7" applyFont="1" applyBorder="1" applyAlignment="1">
      <alignment horizontal="center" vertical="center" wrapText="1"/>
    </xf>
    <xf numFmtId="0" fontId="3" fillId="0" borderId="7" xfId="7" applyFont="1" applyBorder="1" applyAlignment="1">
      <alignment horizontal="center" vertical="center" wrapText="1"/>
    </xf>
    <xf numFmtId="0" fontId="3" fillId="0" borderId="8" xfId="7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165" fontId="3" fillId="0" borderId="2" xfId="8" applyFont="1" applyFill="1" applyBorder="1" applyAlignment="1">
      <alignment horizontal="center" vertical="center" wrapText="1"/>
    </xf>
    <xf numFmtId="165" fontId="3" fillId="0" borderId="4" xfId="8" applyFont="1" applyFill="1" applyBorder="1" applyAlignment="1">
      <alignment horizontal="center" vertical="center" wrapText="1"/>
    </xf>
    <xf numFmtId="165" fontId="3" fillId="0" borderId="2" xfId="8" applyFont="1" applyBorder="1" applyAlignment="1">
      <alignment horizontal="center" vertical="center"/>
    </xf>
    <xf numFmtId="165" fontId="3" fillId="0" borderId="11" xfId="8" applyFont="1" applyBorder="1" applyAlignment="1">
      <alignment horizontal="center" vertical="center"/>
    </xf>
    <xf numFmtId="165" fontId="3" fillId="0" borderId="4" xfId="8" applyFont="1" applyBorder="1" applyAlignment="1">
      <alignment horizontal="center" vertical="center"/>
    </xf>
    <xf numFmtId="0" fontId="26" fillId="0" borderId="0" xfId="2" applyFont="1" applyAlignment="1">
      <alignment horizontal="left"/>
    </xf>
    <xf numFmtId="0" fontId="3" fillId="0" borderId="13" xfId="7" applyFont="1" applyBorder="1" applyAlignment="1">
      <alignment horizontal="center" vertical="center" wrapText="1"/>
    </xf>
    <xf numFmtId="0" fontId="3" fillId="0" borderId="14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165" fontId="3" fillId="0" borderId="12" xfId="8" applyFont="1" applyBorder="1" applyAlignment="1">
      <alignment horizontal="center"/>
    </xf>
    <xf numFmtId="165" fontId="48" fillId="0" borderId="13" xfId="8" applyFont="1" applyBorder="1" applyAlignment="1">
      <alignment horizontal="center" vertical="center" wrapText="1"/>
    </xf>
    <xf numFmtId="165" fontId="48" fillId="0" borderId="14" xfId="8" applyFont="1" applyBorder="1" applyAlignment="1">
      <alignment horizontal="center" vertical="center"/>
    </xf>
    <xf numFmtId="165" fontId="48" fillId="0" borderId="15" xfId="8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7" applyFont="1" applyBorder="1" applyAlignment="1">
      <alignment horizontal="center" vertical="center" wrapText="1"/>
    </xf>
    <xf numFmtId="0" fontId="3" fillId="0" borderId="10" xfId="7" applyFont="1" applyBorder="1" applyAlignment="1">
      <alignment horizontal="center" vertical="center" wrapText="1"/>
    </xf>
    <xf numFmtId="165" fontId="3" fillId="0" borderId="9" xfId="8" applyFont="1" applyBorder="1" applyAlignment="1">
      <alignment horizontal="center" vertical="center" wrapText="1"/>
    </xf>
    <xf numFmtId="0" fontId="0" fillId="0" borderId="12" xfId="0" applyBorder="1" applyAlignment="1">
      <alignment horizontal="center"/>
    </xf>
    <xf numFmtId="0" fontId="3" fillId="0" borderId="8" xfId="11" applyFont="1" applyBorder="1" applyAlignment="1">
      <alignment horizontal="center" vertical="center"/>
    </xf>
    <xf numFmtId="0" fontId="3" fillId="0" borderId="8" xfId="11" applyFont="1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 wrapText="1"/>
    </xf>
    <xf numFmtId="0" fontId="3" fillId="0" borderId="8" xfId="12" applyFont="1" applyBorder="1" applyAlignment="1">
      <alignment horizontal="center" vertical="center" wrapText="1"/>
    </xf>
    <xf numFmtId="0" fontId="3" fillId="0" borderId="9" xfId="12" applyFont="1" applyBorder="1" applyAlignment="1">
      <alignment horizontal="center" vertical="center"/>
    </xf>
    <xf numFmtId="0" fontId="3" fillId="0" borderId="10" xfId="12" applyFont="1" applyBorder="1" applyAlignment="1">
      <alignment horizontal="center" vertical="center"/>
    </xf>
    <xf numFmtId="0" fontId="3" fillId="0" borderId="13" xfId="11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3" fillId="0" borderId="2" xfId="11" applyFont="1" applyBorder="1" applyAlignment="1">
      <alignment horizontal="center" vertical="center"/>
    </xf>
    <xf numFmtId="0" fontId="3" fillId="0" borderId="11" xfId="11" applyFont="1" applyBorder="1" applyAlignment="1">
      <alignment horizontal="center" vertical="center"/>
    </xf>
    <xf numFmtId="0" fontId="3" fillId="0" borderId="4" xfId="11" applyFont="1" applyBorder="1" applyAlignment="1">
      <alignment horizontal="center" vertical="center"/>
    </xf>
    <xf numFmtId="0" fontId="3" fillId="0" borderId="5" xfId="1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3" fillId="0" borderId="10" xfId="11" applyFont="1" applyBorder="1" applyAlignment="1">
      <alignment horizontal="center" vertical="center"/>
    </xf>
    <xf numFmtId="0" fontId="12" fillId="0" borderId="12" xfId="11" applyFont="1" applyBorder="1" applyAlignment="1">
      <alignment horizontal="center"/>
    </xf>
    <xf numFmtId="0" fontId="3" fillId="0" borderId="9" xfId="11" applyFont="1" applyBorder="1" applyAlignment="1">
      <alignment horizontal="center" vertical="center"/>
    </xf>
    <xf numFmtId="0" fontId="3" fillId="0" borderId="15" xfId="11" applyFont="1" applyBorder="1" applyAlignment="1">
      <alignment horizontal="center" vertical="center" wrapText="1"/>
    </xf>
    <xf numFmtId="0" fontId="38" fillId="0" borderId="0" xfId="2" applyFont="1" applyAlignment="1">
      <alignment horizontal="left"/>
    </xf>
    <xf numFmtId="0" fontId="3" fillId="0" borderId="14" xfId="11" applyFont="1" applyBorder="1" applyAlignment="1">
      <alignment horizontal="center" vertical="center" wrapText="1"/>
    </xf>
    <xf numFmtId="195" fontId="37" fillId="0" borderId="12" xfId="17" applyNumberFormat="1" applyFont="1" applyBorder="1" applyAlignment="1">
      <alignment horizontal="center"/>
    </xf>
    <xf numFmtId="195" fontId="37" fillId="0" borderId="0" xfId="17" applyNumberFormat="1" applyFont="1" applyBorder="1" applyAlignment="1">
      <alignment horizontal="center"/>
    </xf>
    <xf numFmtId="0" fontId="8" fillId="0" borderId="0" xfId="17" applyFont="1" applyBorder="1" applyAlignment="1">
      <alignment horizontal="center"/>
    </xf>
    <xf numFmtId="0" fontId="8" fillId="0" borderId="12" xfId="17" applyFont="1" applyBorder="1" applyAlignment="1">
      <alignment horizontal="center"/>
    </xf>
    <xf numFmtId="0" fontId="2" fillId="0" borderId="5" xfId="17" applyFont="1" applyBorder="1" applyAlignment="1">
      <alignment horizontal="center" vertical="center" wrapText="1"/>
    </xf>
    <xf numFmtId="0" fontId="2" fillId="0" borderId="6" xfId="17" applyFont="1" applyBorder="1" applyAlignment="1">
      <alignment horizontal="center" vertical="center" wrapText="1"/>
    </xf>
    <xf numFmtId="0" fontId="2" fillId="0" borderId="7" xfId="17" applyFont="1" applyBorder="1" applyAlignment="1">
      <alignment horizontal="center" vertical="center" wrapText="1"/>
    </xf>
    <xf numFmtId="0" fontId="2" fillId="0" borderId="8" xfId="11" applyFont="1" applyBorder="1" applyAlignment="1">
      <alignment horizontal="center" vertical="center" wrapText="1"/>
    </xf>
    <xf numFmtId="0" fontId="2" fillId="0" borderId="9" xfId="11" applyFont="1" applyBorder="1" applyAlignment="1">
      <alignment horizontal="center" vertical="center" wrapText="1"/>
    </xf>
    <xf numFmtId="0" fontId="2" fillId="0" borderId="10" xfId="11" applyFont="1" applyBorder="1" applyAlignment="1">
      <alignment horizontal="center" vertical="center" wrapText="1"/>
    </xf>
    <xf numFmtId="0" fontId="2" fillId="0" borderId="11" xfId="15" applyFont="1" applyBorder="1" applyAlignment="1">
      <alignment horizontal="center" vertical="center"/>
    </xf>
    <xf numFmtId="0" fontId="2" fillId="0" borderId="10" xfId="15" applyFont="1" applyBorder="1" applyAlignment="1">
      <alignment horizontal="center" vertical="center" wrapText="1"/>
    </xf>
    <xf numFmtId="0" fontId="2" fillId="0" borderId="3" xfId="15" applyFont="1" applyBorder="1" applyAlignment="1">
      <alignment horizontal="center" vertical="center" wrapText="1"/>
    </xf>
    <xf numFmtId="0" fontId="2" fillId="0" borderId="10" xfId="17" applyFont="1" applyBorder="1" applyAlignment="1">
      <alignment horizontal="center" vertical="center" wrapText="1"/>
    </xf>
    <xf numFmtId="0" fontId="2" fillId="0" borderId="3" xfId="17" applyFont="1" applyBorder="1" applyAlignment="1">
      <alignment horizontal="center" vertical="center"/>
    </xf>
    <xf numFmtId="0" fontId="2" fillId="0" borderId="8" xfId="17" applyFont="1" applyBorder="1" applyAlignment="1">
      <alignment horizontal="center" vertical="center" wrapText="1"/>
    </xf>
    <xf numFmtId="0" fontId="2" fillId="0" borderId="3" xfId="17" applyFont="1" applyBorder="1" applyAlignment="1">
      <alignment horizontal="center" vertical="center" wrapText="1"/>
    </xf>
    <xf numFmtId="0" fontId="2" fillId="0" borderId="2" xfId="15" applyFont="1" applyBorder="1" applyAlignment="1">
      <alignment horizontal="center" vertical="center"/>
    </xf>
    <xf numFmtId="0" fontId="2" fillId="0" borderId="4" xfId="15" applyFont="1" applyBorder="1" applyAlignment="1">
      <alignment horizontal="center" vertical="center"/>
    </xf>
    <xf numFmtId="0" fontId="2" fillId="0" borderId="13" xfId="17" applyFont="1" applyBorder="1" applyAlignment="1">
      <alignment horizontal="center" vertical="center" wrapText="1"/>
    </xf>
    <xf numFmtId="0" fontId="2" fillId="0" borderId="14" xfId="17" applyFont="1" applyBorder="1" applyAlignment="1">
      <alignment horizontal="center" vertical="center" wrapText="1"/>
    </xf>
    <xf numFmtId="0" fontId="2" fillId="0" borderId="15" xfId="17" applyFont="1" applyBorder="1" applyAlignment="1">
      <alignment horizontal="center" vertical="center" wrapText="1"/>
    </xf>
    <xf numFmtId="0" fontId="2" fillId="0" borderId="15" xfId="15" applyFont="1" applyBorder="1" applyAlignment="1">
      <alignment horizontal="center" vertical="center" wrapText="1"/>
    </xf>
    <xf numFmtId="0" fontId="2" fillId="0" borderId="2" xfId="15" applyFont="1" applyBorder="1" applyAlignment="1">
      <alignment horizontal="center" vertical="center" wrapText="1"/>
    </xf>
    <xf numFmtId="0" fontId="2" fillId="0" borderId="7" xfId="15" applyFont="1" applyBorder="1" applyAlignment="1">
      <alignment horizontal="center" vertical="center" wrapText="1"/>
    </xf>
    <xf numFmtId="0" fontId="2" fillId="0" borderId="4" xfId="15" applyFont="1" applyBorder="1" applyAlignment="1">
      <alignment horizontal="center" vertical="center" wrapText="1"/>
    </xf>
    <xf numFmtId="0" fontId="2" fillId="0" borderId="2" xfId="15" applyFont="1" applyBorder="1" applyAlignment="1">
      <alignment horizontal="right" vertical="center"/>
    </xf>
    <xf numFmtId="0" fontId="2" fillId="0" borderId="11" xfId="15" applyFont="1" applyBorder="1" applyAlignment="1">
      <alignment horizontal="right" vertical="center"/>
    </xf>
    <xf numFmtId="0" fontId="2" fillId="0" borderId="11" xfId="15" applyFont="1" applyBorder="1" applyAlignment="1">
      <alignment horizontal="left" vertical="center"/>
    </xf>
    <xf numFmtId="0" fontId="2" fillId="0" borderId="4" xfId="15" applyFont="1" applyBorder="1" applyAlignment="1">
      <alignment horizontal="left" vertical="center"/>
    </xf>
    <xf numFmtId="0" fontId="2" fillId="0" borderId="11" xfId="15" applyFont="1" applyBorder="1" applyAlignment="1">
      <alignment horizontal="center" vertical="center" wrapText="1"/>
    </xf>
    <xf numFmtId="0" fontId="2" fillId="0" borderId="8" xfId="11" applyFont="1" applyFill="1" applyBorder="1" applyAlignment="1">
      <alignment horizontal="center" vertical="center" wrapText="1"/>
    </xf>
    <xf numFmtId="0" fontId="2" fillId="0" borderId="9" xfId="11" applyFont="1" applyFill="1" applyBorder="1" applyAlignment="1">
      <alignment horizontal="center" vertical="center" wrapText="1"/>
    </xf>
    <xf numFmtId="0" fontId="2" fillId="0" borderId="10" xfId="11" applyFont="1" applyFill="1" applyBorder="1" applyAlignment="1">
      <alignment horizontal="center" vertical="center" wrapText="1"/>
    </xf>
    <xf numFmtId="0" fontId="2" fillId="0" borderId="2" xfId="15" applyFont="1" applyFill="1" applyBorder="1" applyAlignment="1">
      <alignment horizontal="center" vertical="center"/>
    </xf>
    <xf numFmtId="0" fontId="2" fillId="0" borderId="11" xfId="15" applyFont="1" applyFill="1" applyBorder="1" applyAlignment="1">
      <alignment horizontal="center" vertical="center"/>
    </xf>
    <xf numFmtId="0" fontId="2" fillId="0" borderId="3" xfId="15" applyFont="1" applyFill="1" applyBorder="1" applyAlignment="1">
      <alignment horizontal="center" vertical="center" wrapText="1"/>
    </xf>
    <xf numFmtId="0" fontId="2" fillId="0" borderId="3" xfId="17" applyFont="1" applyFill="1" applyBorder="1" applyAlignment="1">
      <alignment horizontal="center" vertical="center" wrapText="1"/>
    </xf>
    <xf numFmtId="0" fontId="2" fillId="0" borderId="3" xfId="17" applyFont="1" applyFill="1" applyBorder="1" applyAlignment="1">
      <alignment horizontal="center" vertical="center"/>
    </xf>
    <xf numFmtId="0" fontId="2" fillId="0" borderId="8" xfId="17" applyFont="1" applyFill="1" applyBorder="1" applyAlignment="1">
      <alignment horizontal="center" vertical="center" wrapText="1"/>
    </xf>
    <xf numFmtId="0" fontId="2" fillId="0" borderId="10" xfId="17" applyFont="1" applyFill="1" applyBorder="1" applyAlignment="1">
      <alignment horizontal="center" vertical="center" wrapText="1"/>
    </xf>
    <xf numFmtId="0" fontId="2" fillId="0" borderId="4" xfId="15" applyFont="1" applyFill="1" applyBorder="1" applyAlignment="1">
      <alignment horizontal="center" vertical="center"/>
    </xf>
    <xf numFmtId="0" fontId="2" fillId="0" borderId="2" xfId="15" applyFont="1" applyFill="1" applyBorder="1" applyAlignment="1">
      <alignment horizontal="center" vertical="center" wrapText="1"/>
    </xf>
    <xf numFmtId="0" fontId="2" fillId="0" borderId="4" xfId="15" applyFont="1" applyFill="1" applyBorder="1" applyAlignment="1">
      <alignment horizontal="center" vertical="center" wrapText="1"/>
    </xf>
    <xf numFmtId="0" fontId="2" fillId="0" borderId="10" xfId="15" applyFont="1" applyFill="1" applyBorder="1" applyAlignment="1">
      <alignment horizontal="center" vertical="center" wrapText="1"/>
    </xf>
    <xf numFmtId="0" fontId="2" fillId="0" borderId="2" xfId="15" applyFont="1" applyFill="1" applyBorder="1" applyAlignment="1">
      <alignment horizontal="right" vertical="center"/>
    </xf>
    <xf numFmtId="0" fontId="2" fillId="0" borderId="11" xfId="15" applyFont="1" applyFill="1" applyBorder="1" applyAlignment="1">
      <alignment horizontal="right" vertical="center"/>
    </xf>
    <xf numFmtId="0" fontId="2" fillId="0" borderId="11" xfId="15" applyFont="1" applyFill="1" applyBorder="1" applyAlignment="1">
      <alignment horizontal="left" vertical="center"/>
    </xf>
    <xf numFmtId="0" fontId="2" fillId="0" borderId="4" xfId="15" applyFont="1" applyFill="1" applyBorder="1" applyAlignment="1">
      <alignment horizontal="left" vertical="center"/>
    </xf>
    <xf numFmtId="0" fontId="26" fillId="0" borderId="0" xfId="2" applyFont="1" applyAlignment="1">
      <alignment wrapText="1"/>
    </xf>
    <xf numFmtId="0" fontId="2" fillId="0" borderId="1" xfId="12" applyFont="1" applyBorder="1" applyAlignment="1">
      <alignment horizontal="center" vertical="center" wrapText="1"/>
    </xf>
    <xf numFmtId="0" fontId="2" fillId="0" borderId="5" xfId="12" applyFont="1" applyBorder="1" applyAlignment="1">
      <alignment horizontal="center" vertical="center" wrapText="1"/>
    </xf>
    <xf numFmtId="0" fontId="2" fillId="0" borderId="0" xfId="12" applyFont="1" applyBorder="1" applyAlignment="1">
      <alignment horizontal="center"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3" fillId="0" borderId="3" xfId="15" applyFont="1" applyBorder="1" applyAlignment="1">
      <alignment horizontal="center" vertical="center"/>
    </xf>
    <xf numFmtId="0" fontId="3" fillId="0" borderId="2" xfId="15" applyFont="1" applyBorder="1" applyAlignment="1">
      <alignment horizontal="center" vertical="center"/>
    </xf>
    <xf numFmtId="0" fontId="3" fillId="0" borderId="3" xfId="15" applyFont="1" applyBorder="1" applyAlignment="1">
      <alignment horizontal="center" vertical="center" wrapText="1"/>
    </xf>
    <xf numFmtId="0" fontId="3" fillId="0" borderId="2" xfId="15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7" fillId="0" borderId="12" xfId="15" applyFont="1" applyBorder="1" applyAlignment="1">
      <alignment horizontal="center"/>
    </xf>
    <xf numFmtId="0" fontId="3" fillId="0" borderId="12" xfId="15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1" xfId="11" applyFont="1" applyBorder="1" applyAlignment="1">
      <alignment horizontal="center" vertical="center" wrapText="1"/>
    </xf>
    <xf numFmtId="0" fontId="3" fillId="0" borderId="0" xfId="11" applyFont="1" applyBorder="1" applyAlignment="1">
      <alignment horizontal="center" vertical="center" wrapText="1"/>
    </xf>
    <xf numFmtId="0" fontId="3" fillId="0" borderId="6" xfId="11" applyFont="1" applyBorder="1" applyAlignment="1">
      <alignment horizontal="center" vertical="center" wrapText="1"/>
    </xf>
    <xf numFmtId="0" fontId="3" fillId="0" borderId="12" xfId="11" applyFont="1" applyBorder="1" applyAlignment="1">
      <alignment horizontal="center" vertical="center" wrapText="1"/>
    </xf>
    <xf numFmtId="0" fontId="3" fillId="0" borderId="7" xfId="11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15" applyFont="1" applyBorder="1" applyAlignment="1">
      <alignment horizontal="center" vertical="center" wrapText="1"/>
    </xf>
    <xf numFmtId="0" fontId="3" fillId="0" borderId="10" xfId="15" applyFont="1" applyBorder="1" applyAlignment="1">
      <alignment horizontal="center" vertical="center" wrapText="1"/>
    </xf>
    <xf numFmtId="0" fontId="3" fillId="0" borderId="9" xfId="11" applyFont="1" applyBorder="1" applyAlignment="1">
      <alignment horizontal="center" vertical="center" wrapText="1"/>
    </xf>
    <xf numFmtId="0" fontId="2" fillId="0" borderId="0" xfId="15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14" xfId="15" applyFont="1" applyBorder="1" applyAlignment="1">
      <alignment horizontal="center" vertical="center" wrapText="1"/>
    </xf>
    <xf numFmtId="0" fontId="3" fillId="0" borderId="14" xfId="15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9" applyFont="1" applyBorder="1" applyAlignment="1">
      <alignment horizontal="center" vertical="center"/>
    </xf>
    <xf numFmtId="0" fontId="3" fillId="0" borderId="2" xfId="9" applyFont="1" applyBorder="1" applyAlignment="1">
      <alignment horizontal="center" vertical="center"/>
    </xf>
    <xf numFmtId="0" fontId="3" fillId="0" borderId="4" xfId="9" applyFont="1" applyBorder="1" applyAlignment="1">
      <alignment horizontal="center" vertical="center"/>
    </xf>
    <xf numFmtId="0" fontId="3" fillId="0" borderId="11" xfId="9" applyFont="1" applyBorder="1" applyAlignment="1">
      <alignment horizontal="center" vertical="center"/>
    </xf>
    <xf numFmtId="0" fontId="3" fillId="0" borderId="9" xfId="9" applyFont="1" applyBorder="1" applyAlignment="1">
      <alignment horizontal="center" vertical="center"/>
    </xf>
    <xf numFmtId="0" fontId="3" fillId="0" borderId="10" xfId="9" applyFont="1" applyBorder="1" applyAlignment="1">
      <alignment horizontal="center" vertical="center"/>
    </xf>
    <xf numFmtId="0" fontId="12" fillId="0" borderId="12" xfId="9" applyFont="1" applyBorder="1" applyAlignment="1">
      <alignment horizontal="center"/>
    </xf>
    <xf numFmtId="0" fontId="3" fillId="0" borderId="8" xfId="13" applyFont="1" applyBorder="1" applyAlignment="1">
      <alignment horizontal="center" vertical="center"/>
    </xf>
    <xf numFmtId="0" fontId="3" fillId="0" borderId="9" xfId="13" applyFont="1" applyBorder="1" applyAlignment="1">
      <alignment horizontal="center" vertical="center"/>
    </xf>
    <xf numFmtId="0" fontId="3" fillId="0" borderId="10" xfId="1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2" fillId="0" borderId="2" xfId="4" applyFont="1" applyBorder="1" applyAlignment="1">
      <alignment horizontal="center" vertical="center"/>
    </xf>
    <xf numFmtId="0" fontId="3" fillId="0" borderId="4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 wrapText="1"/>
    </xf>
    <xf numFmtId="0" fontId="3" fillId="0" borderId="14" xfId="4" applyFont="1" applyBorder="1" applyAlignment="1">
      <alignment horizontal="center" vertical="center" wrapText="1"/>
    </xf>
    <xf numFmtId="0" fontId="3" fillId="0" borderId="15" xfId="4" applyFont="1" applyBorder="1" applyAlignment="1">
      <alignment horizontal="center" vertical="center" wrapText="1"/>
    </xf>
    <xf numFmtId="0" fontId="45" fillId="0" borderId="0" xfId="2" applyFont="1" applyAlignment="1">
      <alignment horizontal="left"/>
    </xf>
    <xf numFmtId="0" fontId="3" fillId="0" borderId="5" xfId="5" applyFont="1" applyBorder="1" applyAlignment="1">
      <alignment horizontal="center" vertical="center" wrapText="1"/>
    </xf>
    <xf numFmtId="0" fontId="3" fillId="0" borderId="6" xfId="5" applyFont="1" applyBorder="1" applyAlignment="1">
      <alignment horizontal="center" vertical="center"/>
    </xf>
    <xf numFmtId="0" fontId="3" fillId="0" borderId="7" xfId="5" applyFont="1" applyBorder="1" applyAlignment="1">
      <alignment horizontal="center" vertical="center"/>
    </xf>
    <xf numFmtId="0" fontId="3" fillId="0" borderId="8" xfId="5" applyFont="1" applyBorder="1" applyAlignment="1">
      <alignment horizontal="center" vertical="center"/>
    </xf>
    <xf numFmtId="0" fontId="3" fillId="0" borderId="9" xfId="5" applyFont="1" applyBorder="1" applyAlignment="1">
      <alignment horizontal="center" vertical="center"/>
    </xf>
    <xf numFmtId="0" fontId="3" fillId="0" borderId="10" xfId="5" applyFont="1" applyBorder="1" applyAlignment="1">
      <alignment horizontal="center" vertical="center"/>
    </xf>
    <xf numFmtId="0" fontId="3" fillId="0" borderId="2" xfId="4" applyFont="1" applyBorder="1" applyAlignment="1">
      <alignment horizontal="center" vertical="center"/>
    </xf>
    <xf numFmtId="0" fontId="3" fillId="0" borderId="11" xfId="4" applyFont="1" applyBorder="1" applyAlignment="1">
      <alignment horizontal="center" vertical="center"/>
    </xf>
    <xf numFmtId="0" fontId="3" fillId="0" borderId="13" xfId="4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40" fillId="0" borderId="12" xfId="4" applyFont="1" applyBorder="1" applyAlignment="1">
      <alignment horizontal="center"/>
    </xf>
    <xf numFmtId="0" fontId="2" fillId="0" borderId="2" xfId="5" applyFont="1" applyBorder="1" applyAlignment="1">
      <alignment horizontal="center" vertical="center"/>
    </xf>
    <xf numFmtId="0" fontId="3" fillId="0" borderId="4" xfId="5" applyFont="1" applyBorder="1" applyAlignment="1">
      <alignment horizontal="center" vertical="center"/>
    </xf>
    <xf numFmtId="0" fontId="3" fillId="0" borderId="11" xfId="5" applyFont="1" applyBorder="1" applyAlignment="1">
      <alignment horizontal="center" vertical="center"/>
    </xf>
    <xf numFmtId="0" fontId="40" fillId="0" borderId="12" xfId="5" applyFont="1" applyBorder="1" applyAlignment="1">
      <alignment horizontal="center"/>
    </xf>
    <xf numFmtId="187" fontId="3" fillId="0" borderId="2" xfId="6" applyNumberFormat="1" applyFont="1" applyBorder="1" applyAlignment="1">
      <alignment horizontal="center" vertical="center"/>
    </xf>
    <xf numFmtId="187" fontId="3" fillId="0" borderId="11" xfId="6" applyNumberFormat="1" applyFont="1" applyBorder="1" applyAlignment="1">
      <alignment horizontal="center" vertical="center"/>
    </xf>
    <xf numFmtId="187" fontId="3" fillId="0" borderId="4" xfId="6" applyNumberFormat="1" applyFont="1" applyBorder="1" applyAlignment="1">
      <alignment horizontal="center" vertical="center"/>
    </xf>
    <xf numFmtId="0" fontId="3" fillId="0" borderId="5" xfId="6" applyFont="1" applyBorder="1" applyAlignment="1">
      <alignment horizontal="center" vertical="center" wrapText="1"/>
    </xf>
    <xf numFmtId="0" fontId="3" fillId="0" borderId="6" xfId="6" applyFont="1" applyBorder="1" applyAlignment="1">
      <alignment horizontal="center" vertical="center" wrapText="1"/>
    </xf>
    <xf numFmtId="0" fontId="3" fillId="0" borderId="7" xfId="6" applyFont="1" applyBorder="1" applyAlignment="1">
      <alignment horizontal="center" vertical="center" wrapText="1"/>
    </xf>
    <xf numFmtId="187" fontId="3" fillId="0" borderId="8" xfId="6" applyNumberFormat="1" applyFont="1" applyBorder="1" applyAlignment="1">
      <alignment horizontal="center" vertical="center" wrapText="1"/>
    </xf>
    <xf numFmtId="187" fontId="3" fillId="0" borderId="9" xfId="6" applyNumberFormat="1" applyFont="1" applyBorder="1" applyAlignment="1">
      <alignment horizontal="center" vertical="center" wrapText="1"/>
    </xf>
    <xf numFmtId="187" fontId="3" fillId="0" borderId="10" xfId="6" applyNumberFormat="1" applyFont="1" applyBorder="1" applyAlignment="1">
      <alignment horizontal="center" vertical="center" wrapText="1"/>
    </xf>
    <xf numFmtId="187" fontId="3" fillId="0" borderId="8" xfId="6" applyNumberFormat="1" applyFont="1" applyBorder="1" applyAlignment="1">
      <alignment horizontal="center" vertical="center"/>
    </xf>
    <xf numFmtId="187" fontId="3" fillId="0" borderId="9" xfId="6" applyNumberFormat="1" applyFont="1" applyBorder="1" applyAlignment="1">
      <alignment horizontal="center" vertical="center"/>
    </xf>
    <xf numFmtId="187" fontId="3" fillId="0" borderId="10" xfId="6" applyNumberFormat="1" applyFont="1" applyBorder="1" applyAlignment="1">
      <alignment horizontal="center" vertical="center"/>
    </xf>
    <xf numFmtId="187" fontId="3" fillId="0" borderId="13" xfId="6" applyNumberFormat="1" applyFont="1" applyBorder="1" applyAlignment="1">
      <alignment horizontal="center" vertical="center" wrapText="1"/>
    </xf>
    <xf numFmtId="187" fontId="3" fillId="0" borderId="14" xfId="6" applyNumberFormat="1" applyFont="1" applyBorder="1" applyAlignment="1">
      <alignment horizontal="center" vertical="center" wrapText="1"/>
    </xf>
    <xf numFmtId="187" fontId="3" fillId="0" borderId="15" xfId="6" applyNumberFormat="1" applyFont="1" applyBorder="1" applyAlignment="1">
      <alignment horizontal="center" vertical="center" wrapText="1"/>
    </xf>
    <xf numFmtId="187" fontId="3" fillId="0" borderId="9" xfId="6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3" fontId="54" fillId="0" borderId="0" xfId="11" applyNumberFormat="1" applyFont="1" applyFill="1" applyAlignment="1">
      <alignment horizontal="right"/>
    </xf>
    <xf numFmtId="3" fontId="48" fillId="0" borderId="0" xfId="11" applyNumberFormat="1" applyFont="1" applyAlignment="1">
      <alignment horizontal="right"/>
    </xf>
    <xf numFmtId="3" fontId="54" fillId="0" borderId="0" xfId="11" applyNumberFormat="1" applyFont="1" applyAlignment="1">
      <alignment horizontal="right"/>
    </xf>
  </cellXfs>
  <cellStyles count="22">
    <cellStyle name="Besuchter Hyperlink" xfId="20" builtinId="9" customBuiltin="1"/>
    <cellStyle name="Besuchter Hyperlink_SB_F1-1_j-08_BB 2" xfId="19" xr:uid="{00000000-0005-0000-0000-000001000000}"/>
    <cellStyle name="Euro" xfId="1" xr:uid="{00000000-0005-0000-0000-000002000000}"/>
    <cellStyle name="Hyperlink 2" xfId="16" xr:uid="{00000000-0005-0000-0000-000004000000}"/>
    <cellStyle name="Hyperlink 2 2" xfId="21" xr:uid="{00000000-0005-0000-0000-000005000000}"/>
    <cellStyle name="Hyperlink 3" xfId="18" xr:uid="{00000000-0005-0000-0000-000006000000}"/>
    <cellStyle name="Hyperlink_AfS_SB_S1bis3" xfId="3" xr:uid="{00000000-0005-0000-0000-000007000000}"/>
    <cellStyle name="Link" xfId="2" builtinId="8" customBuiltin="1"/>
    <cellStyle name="Standard" xfId="0" builtinId="0"/>
    <cellStyle name="Standard 2" xfId="17" xr:uid="{00000000-0005-0000-0000-000009000000}"/>
    <cellStyle name="Standard_BAUAB114" xfId="4" xr:uid="{00000000-0005-0000-0000-00000A000000}"/>
    <cellStyle name="Standard_BAUAB124" xfId="5" xr:uid="{00000000-0005-0000-0000-00000B000000}"/>
    <cellStyle name="Standard_BAUAB134" xfId="6" xr:uid="{00000000-0005-0000-0000-00000C000000}"/>
    <cellStyle name="Standard_BAUFERT" xfId="7" xr:uid="{00000000-0005-0000-0000-00000D000000}"/>
    <cellStyle name="Standard_BAUGEN" xfId="8" xr:uid="{00000000-0005-0000-0000-00000E000000}"/>
    <cellStyle name="Standard_FEREBAU" xfId="9" xr:uid="{00000000-0005-0000-0000-00000F000000}"/>
    <cellStyle name="Standard_GENEBAU" xfId="10" xr:uid="{00000000-0005-0000-0000-000010000000}"/>
    <cellStyle name="Standard_GENWUN10" xfId="11" xr:uid="{00000000-0005-0000-0000-000011000000}"/>
    <cellStyle name="Standard_GENWUN93" xfId="12" xr:uid="{00000000-0005-0000-0000-000012000000}"/>
    <cellStyle name="Standard_GENWUNV" xfId="13" xr:uid="{00000000-0005-0000-0000-000013000000}"/>
    <cellStyle name="Standard_HG 95-00" xfId="14" xr:uid="{00000000-0005-0000-0000-000014000000}"/>
    <cellStyle name="Standard_TAB2_Z4" xfId="15" xr:uid="{00000000-0005-0000-0000-00001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3C2400"/>
      <rgbColor rgb="006E4100"/>
      <rgbColor rgb="00C87700"/>
      <rgbColor rgb="00FFA623"/>
      <rgbColor rgb="00FFDBA5"/>
      <rgbColor rgb="00FFF3E1"/>
      <rgbColor rgb="00000000"/>
      <rgbColor rgb="00000000"/>
      <rgbColor rgb="00F40404"/>
      <rgbColor rgb="00B90303"/>
      <rgbColor rgb="00FD9D9D"/>
      <rgbColor rgb="00FEE2E2"/>
      <rgbColor rgb="00000000"/>
      <rgbColor rgb="00D22031"/>
      <rgbColor rgb="00000000"/>
      <rgbColor rgb="0096969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43620508689967"/>
          <c:y val="8.4795654565358369E-2"/>
          <c:w val="0.79914696670290541"/>
          <c:h val="0.55263374871905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Titel!$F$31</c:f>
              <c:strCache>
                <c:ptCount val="1"/>
                <c:pt idx="0">
                  <c:v>Neubau</c:v>
                </c:pt>
              </c:strCache>
            </c:strRef>
          </c:tx>
          <c:spPr>
            <a:solidFill>
              <a:schemeClr val="accent3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Titel!$G$30:$P$30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Titel!$G$31:$P$31</c:f>
              <c:numCache>
                <c:formatCode>#\ ###</c:formatCode>
                <c:ptCount val="10"/>
                <c:pt idx="0">
                  <c:v>6161</c:v>
                </c:pt>
                <c:pt idx="1">
                  <c:v>6781</c:v>
                </c:pt>
                <c:pt idx="2">
                  <c:v>6314</c:v>
                </c:pt>
                <c:pt idx="3">
                  <c:v>6469</c:v>
                </c:pt>
                <c:pt idx="4">
                  <c:v>6292</c:v>
                </c:pt>
                <c:pt idx="5">
                  <c:v>6120</c:v>
                </c:pt>
                <c:pt idx="6">
                  <c:v>6405</c:v>
                </c:pt>
                <c:pt idx="7">
                  <c:v>5798</c:v>
                </c:pt>
                <c:pt idx="8" formatCode="#\ ###\ ##0">
                  <c:v>6165</c:v>
                </c:pt>
                <c:pt idx="9" formatCode="#\ ###\ ##0">
                  <c:v>4928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4-461B-AC0A-F0D3B7E0D73A}"/>
            </c:ext>
          </c:extLst>
        </c:ser>
        <c:ser>
          <c:idx val="1"/>
          <c:order val="1"/>
          <c:tx>
            <c:strRef>
              <c:f>Titel!$F$32</c:f>
              <c:strCache>
                <c:ptCount val="1"/>
                <c:pt idx="0">
                  <c:v>Baumaßnahmen an 
bestehenden Gebäuden</c:v>
                </c:pt>
              </c:strCache>
            </c:strRef>
          </c:tx>
          <c:spPr>
            <a:solidFill>
              <a:schemeClr val="accent5"/>
            </a:solidFill>
            <a:ln w="3175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Titel!$G$30:$P$30</c:f>
              <c:numCache>
                <c:formatCode>General</c:formatCode>
                <c:ptCount val="10"/>
                <c:pt idx="0">
                  <c:v>2015</c:v>
                </c:pt>
                <c:pt idx="1">
                  <c:v>2016</c:v>
                </c:pt>
                <c:pt idx="2">
                  <c:v>2017</c:v>
                </c:pt>
                <c:pt idx="3">
                  <c:v>2018</c:v>
                </c:pt>
                <c:pt idx="4">
                  <c:v>2019</c:v>
                </c:pt>
                <c:pt idx="5">
                  <c:v>2020</c:v>
                </c:pt>
                <c:pt idx="6">
                  <c:v>2021</c:v>
                </c:pt>
                <c:pt idx="7">
                  <c:v>2022</c:v>
                </c:pt>
                <c:pt idx="8">
                  <c:v>2023</c:v>
                </c:pt>
                <c:pt idx="9">
                  <c:v>2024</c:v>
                </c:pt>
              </c:numCache>
            </c:numRef>
          </c:cat>
          <c:val>
            <c:numRef>
              <c:f>Titel!$G$32:$P$32</c:f>
              <c:numCache>
                <c:formatCode>#\ ###</c:formatCode>
                <c:ptCount val="10"/>
                <c:pt idx="0">
                  <c:v>1781</c:v>
                </c:pt>
                <c:pt idx="1">
                  <c:v>1851</c:v>
                </c:pt>
                <c:pt idx="2">
                  <c:v>1912</c:v>
                </c:pt>
                <c:pt idx="3">
                  <c:v>1632</c:v>
                </c:pt>
                <c:pt idx="4">
                  <c:v>1652</c:v>
                </c:pt>
                <c:pt idx="5">
                  <c:v>1530</c:v>
                </c:pt>
                <c:pt idx="6">
                  <c:v>1721</c:v>
                </c:pt>
                <c:pt idx="7">
                  <c:v>1343</c:v>
                </c:pt>
                <c:pt idx="8" formatCode="#\ ###\ ##0">
                  <c:v>1461</c:v>
                </c:pt>
                <c:pt idx="9" formatCode="#\ ###\ ##0">
                  <c:v>1403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34-461B-AC0A-F0D3B7E0D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93408"/>
        <c:axId val="97907456"/>
      </c:barChart>
      <c:catAx>
        <c:axId val="94993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790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7907456"/>
        <c:scaling>
          <c:orientation val="minMax"/>
          <c:max val="10000"/>
          <c:min val="0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94993408"/>
        <c:crosses val="autoZero"/>
        <c:crossBetween val="between"/>
        <c:majorUnit val="2000"/>
        <c:minorUnit val="1000"/>
      </c:valAx>
      <c:spPr>
        <a:solidFill>
          <a:srgbClr val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8.1196861610247431E-2"/>
          <c:y val="0.74269312827124689"/>
          <c:w val="0.40171024295040042"/>
          <c:h val="0.222222989670150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2586990</xdr:colOff>
      <xdr:row>5</xdr:row>
      <xdr:rowOff>365760</xdr:rowOff>
    </xdr:from>
    <xdr:to>
      <xdr:col>2</xdr:col>
      <xdr:colOff>83820</xdr:colOff>
      <xdr:row>6</xdr:row>
      <xdr:rowOff>106680</xdr:rowOff>
    </xdr:to>
    <xdr:pic>
      <xdr:nvPicPr>
        <xdr:cNvPr id="45099" name="Picture 1" descr="AfS_Winkel_lo">
          <a:extLst>
            <a:ext uri="{FF2B5EF4-FFF2-40B4-BE49-F238E27FC236}">
              <a16:creationId xmlns:a16="http://schemas.microsoft.com/office/drawing/2014/main" id="{00000000-0008-0000-0000-00002BB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6040" y="2423160"/>
          <a:ext cx="190500" cy="182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13</xdr:row>
      <xdr:rowOff>0</xdr:rowOff>
    </xdr:from>
    <xdr:to>
      <xdr:col>3</xdr:col>
      <xdr:colOff>0</xdr:colOff>
      <xdr:row>28</xdr:row>
      <xdr:rowOff>91440</xdr:rowOff>
    </xdr:to>
    <xdr:graphicFrame macro="">
      <xdr:nvGraphicFramePr>
        <xdr:cNvPr id="45100" name="Diagramm 2">
          <a:extLst>
            <a:ext uri="{FF2B5EF4-FFF2-40B4-BE49-F238E27FC236}">
              <a16:creationId xmlns:a16="http://schemas.microsoft.com/office/drawing/2014/main" id="{00000000-0008-0000-0000-00002CB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3</xdr:col>
      <xdr:colOff>6350</xdr:colOff>
      <xdr:row>0</xdr:row>
      <xdr:rowOff>234950</xdr:rowOff>
    </xdr:from>
    <xdr:to>
      <xdr:col>4</xdr:col>
      <xdr:colOff>19050</xdr:colOff>
      <xdr:row>6</xdr:row>
      <xdr:rowOff>714374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827588" y="1522412"/>
          <a:ext cx="2962274" cy="3873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28</xdr:row>
      <xdr:rowOff>0</xdr:rowOff>
    </xdr:from>
    <xdr:to>
      <xdr:col>4</xdr:col>
      <xdr:colOff>693420</xdr:colOff>
      <xdr:row>31</xdr:row>
      <xdr:rowOff>83820</xdr:rowOff>
    </xdr:to>
    <xdr:sp macro="" textlink="">
      <xdr:nvSpPr>
        <xdr:cNvPr id="2" name="AutoShap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3063240" y="4511040"/>
          <a:ext cx="693420" cy="4953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4</xdr:col>
      <xdr:colOff>1661160</xdr:colOff>
      <xdr:row>33</xdr:row>
      <xdr:rowOff>0</xdr:rowOff>
    </xdr:from>
    <xdr:to>
      <xdr:col>5</xdr:col>
      <xdr:colOff>45720</xdr:colOff>
      <xdr:row>34</xdr:row>
      <xdr:rowOff>30480</xdr:rowOff>
    </xdr:to>
    <xdr:pic>
      <xdr:nvPicPr>
        <xdr:cNvPr id="3" name="Picture 2" descr="Briefbaustein_AfS_Winkel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0" y="6080760"/>
          <a:ext cx="14478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33</xdr:row>
      <xdr:rowOff>0</xdr:rowOff>
    </xdr:from>
    <xdr:to>
      <xdr:col>2</xdr:col>
      <xdr:colOff>99060</xdr:colOff>
      <xdr:row>34</xdr:row>
      <xdr:rowOff>15240</xdr:rowOff>
    </xdr:to>
    <xdr:pic>
      <xdr:nvPicPr>
        <xdr:cNvPr id="4" name="Picture 3" descr="Briefbaustein_AfS_Winkel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6080760"/>
          <a:ext cx="14478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19</xdr:row>
      <xdr:rowOff>91440</xdr:rowOff>
    </xdr:from>
    <xdr:to>
      <xdr:col>2</xdr:col>
      <xdr:colOff>99060</xdr:colOff>
      <xdr:row>20</xdr:row>
      <xdr:rowOff>60960</xdr:rowOff>
    </xdr:to>
    <xdr:pic>
      <xdr:nvPicPr>
        <xdr:cNvPr id="5" name="Picture 4" descr="Briefbaustein_AfS_Winkel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28800" y="3276600"/>
          <a:ext cx="14478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12700</xdr:colOff>
      <xdr:row>53</xdr:row>
      <xdr:rowOff>196850</xdr:rowOff>
    </xdr:from>
    <xdr:to>
      <xdr:col>1</xdr:col>
      <xdr:colOff>502630</xdr:colOff>
      <xdr:row>53</xdr:row>
      <xdr:rowOff>372938</xdr:rowOff>
    </xdr:to>
    <xdr:pic>
      <xdr:nvPicPr>
        <xdr:cNvPr id="8" name="Picture 2" descr="Icon CC BY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000" y="8851900"/>
          <a:ext cx="489930" cy="1760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4639944</xdr:colOff>
      <xdr:row>0</xdr:row>
      <xdr:rowOff>0</xdr:rowOff>
    </xdr:from>
    <xdr:to>
      <xdr:col>1</xdr:col>
      <xdr:colOff>5829299</xdr:colOff>
      <xdr:row>4</xdr:row>
      <xdr:rowOff>121920</xdr:rowOff>
    </xdr:to>
    <xdr:sp macro="" textlink="" fLocksText="0">
      <xdr:nvSpPr>
        <xdr:cNvPr id="21505" name="Text Box 1">
          <a:extLst>
            <a:ext uri="{FF2B5EF4-FFF2-40B4-BE49-F238E27FC236}">
              <a16:creationId xmlns:a16="http://schemas.microsoft.com/office/drawing/2014/main" id="{00000000-0008-0000-0200-000001540000}"/>
            </a:ext>
          </a:extLst>
        </xdr:cNvPr>
        <xdr:cNvSpPr txBox="1">
          <a:spLocks noChangeArrowheads="1"/>
        </xdr:cNvSpPr>
      </xdr:nvSpPr>
      <xdr:spPr bwMode="auto">
        <a:xfrm>
          <a:off x="4820919" y="0"/>
          <a:ext cx="1189355" cy="9505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0" bIns="0" anchor="t" upright="1"/>
        <a:lstStyle/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Statistischer </a:t>
          </a:r>
        </a:p>
        <a:p>
          <a:pPr algn="l" rtl="0">
            <a:defRPr sz="1000"/>
          </a:pPr>
          <a:r>
            <a:rPr lang="de-DE" sz="1600" b="0" i="0" u="none" strike="noStrike" baseline="0">
              <a:solidFill>
                <a:srgbClr val="000000"/>
              </a:solidFill>
              <a:latin typeface="Arial"/>
              <a:cs typeface="Arial"/>
            </a:rPr>
            <a:t>Bericht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F II 2 – j/24      </a:t>
          </a:r>
        </a:p>
      </xdr:txBody>
    </xdr:sp>
    <xdr:clientData/>
  </xdr:twoCellAnchor>
  <xdr:twoCellAnchor editAs="oneCell">
    <xdr:from>
      <xdr:col>3</xdr:col>
      <xdr:colOff>19048</xdr:colOff>
      <xdr:row>0</xdr:row>
      <xdr:rowOff>76203</xdr:rowOff>
    </xdr:from>
    <xdr:to>
      <xdr:col>4</xdr:col>
      <xdr:colOff>31749</xdr:colOff>
      <xdr:row>14</xdr:row>
      <xdr:rowOff>81162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512494" y="1002607"/>
          <a:ext cx="2176659" cy="32385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0</xdr:col>
      <xdr:colOff>0</xdr:colOff>
      <xdr:row>2</xdr:row>
      <xdr:rowOff>0</xdr:rowOff>
    </xdr:to>
    <xdr:sp macro="" textlink="">
      <xdr:nvSpPr>
        <xdr:cNvPr id="54273" name="Text 9">
          <a:extLst>
            <a:ext uri="{FF2B5EF4-FFF2-40B4-BE49-F238E27FC236}">
              <a16:creationId xmlns:a16="http://schemas.microsoft.com/office/drawing/2014/main" id="{00000000-0008-0000-0B00-000001D40000}"/>
            </a:ext>
          </a:extLst>
        </xdr:cNvPr>
        <xdr:cNvSpPr txBox="1">
          <a:spLocks noChangeArrowheads="1"/>
        </xdr:cNvSpPr>
      </xdr:nvSpPr>
      <xdr:spPr bwMode="auto">
        <a:xfrm>
          <a:off x="0" y="4572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27432" bIns="22860" anchor="ctr" upright="1"/>
        <a:lstStyle/>
        <a:p>
          <a:pPr algn="ctr" rtl="0">
            <a:defRPr sz="1000"/>
          </a:pPr>
          <a:r>
            <a:rPr lang="de-DE" sz="800" b="0" i="0" u="none" strike="noStrike" baseline="0">
              <a:solidFill>
                <a:srgbClr val="000000"/>
              </a:solidFill>
              <a:latin typeface="Helv"/>
            </a:rPr>
            <a:t>Lfd. Nr.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9525</xdr:rowOff>
        </xdr:from>
        <xdr:to>
          <xdr:col>6</xdr:col>
          <xdr:colOff>1952625</xdr:colOff>
          <xdr:row>40</xdr:row>
          <xdr:rowOff>104775</xdr:rowOff>
        </xdr:to>
        <xdr:sp macro="" textlink="">
          <xdr:nvSpPr>
            <xdr:cNvPr id="72706" name="Object 2" hidden="1">
              <a:extLst>
                <a:ext uri="{63B3BB69-23CF-44E3-9099-C40C66FF867C}">
                  <a14:compatExt spid="_x0000_s72706"/>
                </a:ext>
                <a:ext uri="{FF2B5EF4-FFF2-40B4-BE49-F238E27FC236}">
                  <a16:creationId xmlns:a16="http://schemas.microsoft.com/office/drawing/2014/main" id="{00000000-0008-0000-1900-0000021C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StatBerichte_Orange">
  <a:themeElements>
    <a:clrScheme name="_Farbschema orang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3C2400"/>
      </a:accent1>
      <a:accent2>
        <a:srgbClr val="6E4100"/>
      </a:accent2>
      <a:accent3>
        <a:srgbClr val="C87700"/>
      </a:accent3>
      <a:accent4>
        <a:srgbClr val="FFA623"/>
      </a:accent4>
      <a:accent5>
        <a:srgbClr val="FFDBA5"/>
      </a:accent5>
      <a:accent6>
        <a:srgbClr val="FFF3E1"/>
      </a:accent6>
      <a:hlink>
        <a:srgbClr val="0000FF"/>
      </a:hlink>
      <a:folHlink>
        <a:srgbClr val="0000FF"/>
      </a:folHlink>
    </a:clrScheme>
    <a:fontScheme name="Benutzerdefiniert 1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creativecommons.org/licenses/by/3.0/de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6.bin"/><Relationship Id="rId6" Type="http://schemas.openxmlformats.org/officeDocument/2006/relationships/image" Target="../media/image7.emf"/><Relationship Id="rId5" Type="http://schemas.openxmlformats.org/officeDocument/2006/relationships/package" Target="../embeddings/Microsoft_Word_Document.docx"/><Relationship Id="rId4" Type="http://schemas.openxmlformats.org/officeDocument/2006/relationships/vmlDrawing" Target="../drawings/vmlDrawing24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tatistik-berlin-brandenburg.de/Publikationen/metadaten/MD_31141_2025.pdf" TargetMode="External"/><Relationship Id="rId2" Type="http://schemas.openxmlformats.org/officeDocument/2006/relationships/hyperlink" Target="https://www.statistik-berlin-brandenburg.de/Publikationen/metadaten/MD_31131_2025.pdf" TargetMode="External"/><Relationship Id="rId1" Type="http://schemas.openxmlformats.org/officeDocument/2006/relationships/hyperlink" Target="https://www.statistik-berlin-brandenburg.de/Publikationen/metadaten/MD_31121_2025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/>
  <dimension ref="A1:P33"/>
  <sheetViews>
    <sheetView tabSelected="1" zoomScaleNormal="100" workbookViewId="0"/>
  </sheetViews>
  <sheetFormatPr baseColWidth="10" defaultColWidth="11.5703125" defaultRowHeight="12.75"/>
  <cols>
    <col min="1" max="1" width="38.85546875" style="31" customWidth="1"/>
    <col min="2" max="2" width="0.7109375" style="31" customWidth="1"/>
    <col min="3" max="3" width="52" style="31" customWidth="1"/>
    <col min="4" max="4" width="5.5703125" style="31" bestFit="1" customWidth="1"/>
    <col min="5" max="16384" width="11.5703125" style="31"/>
  </cols>
  <sheetData>
    <row r="1" spans="1:4" ht="60" customHeight="1">
      <c r="A1" s="87"/>
      <c r="C1" s="187"/>
      <c r="D1" s="419"/>
    </row>
    <row r="2" spans="1:4" ht="40.15" customHeight="1">
      <c r="B2" s="35" t="s">
        <v>48</v>
      </c>
      <c r="D2" s="420"/>
    </row>
    <row r="3" spans="1:4" ht="34.5">
      <c r="B3" s="35" t="s">
        <v>49</v>
      </c>
      <c r="D3" s="420"/>
    </row>
    <row r="4" spans="1:4" ht="6.6" customHeight="1">
      <c r="D4" s="420"/>
    </row>
    <row r="5" spans="1:4" ht="20.25">
      <c r="C5" s="279" t="s">
        <v>302</v>
      </c>
      <c r="D5" s="420"/>
    </row>
    <row r="6" spans="1:4" s="37" customFormat="1" ht="34.9" customHeight="1">
      <c r="C6" s="152"/>
      <c r="D6" s="420"/>
    </row>
    <row r="7" spans="1:4" ht="84" customHeight="1">
      <c r="C7" s="192" t="s">
        <v>303</v>
      </c>
      <c r="D7" s="420"/>
    </row>
    <row r="8" spans="1:4">
      <c r="D8" s="420"/>
    </row>
    <row r="9" spans="1:4" ht="15">
      <c r="C9" s="38"/>
      <c r="D9" s="420"/>
    </row>
    <row r="10" spans="1:4" ht="7.15" customHeight="1">
      <c r="D10" s="420"/>
    </row>
    <row r="11" spans="1:4" ht="15">
      <c r="C11" s="38"/>
      <c r="D11" s="420"/>
    </row>
    <row r="12" spans="1:4" ht="66" customHeight="1">
      <c r="C12" s="302"/>
    </row>
    <row r="13" spans="1:4" ht="36" customHeight="1">
      <c r="C13" s="30" t="s">
        <v>348</v>
      </c>
    </row>
    <row r="30" spans="6:16">
      <c r="F30"/>
      <c r="G30" s="67">
        <v>2015</v>
      </c>
      <c r="H30" s="67">
        <v>2016</v>
      </c>
      <c r="I30" s="249">
        <v>2017</v>
      </c>
      <c r="J30" s="249">
        <v>2018</v>
      </c>
      <c r="K30" s="249">
        <v>2019</v>
      </c>
      <c r="L30" s="249">
        <v>2020</v>
      </c>
      <c r="M30" s="249">
        <v>2021</v>
      </c>
      <c r="N30" s="249">
        <v>2022</v>
      </c>
      <c r="O30" s="249">
        <v>2023</v>
      </c>
      <c r="P30" s="357">
        <v>2024</v>
      </c>
    </row>
    <row r="31" spans="6:16">
      <c r="F31" t="s">
        <v>74</v>
      </c>
      <c r="G31" s="303">
        <v>6161</v>
      </c>
      <c r="H31" s="303">
        <v>6781</v>
      </c>
      <c r="I31" s="304">
        <v>6314</v>
      </c>
      <c r="J31" s="304">
        <v>6469</v>
      </c>
      <c r="K31" s="304">
        <v>6292</v>
      </c>
      <c r="L31" s="304">
        <v>6120</v>
      </c>
      <c r="M31" s="304">
        <v>6405</v>
      </c>
      <c r="N31" s="315">
        <v>5798</v>
      </c>
      <c r="O31" s="317">
        <v>6165</v>
      </c>
      <c r="P31" s="317">
        <v>4928</v>
      </c>
    </row>
    <row r="32" spans="6:16" ht="12" customHeight="1">
      <c r="F32" s="68" t="s">
        <v>75</v>
      </c>
      <c r="G32" s="303">
        <v>1781</v>
      </c>
      <c r="H32" s="303">
        <v>1851</v>
      </c>
      <c r="I32" s="304">
        <v>1912</v>
      </c>
      <c r="J32" s="304">
        <v>1632</v>
      </c>
      <c r="K32" s="304">
        <v>1652</v>
      </c>
      <c r="L32" s="304">
        <v>1530</v>
      </c>
      <c r="M32" s="304">
        <v>1721</v>
      </c>
      <c r="N32" s="315">
        <v>1343</v>
      </c>
      <c r="O32" s="317">
        <v>1461</v>
      </c>
      <c r="P32" s="317">
        <v>1403</v>
      </c>
    </row>
    <row r="33" ht="12" customHeight="1"/>
  </sheetData>
  <sheetProtection selectLockedCells="1"/>
  <mergeCells count="1">
    <mergeCell ref="D1:D11"/>
  </mergeCells>
  <phoneticPr fontId="2" type="noConversion"/>
  <pageMargins left="0.59055118110236227" right="0.15748031496062992" top="0.78740157480314965" bottom="0.59055118110236227" header="0.31496062992125984" footer="0.23622047244094491"/>
  <pageSetup paperSize="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Y63"/>
  <sheetViews>
    <sheetView zoomScaleNormal="100" workbookViewId="0">
      <pane xSplit="2" ySplit="6" topLeftCell="C7" activePane="bottomRight" state="frozen"/>
      <selection pane="topRight"/>
      <selection pane="bottomLeft"/>
      <selection pane="bottomRight" sqref="A1:H1"/>
    </sheetView>
  </sheetViews>
  <sheetFormatPr baseColWidth="10" defaultColWidth="11.42578125" defaultRowHeight="12.75" customHeight="1"/>
  <cols>
    <col min="1" max="1" width="2.85546875" style="200" customWidth="1"/>
    <col min="2" max="2" width="30.85546875" style="219" customWidth="1"/>
    <col min="3" max="3" width="9.7109375" style="209" customWidth="1"/>
    <col min="4" max="13" width="9.7109375" style="220" customWidth="1"/>
    <col min="14" max="15" width="9.7109375" style="214" customWidth="1"/>
    <col min="16" max="16" width="10.7109375" style="221" customWidth="1"/>
    <col min="17" max="17" width="9.7109375" style="220" customWidth="1"/>
    <col min="18" max="18" width="2.85546875" style="200" customWidth="1"/>
    <col min="19" max="16384" width="11.42578125" style="209"/>
  </cols>
  <sheetData>
    <row r="1" spans="1:25" s="198" customFormat="1" ht="24" customHeight="1">
      <c r="A1" s="426" t="s">
        <v>327</v>
      </c>
      <c r="B1" s="426"/>
      <c r="C1" s="426"/>
      <c r="D1" s="426"/>
      <c r="E1" s="426"/>
      <c r="F1" s="426"/>
      <c r="G1" s="426"/>
      <c r="H1" s="426"/>
      <c r="I1" s="196"/>
      <c r="J1" s="196"/>
      <c r="K1" s="196"/>
      <c r="L1" s="196"/>
      <c r="M1" s="196"/>
      <c r="N1" s="196"/>
      <c r="O1" s="197"/>
    </row>
    <row r="2" spans="1:25" s="191" customFormat="1" ht="12.75" customHeight="1">
      <c r="A2" s="200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80"/>
      <c r="P2" s="480"/>
      <c r="Q2" s="480"/>
      <c r="R2" s="200"/>
      <c r="S2" s="190"/>
      <c r="T2" s="190"/>
      <c r="U2" s="190"/>
      <c r="V2" s="190"/>
      <c r="W2" s="190"/>
      <c r="X2" s="190"/>
      <c r="Y2" s="190"/>
    </row>
    <row r="3" spans="1:25" s="190" customFormat="1" ht="12.75" customHeight="1">
      <c r="A3" s="481" t="s">
        <v>170</v>
      </c>
      <c r="B3" s="484" t="s">
        <v>135</v>
      </c>
      <c r="C3" s="503" t="s">
        <v>268</v>
      </c>
      <c r="D3" s="504"/>
      <c r="E3" s="504"/>
      <c r="F3" s="504"/>
      <c r="G3" s="504"/>
      <c r="H3" s="504"/>
      <c r="I3" s="505" t="s">
        <v>269</v>
      </c>
      <c r="J3" s="505"/>
      <c r="K3" s="505"/>
      <c r="L3" s="505"/>
      <c r="M3" s="505"/>
      <c r="N3" s="505"/>
      <c r="O3" s="506"/>
      <c r="P3" s="494" t="s">
        <v>232</v>
      </c>
      <c r="Q3" s="487"/>
      <c r="R3" s="496" t="s">
        <v>170</v>
      </c>
    </row>
    <row r="4" spans="1:25" s="190" customFormat="1" ht="12.75" customHeight="1">
      <c r="A4" s="482"/>
      <c r="B4" s="485"/>
      <c r="C4" s="493" t="s">
        <v>14</v>
      </c>
      <c r="D4" s="489" t="s">
        <v>87</v>
      </c>
      <c r="E4" s="489" t="s">
        <v>88</v>
      </c>
      <c r="F4" s="489" t="s">
        <v>89</v>
      </c>
      <c r="G4" s="489" t="s">
        <v>217</v>
      </c>
      <c r="H4" s="500" t="s">
        <v>218</v>
      </c>
      <c r="I4" s="502" t="s">
        <v>188</v>
      </c>
      <c r="J4" s="489" t="s">
        <v>171</v>
      </c>
      <c r="K4" s="489" t="s">
        <v>96</v>
      </c>
      <c r="L4" s="489" t="s">
        <v>219</v>
      </c>
      <c r="M4" s="489" t="s">
        <v>220</v>
      </c>
      <c r="N4" s="489" t="s">
        <v>221</v>
      </c>
      <c r="O4" s="493" t="s">
        <v>222</v>
      </c>
      <c r="P4" s="492" t="s">
        <v>223</v>
      </c>
      <c r="Q4" s="493" t="s">
        <v>224</v>
      </c>
      <c r="R4" s="497"/>
    </row>
    <row r="5" spans="1:25" s="190" customFormat="1" ht="17.25" customHeight="1">
      <c r="A5" s="482"/>
      <c r="B5" s="485"/>
      <c r="C5" s="491"/>
      <c r="D5" s="489"/>
      <c r="E5" s="489"/>
      <c r="F5" s="489"/>
      <c r="G5" s="489"/>
      <c r="H5" s="500"/>
      <c r="I5" s="502"/>
      <c r="J5" s="489"/>
      <c r="K5" s="489"/>
      <c r="L5" s="489"/>
      <c r="M5" s="489"/>
      <c r="N5" s="489"/>
      <c r="O5" s="491"/>
      <c r="P5" s="490"/>
      <c r="Q5" s="491"/>
      <c r="R5" s="497"/>
    </row>
    <row r="6" spans="1:25" s="190" customFormat="1" ht="12.75" customHeight="1">
      <c r="A6" s="483"/>
      <c r="B6" s="486"/>
      <c r="C6" s="494" t="s">
        <v>8</v>
      </c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95"/>
      <c r="R6" s="498"/>
    </row>
    <row r="7" spans="1:25" s="190" customFormat="1" ht="12.75" customHeight="1">
      <c r="A7" s="200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0"/>
    </row>
    <row r="8" spans="1:25" s="190" customFormat="1" ht="12.75" customHeight="1">
      <c r="A8" s="200">
        <v>1</v>
      </c>
      <c r="B8" s="205" t="s">
        <v>186</v>
      </c>
      <c r="C8" s="321">
        <v>4351</v>
      </c>
      <c r="D8" s="321">
        <v>3</v>
      </c>
      <c r="E8" s="321">
        <v>671</v>
      </c>
      <c r="F8" s="321">
        <v>176</v>
      </c>
      <c r="G8" s="321">
        <v>253</v>
      </c>
      <c r="H8" s="321">
        <v>541</v>
      </c>
      <c r="I8" s="321">
        <v>2290</v>
      </c>
      <c r="J8" s="321">
        <v>275</v>
      </c>
      <c r="K8" s="321">
        <v>122</v>
      </c>
      <c r="L8" s="321">
        <v>6</v>
      </c>
      <c r="M8" s="321">
        <v>1</v>
      </c>
      <c r="N8" s="321">
        <v>8</v>
      </c>
      <c r="O8" s="321">
        <v>5</v>
      </c>
      <c r="P8" s="321">
        <v>850</v>
      </c>
      <c r="Q8" s="321">
        <v>3235</v>
      </c>
      <c r="R8" s="324">
        <v>1</v>
      </c>
    </row>
    <row r="9" spans="1:25" s="191" customFormat="1" ht="12.75" customHeight="1">
      <c r="A9" s="200">
        <v>2</v>
      </c>
      <c r="B9" s="206" t="s">
        <v>172</v>
      </c>
      <c r="C9" s="321">
        <v>9333</v>
      </c>
      <c r="D9" s="321">
        <v>12</v>
      </c>
      <c r="E9" s="321">
        <v>1655</v>
      </c>
      <c r="F9" s="321">
        <v>331</v>
      </c>
      <c r="G9" s="321">
        <v>2525</v>
      </c>
      <c r="H9" s="321">
        <v>886</v>
      </c>
      <c r="I9" s="321">
        <v>3240</v>
      </c>
      <c r="J9" s="321">
        <v>372</v>
      </c>
      <c r="K9" s="321">
        <v>222</v>
      </c>
      <c r="L9" s="321">
        <v>60</v>
      </c>
      <c r="M9" s="321">
        <v>1</v>
      </c>
      <c r="N9" s="321">
        <v>24</v>
      </c>
      <c r="O9" s="321">
        <v>5</v>
      </c>
      <c r="P9" s="321">
        <v>1998</v>
      </c>
      <c r="Q9" s="321">
        <v>4781</v>
      </c>
      <c r="R9" s="324">
        <v>2</v>
      </c>
    </row>
    <row r="10" spans="1:25" s="190" customFormat="1" ht="12.75" customHeight="1">
      <c r="A10" s="200"/>
      <c r="B10" s="207" t="s">
        <v>91</v>
      </c>
      <c r="C10" s="322" t="s">
        <v>157</v>
      </c>
      <c r="D10" s="322" t="s">
        <v>157</v>
      </c>
      <c r="E10" s="322" t="s">
        <v>157</v>
      </c>
      <c r="F10" s="322" t="s">
        <v>157</v>
      </c>
      <c r="G10" s="322" t="s">
        <v>157</v>
      </c>
      <c r="H10" s="322" t="s">
        <v>157</v>
      </c>
      <c r="I10" s="322" t="s">
        <v>157</v>
      </c>
      <c r="J10" s="322" t="s">
        <v>157</v>
      </c>
      <c r="K10" s="322" t="s">
        <v>157</v>
      </c>
      <c r="L10" s="322" t="s">
        <v>157</v>
      </c>
      <c r="M10" s="322" t="s">
        <v>157</v>
      </c>
      <c r="N10" s="322" t="s">
        <v>157</v>
      </c>
      <c r="O10" s="322" t="s">
        <v>157</v>
      </c>
      <c r="P10" s="322" t="s">
        <v>157</v>
      </c>
      <c r="Q10" s="322" t="s">
        <v>157</v>
      </c>
      <c r="R10" s="324"/>
    </row>
    <row r="11" spans="1:25" ht="12.6" customHeight="1">
      <c r="A11" s="200">
        <v>3</v>
      </c>
      <c r="B11" s="207" t="s">
        <v>128</v>
      </c>
      <c r="C11" s="322">
        <v>3680</v>
      </c>
      <c r="D11" s="322">
        <v>2</v>
      </c>
      <c r="E11" s="322">
        <v>519</v>
      </c>
      <c r="F11" s="322">
        <v>159</v>
      </c>
      <c r="G11" s="322">
        <v>68</v>
      </c>
      <c r="H11" s="322">
        <v>477</v>
      </c>
      <c r="I11" s="322">
        <v>2095</v>
      </c>
      <c r="J11" s="322">
        <v>244</v>
      </c>
      <c r="K11" s="322">
        <v>100</v>
      </c>
      <c r="L11" s="322">
        <v>4</v>
      </c>
      <c r="M11" s="322">
        <v>1</v>
      </c>
      <c r="N11" s="322">
        <v>6</v>
      </c>
      <c r="O11" s="322">
        <v>5</v>
      </c>
      <c r="P11" s="322">
        <v>680</v>
      </c>
      <c r="Q11" s="322">
        <v>2921</v>
      </c>
      <c r="R11" s="324">
        <v>3</v>
      </c>
    </row>
    <row r="12" spans="1:25" ht="12.6" customHeight="1">
      <c r="A12" s="200">
        <v>4</v>
      </c>
      <c r="B12" s="207" t="s">
        <v>129</v>
      </c>
      <c r="C12" s="322">
        <v>216</v>
      </c>
      <c r="D12" s="322" t="s">
        <v>46</v>
      </c>
      <c r="E12" s="322">
        <v>45</v>
      </c>
      <c r="F12" s="322">
        <v>8</v>
      </c>
      <c r="G12" s="322">
        <v>6</v>
      </c>
      <c r="H12" s="322">
        <v>24</v>
      </c>
      <c r="I12" s="322">
        <v>114</v>
      </c>
      <c r="J12" s="322">
        <v>17</v>
      </c>
      <c r="K12" s="322">
        <v>2</v>
      </c>
      <c r="L12" s="322" t="s">
        <v>46</v>
      </c>
      <c r="M12" s="322" t="s">
        <v>46</v>
      </c>
      <c r="N12" s="322" t="s">
        <v>46</v>
      </c>
      <c r="O12" s="322" t="s">
        <v>46</v>
      </c>
      <c r="P12" s="322">
        <v>53</v>
      </c>
      <c r="Q12" s="322">
        <v>157</v>
      </c>
      <c r="R12" s="324">
        <v>4</v>
      </c>
    </row>
    <row r="13" spans="1:25" ht="12.6" customHeight="1">
      <c r="A13" s="200">
        <v>5</v>
      </c>
      <c r="B13" s="207" t="s">
        <v>173</v>
      </c>
      <c r="C13" s="322">
        <v>448</v>
      </c>
      <c r="D13" s="322">
        <v>1</v>
      </c>
      <c r="E13" s="322">
        <v>105</v>
      </c>
      <c r="F13" s="322">
        <v>6</v>
      </c>
      <c r="G13" s="322">
        <v>179</v>
      </c>
      <c r="H13" s="322">
        <v>39</v>
      </c>
      <c r="I13" s="322">
        <v>80</v>
      </c>
      <c r="J13" s="322">
        <v>14</v>
      </c>
      <c r="K13" s="322">
        <v>20</v>
      </c>
      <c r="L13" s="322">
        <v>2</v>
      </c>
      <c r="M13" s="322" t="s">
        <v>46</v>
      </c>
      <c r="N13" s="322">
        <v>2</v>
      </c>
      <c r="O13" s="322" t="s">
        <v>46</v>
      </c>
      <c r="P13" s="322">
        <v>112</v>
      </c>
      <c r="Q13" s="322">
        <v>155</v>
      </c>
      <c r="R13" s="324">
        <v>5</v>
      </c>
    </row>
    <row r="14" spans="1:25" ht="12.6" customHeight="1">
      <c r="A14" s="200">
        <v>6</v>
      </c>
      <c r="B14" s="210" t="s">
        <v>172</v>
      </c>
      <c r="C14" s="322">
        <v>5029</v>
      </c>
      <c r="D14" s="322">
        <v>10</v>
      </c>
      <c r="E14" s="322">
        <v>985</v>
      </c>
      <c r="F14" s="322">
        <v>36</v>
      </c>
      <c r="G14" s="322">
        <v>2445</v>
      </c>
      <c r="H14" s="322">
        <v>352</v>
      </c>
      <c r="I14" s="322">
        <v>915</v>
      </c>
      <c r="J14" s="322">
        <v>94</v>
      </c>
      <c r="K14" s="322">
        <v>118</v>
      </c>
      <c r="L14" s="322">
        <v>56</v>
      </c>
      <c r="M14" s="322" t="s">
        <v>46</v>
      </c>
      <c r="N14" s="322">
        <v>18</v>
      </c>
      <c r="O14" s="322" t="s">
        <v>46</v>
      </c>
      <c r="P14" s="322">
        <v>1031</v>
      </c>
      <c r="Q14" s="322">
        <v>1535</v>
      </c>
      <c r="R14" s="324">
        <v>6</v>
      </c>
    </row>
    <row r="15" spans="1:25" ht="12.6" customHeight="1">
      <c r="A15" s="200">
        <v>7</v>
      </c>
      <c r="B15" s="207" t="s">
        <v>131</v>
      </c>
      <c r="C15" s="322">
        <v>7</v>
      </c>
      <c r="D15" s="322" t="s">
        <v>46</v>
      </c>
      <c r="E15" s="322">
        <v>2</v>
      </c>
      <c r="F15" s="322">
        <v>3</v>
      </c>
      <c r="G15" s="322" t="s">
        <v>46</v>
      </c>
      <c r="H15" s="322">
        <v>1</v>
      </c>
      <c r="I15" s="322">
        <v>1</v>
      </c>
      <c r="J15" s="322" t="s">
        <v>46</v>
      </c>
      <c r="K15" s="322" t="s">
        <v>46</v>
      </c>
      <c r="L15" s="322" t="s">
        <v>46</v>
      </c>
      <c r="M15" s="322" t="s">
        <v>46</v>
      </c>
      <c r="N15" s="322" t="s">
        <v>46</v>
      </c>
      <c r="O15" s="322" t="s">
        <v>46</v>
      </c>
      <c r="P15" s="322">
        <v>5</v>
      </c>
      <c r="Q15" s="322">
        <v>2</v>
      </c>
      <c r="R15" s="324">
        <v>7</v>
      </c>
    </row>
    <row r="16" spans="1:25" ht="12.6" customHeight="1">
      <c r="A16" s="200">
        <v>8</v>
      </c>
      <c r="B16" s="210" t="s">
        <v>172</v>
      </c>
      <c r="C16" s="393">
        <v>192</v>
      </c>
      <c r="D16" s="393" t="s">
        <v>46</v>
      </c>
      <c r="E16" s="393">
        <v>61</v>
      </c>
      <c r="F16" s="393">
        <v>120</v>
      </c>
      <c r="G16" s="393" t="s">
        <v>46</v>
      </c>
      <c r="H16" s="393">
        <v>9</v>
      </c>
      <c r="I16" s="393">
        <v>2</v>
      </c>
      <c r="J16" s="393" t="s">
        <v>46</v>
      </c>
      <c r="K16" s="393" t="s">
        <v>46</v>
      </c>
      <c r="L16" s="393" t="s">
        <v>46</v>
      </c>
      <c r="M16" s="393" t="s">
        <v>46</v>
      </c>
      <c r="N16" s="393" t="s">
        <v>46</v>
      </c>
      <c r="O16" s="393" t="s">
        <v>46</v>
      </c>
      <c r="P16" s="393">
        <v>181</v>
      </c>
      <c r="Q16" s="393">
        <v>11</v>
      </c>
      <c r="R16" s="324">
        <v>8</v>
      </c>
    </row>
    <row r="17" spans="1:18" ht="12.6" customHeight="1">
      <c r="B17" s="210"/>
      <c r="C17" s="393" t="s">
        <v>157</v>
      </c>
      <c r="D17" s="393" t="s">
        <v>157</v>
      </c>
      <c r="E17" s="393" t="s">
        <v>157</v>
      </c>
      <c r="F17" s="393" t="s">
        <v>157</v>
      </c>
      <c r="G17" s="393" t="s">
        <v>157</v>
      </c>
      <c r="H17" s="393" t="s">
        <v>157</v>
      </c>
      <c r="I17" s="393" t="s">
        <v>157</v>
      </c>
      <c r="J17" s="393" t="s">
        <v>157</v>
      </c>
      <c r="K17" s="393" t="s">
        <v>157</v>
      </c>
      <c r="L17" s="393" t="s">
        <v>157</v>
      </c>
      <c r="M17" s="393" t="s">
        <v>157</v>
      </c>
      <c r="N17" s="393" t="s">
        <v>157</v>
      </c>
      <c r="O17" s="393" t="s">
        <v>157</v>
      </c>
      <c r="P17" s="393" t="s">
        <v>157</v>
      </c>
      <c r="Q17" s="393" t="s">
        <v>157</v>
      </c>
      <c r="R17" s="324"/>
    </row>
    <row r="18" spans="1:18" ht="12.6" customHeight="1">
      <c r="B18" s="207" t="s">
        <v>92</v>
      </c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24"/>
    </row>
    <row r="19" spans="1:18" ht="12.6" customHeight="1">
      <c r="A19" s="200">
        <v>9</v>
      </c>
      <c r="B19" s="207" t="s">
        <v>174</v>
      </c>
      <c r="C19" s="211">
        <v>142</v>
      </c>
      <c r="D19" s="211" t="s">
        <v>46</v>
      </c>
      <c r="E19" s="211">
        <v>34</v>
      </c>
      <c r="F19" s="211">
        <v>1</v>
      </c>
      <c r="G19" s="211">
        <v>76</v>
      </c>
      <c r="H19" s="211">
        <v>15</v>
      </c>
      <c r="I19" s="211">
        <v>9</v>
      </c>
      <c r="J19" s="211">
        <v>5</v>
      </c>
      <c r="K19" s="211" t="s">
        <v>46</v>
      </c>
      <c r="L19" s="211">
        <v>2</v>
      </c>
      <c r="M19" s="211" t="s">
        <v>46</v>
      </c>
      <c r="N19" s="211" t="s">
        <v>46</v>
      </c>
      <c r="O19" s="211" t="s">
        <v>46</v>
      </c>
      <c r="P19" s="211">
        <v>35</v>
      </c>
      <c r="Q19" s="211">
        <v>31</v>
      </c>
      <c r="R19" s="324">
        <v>9</v>
      </c>
    </row>
    <row r="20" spans="1:18" ht="12.6" customHeight="1">
      <c r="A20" s="200">
        <v>10</v>
      </c>
      <c r="B20" s="210" t="s">
        <v>172</v>
      </c>
      <c r="C20" s="393">
        <v>1546</v>
      </c>
      <c r="D20" s="393" t="s">
        <v>46</v>
      </c>
      <c r="E20" s="393">
        <v>325</v>
      </c>
      <c r="F20" s="393">
        <v>4</v>
      </c>
      <c r="G20" s="393">
        <v>866</v>
      </c>
      <c r="H20" s="393">
        <v>170</v>
      </c>
      <c r="I20" s="393">
        <v>83</v>
      </c>
      <c r="J20" s="393">
        <v>42</v>
      </c>
      <c r="K20" s="393" t="s">
        <v>46</v>
      </c>
      <c r="L20" s="393">
        <v>56</v>
      </c>
      <c r="M20" s="393" t="s">
        <v>46</v>
      </c>
      <c r="N20" s="393" t="s">
        <v>46</v>
      </c>
      <c r="O20" s="393" t="s">
        <v>46</v>
      </c>
      <c r="P20" s="393">
        <v>329</v>
      </c>
      <c r="Q20" s="393">
        <v>351</v>
      </c>
      <c r="R20" s="324">
        <v>10</v>
      </c>
    </row>
    <row r="21" spans="1:18" ht="12.6" customHeight="1">
      <c r="B21" s="212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24"/>
    </row>
    <row r="22" spans="1:18" ht="12.6" customHeight="1">
      <c r="A22" s="200">
        <v>11</v>
      </c>
      <c r="B22" s="205" t="s">
        <v>187</v>
      </c>
      <c r="C22" s="395">
        <v>577</v>
      </c>
      <c r="D22" s="395">
        <v>1</v>
      </c>
      <c r="E22" s="395">
        <v>71</v>
      </c>
      <c r="F22" s="395">
        <v>87</v>
      </c>
      <c r="G22" s="395">
        <v>48</v>
      </c>
      <c r="H22" s="395">
        <v>23</v>
      </c>
      <c r="I22" s="395">
        <v>67</v>
      </c>
      <c r="J22" s="395">
        <v>12</v>
      </c>
      <c r="K22" s="395">
        <v>12</v>
      </c>
      <c r="L22" s="395">
        <v>3</v>
      </c>
      <c r="M22" s="395">
        <v>1</v>
      </c>
      <c r="N22" s="395">
        <v>10</v>
      </c>
      <c r="O22" s="395">
        <v>242</v>
      </c>
      <c r="P22" s="395">
        <v>159</v>
      </c>
      <c r="Q22" s="395">
        <v>118</v>
      </c>
      <c r="R22" s="324">
        <v>11</v>
      </c>
    </row>
    <row r="23" spans="1:18" ht="12.6" customHeight="1">
      <c r="A23" s="200">
        <v>12</v>
      </c>
      <c r="B23" s="206" t="s">
        <v>279</v>
      </c>
      <c r="C23" s="396">
        <v>7771</v>
      </c>
      <c r="D23" s="396">
        <v>2</v>
      </c>
      <c r="E23" s="396">
        <v>2005</v>
      </c>
      <c r="F23" s="396">
        <v>2765</v>
      </c>
      <c r="G23" s="396">
        <v>814</v>
      </c>
      <c r="H23" s="396">
        <v>110</v>
      </c>
      <c r="I23" s="396">
        <v>574</v>
      </c>
      <c r="J23" s="396">
        <v>61</v>
      </c>
      <c r="K23" s="396">
        <v>91</v>
      </c>
      <c r="L23" s="396">
        <v>20</v>
      </c>
      <c r="M23" s="396">
        <v>1</v>
      </c>
      <c r="N23" s="396">
        <v>139</v>
      </c>
      <c r="O23" s="396">
        <v>1188</v>
      </c>
      <c r="P23" s="396">
        <v>4773</v>
      </c>
      <c r="Q23" s="396">
        <v>857</v>
      </c>
      <c r="R23" s="324">
        <v>12</v>
      </c>
    </row>
    <row r="24" spans="1:18" ht="12.6" customHeight="1">
      <c r="B24" s="155" t="s">
        <v>91</v>
      </c>
      <c r="C24" s="321" t="s">
        <v>157</v>
      </c>
      <c r="D24" s="321" t="s">
        <v>157</v>
      </c>
      <c r="E24" s="321" t="s">
        <v>157</v>
      </c>
      <c r="F24" s="321" t="s">
        <v>157</v>
      </c>
      <c r="G24" s="321" t="s">
        <v>157</v>
      </c>
      <c r="H24" s="321" t="s">
        <v>157</v>
      </c>
      <c r="I24" s="321" t="s">
        <v>157</v>
      </c>
      <c r="J24" s="321" t="s">
        <v>157</v>
      </c>
      <c r="K24" s="321" t="s">
        <v>157</v>
      </c>
      <c r="L24" s="321" t="s">
        <v>157</v>
      </c>
      <c r="M24" s="321" t="s">
        <v>157</v>
      </c>
      <c r="N24" s="321" t="s">
        <v>157</v>
      </c>
      <c r="O24" s="321" t="s">
        <v>157</v>
      </c>
      <c r="P24" s="321" t="s">
        <v>157</v>
      </c>
      <c r="Q24" s="321" t="s">
        <v>157</v>
      </c>
      <c r="R24" s="324"/>
    </row>
    <row r="25" spans="1:18" ht="12.6" customHeight="1">
      <c r="A25" s="200">
        <v>13</v>
      </c>
      <c r="B25" s="155" t="s">
        <v>132</v>
      </c>
      <c r="C25" s="322">
        <v>10</v>
      </c>
      <c r="D25" s="322" t="s">
        <v>46</v>
      </c>
      <c r="E25" s="322">
        <v>2</v>
      </c>
      <c r="F25" s="322">
        <v>1</v>
      </c>
      <c r="G25" s="322">
        <v>6</v>
      </c>
      <c r="H25" s="322" t="s">
        <v>46</v>
      </c>
      <c r="I25" s="322" t="s">
        <v>46</v>
      </c>
      <c r="J25" s="322">
        <v>1</v>
      </c>
      <c r="K25" s="322" t="s">
        <v>46</v>
      </c>
      <c r="L25" s="322" t="s">
        <v>46</v>
      </c>
      <c r="M25" s="322" t="s">
        <v>46</v>
      </c>
      <c r="N25" s="322" t="s">
        <v>46</v>
      </c>
      <c r="O25" s="322" t="s">
        <v>46</v>
      </c>
      <c r="P25" s="322">
        <v>3</v>
      </c>
      <c r="Q25" s="322">
        <v>1</v>
      </c>
      <c r="R25" s="324">
        <v>13</v>
      </c>
    </row>
    <row r="26" spans="1:18" ht="12.6" customHeight="1">
      <c r="A26" s="200">
        <v>14</v>
      </c>
      <c r="B26" s="157" t="s">
        <v>279</v>
      </c>
      <c r="C26" s="322">
        <v>154</v>
      </c>
      <c r="D26" s="322" t="s">
        <v>46</v>
      </c>
      <c r="E26" s="322">
        <v>35</v>
      </c>
      <c r="F26" s="322">
        <v>2</v>
      </c>
      <c r="G26" s="322">
        <v>116</v>
      </c>
      <c r="H26" s="322" t="s">
        <v>46</v>
      </c>
      <c r="I26" s="322" t="s">
        <v>46</v>
      </c>
      <c r="J26" s="322">
        <v>2</v>
      </c>
      <c r="K26" s="322" t="s">
        <v>46</v>
      </c>
      <c r="L26" s="322" t="s">
        <v>46</v>
      </c>
      <c r="M26" s="322" t="s">
        <v>46</v>
      </c>
      <c r="N26" s="322" t="s">
        <v>46</v>
      </c>
      <c r="O26" s="322" t="s">
        <v>46</v>
      </c>
      <c r="P26" s="322">
        <v>36</v>
      </c>
      <c r="Q26" s="322">
        <v>2</v>
      </c>
      <c r="R26" s="324">
        <v>14</v>
      </c>
    </row>
    <row r="27" spans="1:18" ht="12.6" customHeight="1">
      <c r="A27" s="200">
        <v>15</v>
      </c>
      <c r="B27" s="155" t="s">
        <v>133</v>
      </c>
      <c r="C27" s="322">
        <v>38</v>
      </c>
      <c r="D27" s="322">
        <v>1</v>
      </c>
      <c r="E27" s="322">
        <v>9</v>
      </c>
      <c r="F27" s="322">
        <v>8</v>
      </c>
      <c r="G27" s="322">
        <v>5</v>
      </c>
      <c r="H27" s="322">
        <v>1</v>
      </c>
      <c r="I27" s="322">
        <v>7</v>
      </c>
      <c r="J27" s="322">
        <v>4</v>
      </c>
      <c r="K27" s="322">
        <v>1</v>
      </c>
      <c r="L27" s="322">
        <v>1</v>
      </c>
      <c r="M27" s="322" t="s">
        <v>46</v>
      </c>
      <c r="N27" s="322">
        <v>1</v>
      </c>
      <c r="O27" s="322" t="s">
        <v>46</v>
      </c>
      <c r="P27" s="322">
        <v>18</v>
      </c>
      <c r="Q27" s="322">
        <v>14</v>
      </c>
      <c r="R27" s="324">
        <v>15</v>
      </c>
    </row>
    <row r="28" spans="1:18" ht="12.6" customHeight="1">
      <c r="A28" s="200">
        <v>16</v>
      </c>
      <c r="B28" s="157" t="s">
        <v>279</v>
      </c>
      <c r="C28" s="322">
        <v>203</v>
      </c>
      <c r="D28" s="322">
        <v>2</v>
      </c>
      <c r="E28" s="322">
        <v>19</v>
      </c>
      <c r="F28" s="322">
        <v>26</v>
      </c>
      <c r="G28" s="322">
        <v>94</v>
      </c>
      <c r="H28" s="322">
        <v>1</v>
      </c>
      <c r="I28" s="322">
        <v>21</v>
      </c>
      <c r="J28" s="322">
        <v>3</v>
      </c>
      <c r="K28" s="322">
        <v>18</v>
      </c>
      <c r="L28" s="322">
        <v>2</v>
      </c>
      <c r="M28" s="322" t="s">
        <v>46</v>
      </c>
      <c r="N28" s="322">
        <v>17</v>
      </c>
      <c r="O28" s="322" t="s">
        <v>46</v>
      </c>
      <c r="P28" s="322">
        <v>48</v>
      </c>
      <c r="Q28" s="322">
        <v>45</v>
      </c>
      <c r="R28" s="324">
        <v>16</v>
      </c>
    </row>
    <row r="29" spans="1:18" ht="12.6" customHeight="1">
      <c r="A29" s="200">
        <v>17</v>
      </c>
      <c r="B29" s="158" t="s">
        <v>176</v>
      </c>
      <c r="C29" s="322">
        <v>48</v>
      </c>
      <c r="D29" s="322" t="s">
        <v>46</v>
      </c>
      <c r="E29" s="322">
        <v>3</v>
      </c>
      <c r="F29" s="322">
        <v>5</v>
      </c>
      <c r="G29" s="322" t="s">
        <v>46</v>
      </c>
      <c r="H29" s="322">
        <v>1</v>
      </c>
      <c r="I29" s="322" t="s">
        <v>46</v>
      </c>
      <c r="J29" s="322">
        <v>1</v>
      </c>
      <c r="K29" s="322" t="s">
        <v>46</v>
      </c>
      <c r="L29" s="322" t="s">
        <v>46</v>
      </c>
      <c r="M29" s="322" t="s">
        <v>46</v>
      </c>
      <c r="N29" s="322" t="s">
        <v>46</v>
      </c>
      <c r="O29" s="322">
        <v>38</v>
      </c>
      <c r="P29" s="322">
        <v>8</v>
      </c>
      <c r="Q29" s="322">
        <v>2</v>
      </c>
      <c r="R29" s="324">
        <v>17</v>
      </c>
    </row>
    <row r="30" spans="1:18" ht="12.6" customHeight="1">
      <c r="A30" s="200">
        <v>18</v>
      </c>
      <c r="B30" s="157" t="s">
        <v>279</v>
      </c>
      <c r="C30" s="322">
        <v>215</v>
      </c>
      <c r="D30" s="322" t="s">
        <v>46</v>
      </c>
      <c r="E30" s="322">
        <v>20</v>
      </c>
      <c r="F30" s="322">
        <v>16</v>
      </c>
      <c r="G30" s="322" t="s">
        <v>46</v>
      </c>
      <c r="H30" s="322">
        <v>8</v>
      </c>
      <c r="I30" s="322" t="s">
        <v>46</v>
      </c>
      <c r="J30" s="322">
        <v>9</v>
      </c>
      <c r="K30" s="322" t="s">
        <v>46</v>
      </c>
      <c r="L30" s="322" t="s">
        <v>46</v>
      </c>
      <c r="M30" s="322" t="s">
        <v>46</v>
      </c>
      <c r="N30" s="322" t="s">
        <v>46</v>
      </c>
      <c r="O30" s="322">
        <v>163</v>
      </c>
      <c r="P30" s="322">
        <v>35</v>
      </c>
      <c r="Q30" s="322">
        <v>17</v>
      </c>
      <c r="R30" s="324">
        <v>18</v>
      </c>
    </row>
    <row r="31" spans="1:18" ht="12.6" customHeight="1">
      <c r="A31" s="252">
        <v>19</v>
      </c>
      <c r="B31" s="155" t="s">
        <v>177</v>
      </c>
      <c r="C31" s="322">
        <v>358</v>
      </c>
      <c r="D31" s="322" t="s">
        <v>46</v>
      </c>
      <c r="E31" s="322">
        <v>41</v>
      </c>
      <c r="F31" s="322">
        <v>46</v>
      </c>
      <c r="G31" s="322">
        <v>16</v>
      </c>
      <c r="H31" s="322">
        <v>13</v>
      </c>
      <c r="I31" s="322">
        <v>34</v>
      </c>
      <c r="J31" s="322">
        <v>5</v>
      </c>
      <c r="K31" s="322">
        <v>9</v>
      </c>
      <c r="L31" s="322">
        <v>2</v>
      </c>
      <c r="M31" s="322" t="s">
        <v>46</v>
      </c>
      <c r="N31" s="322">
        <v>7</v>
      </c>
      <c r="O31" s="322">
        <v>185</v>
      </c>
      <c r="P31" s="322">
        <v>87</v>
      </c>
      <c r="Q31" s="322">
        <v>63</v>
      </c>
      <c r="R31" s="324">
        <v>19</v>
      </c>
    </row>
    <row r="32" spans="1:18" ht="12.6" customHeight="1">
      <c r="A32" s="200">
        <v>20</v>
      </c>
      <c r="B32" s="157" t="s">
        <v>279</v>
      </c>
      <c r="C32" s="322">
        <v>6347</v>
      </c>
      <c r="D32" s="322" t="s">
        <v>46</v>
      </c>
      <c r="E32" s="322">
        <v>1771</v>
      </c>
      <c r="F32" s="322">
        <v>2488</v>
      </c>
      <c r="G32" s="322">
        <v>356</v>
      </c>
      <c r="H32" s="322">
        <v>81</v>
      </c>
      <c r="I32" s="322">
        <v>462</v>
      </c>
      <c r="J32" s="322">
        <v>43</v>
      </c>
      <c r="K32" s="322">
        <v>44</v>
      </c>
      <c r="L32" s="322">
        <v>19</v>
      </c>
      <c r="M32" s="322" t="s">
        <v>46</v>
      </c>
      <c r="N32" s="322">
        <v>84</v>
      </c>
      <c r="O32" s="322">
        <v>999</v>
      </c>
      <c r="P32" s="322">
        <v>4259</v>
      </c>
      <c r="Q32" s="322">
        <v>649</v>
      </c>
      <c r="R32" s="324">
        <v>20</v>
      </c>
    </row>
    <row r="33" spans="1:18" ht="12.6" customHeight="1">
      <c r="A33" s="209"/>
      <c r="B33" s="157" t="s">
        <v>92</v>
      </c>
      <c r="C33" s="322" t="s">
        <v>157</v>
      </c>
      <c r="D33" s="322" t="s">
        <v>157</v>
      </c>
      <c r="E33" s="322" t="s">
        <v>157</v>
      </c>
      <c r="F33" s="322" t="s">
        <v>157</v>
      </c>
      <c r="G33" s="322" t="s">
        <v>157</v>
      </c>
      <c r="H33" s="322" t="s">
        <v>157</v>
      </c>
      <c r="I33" s="322" t="s">
        <v>157</v>
      </c>
      <c r="J33" s="322" t="s">
        <v>157</v>
      </c>
      <c r="K33" s="322" t="s">
        <v>157</v>
      </c>
      <c r="L33" s="322" t="s">
        <v>157</v>
      </c>
      <c r="M33" s="322" t="s">
        <v>157</v>
      </c>
      <c r="N33" s="322" t="s">
        <v>157</v>
      </c>
      <c r="O33" s="322" t="s">
        <v>157</v>
      </c>
      <c r="P33" s="322" t="s">
        <v>157</v>
      </c>
      <c r="Q33" s="322" t="s">
        <v>157</v>
      </c>
      <c r="R33" s="324"/>
    </row>
    <row r="34" spans="1:18" ht="12.6" customHeight="1">
      <c r="A34" s="200">
        <v>21</v>
      </c>
      <c r="B34" s="157" t="s">
        <v>178</v>
      </c>
      <c r="C34" s="322">
        <v>58</v>
      </c>
      <c r="D34" s="322" t="s">
        <v>46</v>
      </c>
      <c r="E34" s="322">
        <v>11</v>
      </c>
      <c r="F34" s="322">
        <v>11</v>
      </c>
      <c r="G34" s="322">
        <v>2</v>
      </c>
      <c r="H34" s="322">
        <v>1</v>
      </c>
      <c r="I34" s="322">
        <v>5</v>
      </c>
      <c r="J34" s="322">
        <v>1</v>
      </c>
      <c r="K34" s="322">
        <v>4</v>
      </c>
      <c r="L34" s="322">
        <v>2</v>
      </c>
      <c r="M34" s="322" t="s">
        <v>46</v>
      </c>
      <c r="N34" s="322">
        <v>2</v>
      </c>
      <c r="O34" s="322">
        <v>19</v>
      </c>
      <c r="P34" s="322">
        <v>22</v>
      </c>
      <c r="Q34" s="322">
        <v>13</v>
      </c>
      <c r="R34" s="324">
        <v>21</v>
      </c>
    </row>
    <row r="35" spans="1:18" ht="12.6" customHeight="1">
      <c r="A35" s="200">
        <v>22</v>
      </c>
      <c r="B35" s="159" t="s">
        <v>279</v>
      </c>
      <c r="C35" s="322">
        <v>1158</v>
      </c>
      <c r="D35" s="322" t="s">
        <v>46</v>
      </c>
      <c r="E35" s="322">
        <v>233</v>
      </c>
      <c r="F35" s="322">
        <v>708</v>
      </c>
      <c r="G35" s="322">
        <v>21</v>
      </c>
      <c r="H35" s="322">
        <v>3</v>
      </c>
      <c r="I35" s="322">
        <v>10</v>
      </c>
      <c r="J35" s="322">
        <v>7</v>
      </c>
      <c r="K35" s="322">
        <v>28</v>
      </c>
      <c r="L35" s="322">
        <v>19</v>
      </c>
      <c r="M35" s="322" t="s">
        <v>46</v>
      </c>
      <c r="N35" s="322">
        <v>10</v>
      </c>
      <c r="O35" s="322">
        <v>119</v>
      </c>
      <c r="P35" s="322">
        <v>941</v>
      </c>
      <c r="Q35" s="322">
        <v>66</v>
      </c>
      <c r="R35" s="324">
        <v>22</v>
      </c>
    </row>
    <row r="36" spans="1:18" ht="12.6" customHeight="1">
      <c r="A36" s="200">
        <v>23</v>
      </c>
      <c r="B36" s="157" t="s">
        <v>255</v>
      </c>
      <c r="C36" s="322">
        <v>30</v>
      </c>
      <c r="D36" s="322" t="s">
        <v>46</v>
      </c>
      <c r="E36" s="322">
        <v>2</v>
      </c>
      <c r="F36" s="322">
        <v>12</v>
      </c>
      <c r="G36" s="322">
        <v>4</v>
      </c>
      <c r="H36" s="322">
        <v>2</v>
      </c>
      <c r="I36" s="322">
        <v>2</v>
      </c>
      <c r="J36" s="322">
        <v>1</v>
      </c>
      <c r="K36" s="322" t="s">
        <v>46</v>
      </c>
      <c r="L36" s="322" t="s">
        <v>46</v>
      </c>
      <c r="M36" s="322" t="s">
        <v>46</v>
      </c>
      <c r="N36" s="322">
        <v>3</v>
      </c>
      <c r="O36" s="322">
        <v>4</v>
      </c>
      <c r="P36" s="322">
        <v>14</v>
      </c>
      <c r="Q36" s="322">
        <v>5</v>
      </c>
      <c r="R36" s="324">
        <v>23</v>
      </c>
    </row>
    <row r="37" spans="1:18" ht="12.6" customHeight="1">
      <c r="A37" s="200">
        <v>24</v>
      </c>
      <c r="B37" s="159" t="s">
        <v>279</v>
      </c>
      <c r="C37" s="322">
        <v>435</v>
      </c>
      <c r="D37" s="322" t="s">
        <v>46</v>
      </c>
      <c r="E37" s="322">
        <v>11</v>
      </c>
      <c r="F37" s="322">
        <v>193</v>
      </c>
      <c r="G37" s="322">
        <v>57</v>
      </c>
      <c r="H37" s="322">
        <v>45</v>
      </c>
      <c r="I37" s="322">
        <v>21</v>
      </c>
      <c r="J37" s="322">
        <v>26</v>
      </c>
      <c r="K37" s="322" t="s">
        <v>46</v>
      </c>
      <c r="L37" s="322" t="s">
        <v>46</v>
      </c>
      <c r="M37" s="322" t="s">
        <v>46</v>
      </c>
      <c r="N37" s="322">
        <v>56</v>
      </c>
      <c r="O37" s="322">
        <v>26</v>
      </c>
      <c r="P37" s="322">
        <v>204</v>
      </c>
      <c r="Q37" s="322">
        <v>92</v>
      </c>
      <c r="R37" s="324">
        <v>24</v>
      </c>
    </row>
    <row r="38" spans="1:18" ht="12.6" customHeight="1">
      <c r="A38" s="200">
        <v>25</v>
      </c>
      <c r="B38" s="157" t="s">
        <v>256</v>
      </c>
      <c r="C38" s="322">
        <v>117</v>
      </c>
      <c r="D38" s="322" t="s">
        <v>46</v>
      </c>
      <c r="E38" s="322">
        <v>15</v>
      </c>
      <c r="F38" s="322">
        <v>12</v>
      </c>
      <c r="G38" s="322">
        <v>3</v>
      </c>
      <c r="H38" s="322">
        <v>1</v>
      </c>
      <c r="I38" s="322">
        <v>7</v>
      </c>
      <c r="J38" s="322">
        <v>1</v>
      </c>
      <c r="K38" s="322">
        <v>2</v>
      </c>
      <c r="L38" s="322" t="s">
        <v>46</v>
      </c>
      <c r="M38" s="322" t="s">
        <v>46</v>
      </c>
      <c r="N38" s="322" t="s">
        <v>46</v>
      </c>
      <c r="O38" s="322">
        <v>76</v>
      </c>
      <c r="P38" s="322">
        <v>27</v>
      </c>
      <c r="Q38" s="322">
        <v>11</v>
      </c>
      <c r="R38" s="324">
        <v>25</v>
      </c>
    </row>
    <row r="39" spans="1:18" ht="12.6" customHeight="1">
      <c r="A39" s="200">
        <v>26</v>
      </c>
      <c r="B39" s="159" t="s">
        <v>279</v>
      </c>
      <c r="C39" s="322">
        <v>3529</v>
      </c>
      <c r="D39" s="322" t="s">
        <v>46</v>
      </c>
      <c r="E39" s="322">
        <v>1060</v>
      </c>
      <c r="F39" s="322">
        <v>1573</v>
      </c>
      <c r="G39" s="322">
        <v>111</v>
      </c>
      <c r="H39" s="322">
        <v>26</v>
      </c>
      <c r="I39" s="322">
        <v>69</v>
      </c>
      <c r="J39" s="322">
        <v>9</v>
      </c>
      <c r="K39" s="322">
        <v>1</v>
      </c>
      <c r="L39" s="322" t="s">
        <v>46</v>
      </c>
      <c r="M39" s="322" t="s">
        <v>46</v>
      </c>
      <c r="N39" s="322" t="s">
        <v>46</v>
      </c>
      <c r="O39" s="322">
        <v>681</v>
      </c>
      <c r="P39" s="322">
        <v>2633</v>
      </c>
      <c r="Q39" s="322">
        <v>106</v>
      </c>
      <c r="R39" s="324">
        <v>26</v>
      </c>
    </row>
    <row r="40" spans="1:18" ht="12.6" customHeight="1">
      <c r="A40" s="200">
        <v>27</v>
      </c>
      <c r="B40" s="157" t="s">
        <v>179</v>
      </c>
      <c r="C40" s="322">
        <v>32</v>
      </c>
      <c r="D40" s="322" t="s">
        <v>46</v>
      </c>
      <c r="E40" s="322">
        <v>4</v>
      </c>
      <c r="F40" s="322">
        <v>4</v>
      </c>
      <c r="G40" s="322">
        <v>3</v>
      </c>
      <c r="H40" s="322">
        <v>8</v>
      </c>
      <c r="I40" s="322">
        <v>8</v>
      </c>
      <c r="J40" s="322">
        <v>1</v>
      </c>
      <c r="K40" s="322">
        <v>3</v>
      </c>
      <c r="L40" s="322" t="s">
        <v>46</v>
      </c>
      <c r="M40" s="322" t="s">
        <v>46</v>
      </c>
      <c r="N40" s="322">
        <v>1</v>
      </c>
      <c r="O40" s="322" t="s">
        <v>46</v>
      </c>
      <c r="P40" s="322">
        <v>8</v>
      </c>
      <c r="Q40" s="322">
        <v>20</v>
      </c>
      <c r="R40" s="324">
        <v>27</v>
      </c>
    </row>
    <row r="41" spans="1:18" ht="12.6" customHeight="1">
      <c r="A41" s="200">
        <v>28</v>
      </c>
      <c r="B41" s="159" t="s">
        <v>279</v>
      </c>
      <c r="C41" s="322">
        <v>70</v>
      </c>
      <c r="D41" s="322" t="s">
        <v>46</v>
      </c>
      <c r="E41" s="322">
        <v>6</v>
      </c>
      <c r="F41" s="322">
        <v>4</v>
      </c>
      <c r="G41" s="322">
        <v>6</v>
      </c>
      <c r="H41" s="322">
        <v>6</v>
      </c>
      <c r="I41" s="322">
        <v>30</v>
      </c>
      <c r="J41" s="322">
        <v>1</v>
      </c>
      <c r="K41" s="322">
        <v>15</v>
      </c>
      <c r="L41" s="322" t="s">
        <v>46</v>
      </c>
      <c r="M41" s="322" t="s">
        <v>46</v>
      </c>
      <c r="N41" s="322">
        <v>0</v>
      </c>
      <c r="O41" s="322" t="s">
        <v>46</v>
      </c>
      <c r="P41" s="322">
        <v>11</v>
      </c>
      <c r="Q41" s="322">
        <v>52</v>
      </c>
      <c r="R41" s="324">
        <v>28</v>
      </c>
    </row>
    <row r="42" spans="1:18" ht="12.6" customHeight="1">
      <c r="A42" s="200">
        <v>29</v>
      </c>
      <c r="B42" s="157" t="s">
        <v>136</v>
      </c>
      <c r="C42" s="322">
        <v>123</v>
      </c>
      <c r="D42" s="322" t="s">
        <v>46</v>
      </c>
      <c r="E42" s="322">
        <v>16</v>
      </c>
      <c r="F42" s="322">
        <v>27</v>
      </c>
      <c r="G42" s="322">
        <v>21</v>
      </c>
      <c r="H42" s="322">
        <v>8</v>
      </c>
      <c r="I42" s="322">
        <v>26</v>
      </c>
      <c r="J42" s="322">
        <v>1</v>
      </c>
      <c r="K42" s="322">
        <v>2</v>
      </c>
      <c r="L42" s="322" t="s">
        <v>46</v>
      </c>
      <c r="M42" s="322">
        <v>1</v>
      </c>
      <c r="N42" s="322">
        <v>2</v>
      </c>
      <c r="O42" s="322">
        <v>19</v>
      </c>
      <c r="P42" s="322">
        <v>43</v>
      </c>
      <c r="Q42" s="322">
        <v>38</v>
      </c>
      <c r="R42" s="324">
        <v>29</v>
      </c>
    </row>
    <row r="43" spans="1:18" ht="12.6" customHeight="1">
      <c r="A43" s="200">
        <v>30</v>
      </c>
      <c r="B43" s="159" t="s">
        <v>279</v>
      </c>
      <c r="C43" s="322">
        <v>851</v>
      </c>
      <c r="D43" s="322" t="s">
        <v>46</v>
      </c>
      <c r="E43" s="322">
        <v>161</v>
      </c>
      <c r="F43" s="322">
        <v>234</v>
      </c>
      <c r="G43" s="322">
        <v>248</v>
      </c>
      <c r="H43" s="322">
        <v>20</v>
      </c>
      <c r="I43" s="322">
        <v>91</v>
      </c>
      <c r="J43" s="322">
        <v>3</v>
      </c>
      <c r="K43" s="322">
        <v>29</v>
      </c>
      <c r="L43" s="322" t="s">
        <v>46</v>
      </c>
      <c r="M43" s="322">
        <v>1</v>
      </c>
      <c r="N43" s="322">
        <v>38</v>
      </c>
      <c r="O43" s="322">
        <v>26</v>
      </c>
      <c r="P43" s="322">
        <v>395</v>
      </c>
      <c r="Q43" s="322">
        <v>144</v>
      </c>
      <c r="R43" s="324">
        <v>30</v>
      </c>
    </row>
    <row r="44" spans="1:18" ht="12.6" customHeight="1">
      <c r="A44" s="209"/>
      <c r="B44" s="73"/>
      <c r="C44" s="322" t="s">
        <v>157</v>
      </c>
      <c r="D44" s="322" t="s">
        <v>157</v>
      </c>
      <c r="E44" s="322" t="s">
        <v>157</v>
      </c>
      <c r="F44" s="322" t="s">
        <v>157</v>
      </c>
      <c r="G44" s="322" t="s">
        <v>157</v>
      </c>
      <c r="H44" s="322" t="s">
        <v>157</v>
      </c>
      <c r="I44" s="322" t="s">
        <v>157</v>
      </c>
      <c r="J44" s="322" t="s">
        <v>157</v>
      </c>
      <c r="K44" s="322" t="s">
        <v>157</v>
      </c>
      <c r="L44" s="322" t="s">
        <v>157</v>
      </c>
      <c r="M44" s="322" t="s">
        <v>157</v>
      </c>
      <c r="N44" s="322" t="s">
        <v>157</v>
      </c>
      <c r="O44" s="322" t="s">
        <v>157</v>
      </c>
      <c r="P44" s="322" t="s">
        <v>157</v>
      </c>
      <c r="Q44" s="322" t="s">
        <v>157</v>
      </c>
      <c r="R44" s="324"/>
    </row>
    <row r="45" spans="1:18" ht="12.6" customHeight="1">
      <c r="B45" s="155" t="s">
        <v>92</v>
      </c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24"/>
    </row>
    <row r="46" spans="1:18" ht="12.6" customHeight="1">
      <c r="A46" s="200">
        <v>31</v>
      </c>
      <c r="B46" s="155" t="s">
        <v>180</v>
      </c>
      <c r="C46" s="322">
        <v>145</v>
      </c>
      <c r="D46" s="322" t="s">
        <v>46</v>
      </c>
      <c r="E46" s="322">
        <v>26</v>
      </c>
      <c r="F46" s="322">
        <v>30</v>
      </c>
      <c r="G46" s="322">
        <v>28</v>
      </c>
      <c r="H46" s="322">
        <v>9</v>
      </c>
      <c r="I46" s="322">
        <v>29</v>
      </c>
      <c r="J46" s="322">
        <v>2</v>
      </c>
      <c r="K46" s="322">
        <v>2</v>
      </c>
      <c r="L46" s="322">
        <v>1</v>
      </c>
      <c r="M46" s="322" t="s">
        <v>46</v>
      </c>
      <c r="N46" s="322">
        <v>1</v>
      </c>
      <c r="O46" s="322">
        <v>17</v>
      </c>
      <c r="P46" s="322">
        <v>56</v>
      </c>
      <c r="Q46" s="322">
        <v>43</v>
      </c>
      <c r="R46" s="324">
        <v>31</v>
      </c>
    </row>
    <row r="47" spans="1:18" ht="12.6" customHeight="1">
      <c r="A47" s="200">
        <v>32</v>
      </c>
      <c r="B47" s="157" t="s">
        <v>279</v>
      </c>
      <c r="C47" s="322">
        <v>1602</v>
      </c>
      <c r="D47" s="322" t="s">
        <v>46</v>
      </c>
      <c r="E47" s="322">
        <v>657</v>
      </c>
      <c r="F47" s="322">
        <v>244</v>
      </c>
      <c r="G47" s="322">
        <v>366</v>
      </c>
      <c r="H47" s="322">
        <v>21</v>
      </c>
      <c r="I47" s="322">
        <v>210</v>
      </c>
      <c r="J47" s="322">
        <v>6</v>
      </c>
      <c r="K47" s="322">
        <v>29</v>
      </c>
      <c r="L47" s="322">
        <v>3</v>
      </c>
      <c r="M47" s="322" t="s">
        <v>46</v>
      </c>
      <c r="N47" s="322">
        <v>31</v>
      </c>
      <c r="O47" s="322">
        <v>36</v>
      </c>
      <c r="P47" s="322">
        <v>902</v>
      </c>
      <c r="Q47" s="322">
        <v>268</v>
      </c>
      <c r="R47" s="324">
        <v>32</v>
      </c>
    </row>
    <row r="48" spans="1:18" ht="12.6" customHeight="1">
      <c r="A48" s="209" t="s">
        <v>115</v>
      </c>
      <c r="B48" s="190"/>
      <c r="C48" s="309"/>
      <c r="D48" s="305"/>
      <c r="E48" s="309"/>
      <c r="F48" s="328"/>
      <c r="G48" s="328"/>
      <c r="H48" s="329"/>
      <c r="I48" s="328"/>
      <c r="J48" s="329"/>
      <c r="K48" s="328"/>
      <c r="L48" s="328"/>
      <c r="M48" s="329"/>
      <c r="N48" s="329"/>
      <c r="O48" s="328"/>
      <c r="P48" s="328"/>
      <c r="Q48" s="328"/>
    </row>
    <row r="49" spans="1:17" ht="12.6" customHeight="1">
      <c r="A49" s="216" t="s">
        <v>225</v>
      </c>
      <c r="B49" s="190"/>
      <c r="C49" s="309"/>
      <c r="D49" s="305"/>
      <c r="E49" s="309"/>
      <c r="F49" s="309"/>
      <c r="G49" s="309"/>
      <c r="H49" s="305"/>
      <c r="I49" s="309"/>
      <c r="J49" s="305"/>
      <c r="K49" s="309"/>
      <c r="L49" s="305"/>
      <c r="M49" s="305"/>
      <c r="N49" s="305"/>
      <c r="O49" s="309"/>
      <c r="P49" s="309"/>
      <c r="Q49" s="309"/>
    </row>
    <row r="50" spans="1:17" ht="12.6" customHeight="1">
      <c r="A50" s="216" t="s">
        <v>226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P50" s="215"/>
      <c r="Q50" s="215"/>
    </row>
    <row r="51" spans="1:17" ht="12.6" customHeight="1"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P51" s="215"/>
      <c r="Q51" s="215"/>
    </row>
    <row r="52" spans="1:17" ht="12.6" customHeight="1">
      <c r="B52" s="190"/>
      <c r="C52" s="190"/>
      <c r="D52" s="190"/>
      <c r="E52" s="190"/>
      <c r="F52" s="190"/>
      <c r="G52" s="211"/>
      <c r="H52" s="190"/>
      <c r="I52" s="190"/>
      <c r="J52" s="190"/>
      <c r="K52" s="190"/>
      <c r="L52" s="190"/>
      <c r="M52" s="190"/>
      <c r="O52" s="217"/>
      <c r="P52" s="215"/>
      <c r="Q52" s="215"/>
    </row>
    <row r="53" spans="1:17" ht="12.6" customHeight="1"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P53" s="215"/>
      <c r="Q53" s="215"/>
    </row>
    <row r="54" spans="1:17" ht="12.6" customHeight="1"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P54" s="160"/>
      <c r="Q54" s="215"/>
    </row>
    <row r="55" spans="1:17" ht="12.6" customHeight="1"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P55" s="215"/>
      <c r="Q55" s="215"/>
    </row>
    <row r="56" spans="1:17" ht="12.6" customHeight="1"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P56" s="215"/>
      <c r="Q56" s="215"/>
    </row>
    <row r="57" spans="1:17" ht="12.6" customHeight="1"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P57" s="215"/>
      <c r="Q57" s="215"/>
    </row>
    <row r="58" spans="1:17" ht="12.6" customHeight="1"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P58" s="215"/>
      <c r="Q58" s="215"/>
    </row>
    <row r="59" spans="1:17" ht="12.6" customHeight="1"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P59" s="215"/>
      <c r="Q59" s="215"/>
    </row>
    <row r="60" spans="1:17" ht="12.75" customHeight="1"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P60" s="218"/>
      <c r="Q60" s="218"/>
    </row>
    <row r="61" spans="1:17" ht="12.75" customHeight="1"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P61" s="209"/>
      <c r="Q61" s="209"/>
    </row>
    <row r="62" spans="1:17" ht="12.75" customHeight="1"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P62" s="209"/>
      <c r="Q62" s="209"/>
    </row>
    <row r="63" spans="1:17" ht="12.75" customHeight="1"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P63" s="209"/>
      <c r="Q63" s="209"/>
    </row>
  </sheetData>
  <mergeCells count="25">
    <mergeCell ref="R3:R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H3"/>
    <mergeCell ref="I3:O3"/>
    <mergeCell ref="A1:H1"/>
    <mergeCell ref="B2:N2"/>
    <mergeCell ref="O2:Q2"/>
    <mergeCell ref="A3:A6"/>
    <mergeCell ref="B3:B6"/>
    <mergeCell ref="P3:Q3"/>
    <mergeCell ref="L4:L5"/>
    <mergeCell ref="M4:M5"/>
    <mergeCell ref="N4:N5"/>
    <mergeCell ref="O4:O5"/>
    <mergeCell ref="P4:P5"/>
    <mergeCell ref="Q4:Q5"/>
    <mergeCell ref="C6:Q6"/>
  </mergeCells>
  <hyperlinks>
    <hyperlink ref="N1:O1" location="Inhaltsverzeichnis!A42" display="Inhaltsverzeichnis!A42" xr:uid="{00000000-0004-0000-0900-000000000000}"/>
    <hyperlink ref="A1:L1" location="Inhaltsverzeichnis!Z42S1" display="Inhaltsverzeichnis!Z42S1" xr:uid="{00000000-0004-0000-0900-000001000000}"/>
    <hyperlink ref="A1:H1" location="Inhaltsverzeichnis!A31" display="Inhaltsverzeichnis!A31" xr:uid="{00000000-0004-0000-0900-000002000000}"/>
  </hyperlinks>
  <pageMargins left="0.51181102362204722" right="0.51181102362204722" top="0.78740157480314965" bottom="0.59055118110236227" header="0.31496062992125984" footer="0.23622047244094491"/>
  <pageSetup paperSize="9" firstPageNumber="12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Y63"/>
  <sheetViews>
    <sheetView zoomScaleNormal="100" workbookViewId="0">
      <pane xSplit="2" ySplit="6" topLeftCell="C7" activePane="bottomRight" state="frozen"/>
      <selection pane="topRight"/>
      <selection pane="bottomLeft"/>
      <selection pane="bottomRight" sqref="A1:H1"/>
    </sheetView>
  </sheetViews>
  <sheetFormatPr baseColWidth="10" defaultColWidth="11.42578125" defaultRowHeight="12.75" customHeight="1"/>
  <cols>
    <col min="1" max="1" width="2.85546875" style="200" customWidth="1"/>
    <col min="2" max="2" width="30.85546875" style="219" customWidth="1"/>
    <col min="3" max="3" width="9.7109375" style="209" customWidth="1"/>
    <col min="4" max="13" width="9.7109375" style="220" customWidth="1"/>
    <col min="14" max="15" width="9.7109375" style="214" customWidth="1"/>
    <col min="16" max="16" width="10.7109375" style="221" customWidth="1"/>
    <col min="17" max="17" width="9.7109375" style="220" customWidth="1"/>
    <col min="18" max="18" width="2.85546875" style="200" customWidth="1"/>
    <col min="19" max="16384" width="11.42578125" style="209"/>
  </cols>
  <sheetData>
    <row r="1" spans="1:25" s="198" customFormat="1" ht="24" customHeight="1">
      <c r="A1" s="426" t="s">
        <v>328</v>
      </c>
      <c r="B1" s="426"/>
      <c r="C1" s="426"/>
      <c r="D1" s="426"/>
      <c r="E1" s="426"/>
      <c r="F1" s="426"/>
      <c r="G1" s="426"/>
      <c r="H1" s="426"/>
      <c r="I1" s="196"/>
      <c r="J1" s="196"/>
      <c r="K1" s="196"/>
      <c r="L1" s="196"/>
      <c r="M1" s="196"/>
      <c r="N1" s="196"/>
      <c r="O1" s="197"/>
    </row>
    <row r="2" spans="1:25" s="191" customFormat="1" ht="12.75" customHeight="1">
      <c r="A2" s="200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480"/>
      <c r="P2" s="480"/>
      <c r="Q2" s="480"/>
      <c r="R2" s="200"/>
      <c r="S2" s="190"/>
      <c r="T2" s="190"/>
      <c r="U2" s="190"/>
      <c r="V2" s="190"/>
      <c r="W2" s="190"/>
      <c r="X2" s="190"/>
      <c r="Y2" s="190"/>
    </row>
    <row r="3" spans="1:25" s="190" customFormat="1" ht="12.75" customHeight="1">
      <c r="A3" s="481" t="s">
        <v>170</v>
      </c>
      <c r="B3" s="508" t="s">
        <v>135</v>
      </c>
      <c r="C3" s="522" t="s">
        <v>268</v>
      </c>
      <c r="D3" s="523"/>
      <c r="E3" s="523"/>
      <c r="F3" s="523"/>
      <c r="G3" s="523"/>
      <c r="H3" s="523"/>
      <c r="I3" s="524" t="s">
        <v>275</v>
      </c>
      <c r="J3" s="524"/>
      <c r="K3" s="524"/>
      <c r="L3" s="524"/>
      <c r="M3" s="524"/>
      <c r="N3" s="524"/>
      <c r="O3" s="525"/>
      <c r="P3" s="511" t="s">
        <v>232</v>
      </c>
      <c r="Q3" s="512"/>
      <c r="R3" s="496" t="s">
        <v>170</v>
      </c>
    </row>
    <row r="4" spans="1:25" s="190" customFormat="1" ht="12.75" customHeight="1">
      <c r="A4" s="482"/>
      <c r="B4" s="509"/>
      <c r="C4" s="514" t="s">
        <v>14</v>
      </c>
      <c r="D4" s="513" t="s">
        <v>87</v>
      </c>
      <c r="E4" s="513" t="s">
        <v>88</v>
      </c>
      <c r="F4" s="513" t="s">
        <v>89</v>
      </c>
      <c r="G4" s="513" t="s">
        <v>217</v>
      </c>
      <c r="H4" s="519" t="s">
        <v>218</v>
      </c>
      <c r="I4" s="520" t="s">
        <v>227</v>
      </c>
      <c r="J4" s="521" t="s">
        <v>171</v>
      </c>
      <c r="K4" s="513" t="s">
        <v>96</v>
      </c>
      <c r="L4" s="513" t="s">
        <v>219</v>
      </c>
      <c r="M4" s="513" t="s">
        <v>220</v>
      </c>
      <c r="N4" s="513" t="s">
        <v>221</v>
      </c>
      <c r="O4" s="514" t="s">
        <v>222</v>
      </c>
      <c r="P4" s="516" t="s">
        <v>223</v>
      </c>
      <c r="Q4" s="514" t="s">
        <v>224</v>
      </c>
      <c r="R4" s="497"/>
    </row>
    <row r="5" spans="1:25" s="190" customFormat="1" ht="17.25" customHeight="1">
      <c r="A5" s="482"/>
      <c r="B5" s="509"/>
      <c r="C5" s="515"/>
      <c r="D5" s="513"/>
      <c r="E5" s="513"/>
      <c r="F5" s="513"/>
      <c r="G5" s="513"/>
      <c r="H5" s="519"/>
      <c r="I5" s="520"/>
      <c r="J5" s="513"/>
      <c r="K5" s="513"/>
      <c r="L5" s="513"/>
      <c r="M5" s="513"/>
      <c r="N5" s="513"/>
      <c r="O5" s="515"/>
      <c r="P5" s="517"/>
      <c r="Q5" s="515"/>
      <c r="R5" s="497"/>
    </row>
    <row r="6" spans="1:25" s="190" customFormat="1" ht="12.75" customHeight="1">
      <c r="A6" s="483"/>
      <c r="B6" s="510"/>
      <c r="C6" s="511" t="s">
        <v>8</v>
      </c>
      <c r="D6" s="512"/>
      <c r="E6" s="512"/>
      <c r="F6" s="512"/>
      <c r="G6" s="512"/>
      <c r="H6" s="512"/>
      <c r="I6" s="512"/>
      <c r="J6" s="512"/>
      <c r="K6" s="512"/>
      <c r="L6" s="512"/>
      <c r="M6" s="512"/>
      <c r="N6" s="512"/>
      <c r="O6" s="512"/>
      <c r="P6" s="512"/>
      <c r="Q6" s="518"/>
      <c r="R6" s="498"/>
    </row>
    <row r="7" spans="1:25" s="190" customFormat="1" ht="12.75" customHeight="1">
      <c r="A7" s="200"/>
      <c r="B7" s="276"/>
      <c r="C7" s="266"/>
      <c r="D7" s="266"/>
      <c r="E7" s="266"/>
      <c r="F7" s="266"/>
      <c r="G7" s="266"/>
      <c r="H7" s="266"/>
      <c r="I7" s="266"/>
      <c r="J7" s="266"/>
      <c r="K7" s="266"/>
      <c r="L7" s="266"/>
      <c r="M7" s="266"/>
      <c r="N7" s="266"/>
      <c r="O7" s="266"/>
      <c r="P7" s="266"/>
      <c r="Q7" s="266"/>
      <c r="R7" s="200"/>
    </row>
    <row r="8" spans="1:25" s="190" customFormat="1" ht="12.75" customHeight="1">
      <c r="A8" s="200">
        <v>1</v>
      </c>
      <c r="B8" s="267" t="s">
        <v>186</v>
      </c>
      <c r="C8" s="321">
        <v>4351</v>
      </c>
      <c r="D8" s="321">
        <v>1</v>
      </c>
      <c r="E8" s="321">
        <v>200</v>
      </c>
      <c r="F8" s="321">
        <v>791</v>
      </c>
      <c r="G8" s="321">
        <v>2</v>
      </c>
      <c r="H8" s="321">
        <v>17</v>
      </c>
      <c r="I8" s="321">
        <v>72</v>
      </c>
      <c r="J8" s="321">
        <v>534</v>
      </c>
      <c r="K8" s="321">
        <v>78</v>
      </c>
      <c r="L8" s="321">
        <v>8</v>
      </c>
      <c r="M8" s="321">
        <v>1</v>
      </c>
      <c r="N8" s="321">
        <v>6</v>
      </c>
      <c r="O8" s="321">
        <v>2641</v>
      </c>
      <c r="P8" s="321">
        <v>992</v>
      </c>
      <c r="Q8" s="321">
        <v>710</v>
      </c>
      <c r="R8" s="324">
        <v>1</v>
      </c>
    </row>
    <row r="9" spans="1:25" s="191" customFormat="1" ht="12.75" customHeight="1">
      <c r="A9" s="200">
        <v>2</v>
      </c>
      <c r="B9" s="268" t="s">
        <v>172</v>
      </c>
      <c r="C9" s="321">
        <v>9333</v>
      </c>
      <c r="D9" s="321">
        <v>1</v>
      </c>
      <c r="E9" s="321">
        <v>656</v>
      </c>
      <c r="F9" s="321">
        <v>972</v>
      </c>
      <c r="G9" s="321">
        <v>21</v>
      </c>
      <c r="H9" s="321">
        <v>19</v>
      </c>
      <c r="I9" s="321">
        <v>105</v>
      </c>
      <c r="J9" s="321">
        <v>937</v>
      </c>
      <c r="K9" s="321">
        <v>181</v>
      </c>
      <c r="L9" s="321">
        <v>27</v>
      </c>
      <c r="M9" s="321">
        <v>2</v>
      </c>
      <c r="N9" s="321">
        <v>6</v>
      </c>
      <c r="O9" s="321">
        <v>6406</v>
      </c>
      <c r="P9" s="321">
        <v>1629</v>
      </c>
      <c r="Q9" s="321">
        <v>1271</v>
      </c>
      <c r="R9" s="324">
        <v>2</v>
      </c>
    </row>
    <row r="10" spans="1:25" s="190" customFormat="1" ht="12.75" customHeight="1">
      <c r="A10" s="200"/>
      <c r="B10" s="269" t="s">
        <v>91</v>
      </c>
      <c r="C10" s="322" t="s">
        <v>157</v>
      </c>
      <c r="D10" s="322" t="s">
        <v>157</v>
      </c>
      <c r="E10" s="322" t="s">
        <v>157</v>
      </c>
      <c r="F10" s="322" t="s">
        <v>157</v>
      </c>
      <c r="G10" s="322" t="s">
        <v>157</v>
      </c>
      <c r="H10" s="322" t="s">
        <v>157</v>
      </c>
      <c r="I10" s="322" t="s">
        <v>157</v>
      </c>
      <c r="J10" s="322" t="s">
        <v>157</v>
      </c>
      <c r="K10" s="322" t="s">
        <v>157</v>
      </c>
      <c r="L10" s="322" t="s">
        <v>157</v>
      </c>
      <c r="M10" s="322" t="s">
        <v>157</v>
      </c>
      <c r="N10" s="322" t="s">
        <v>157</v>
      </c>
      <c r="O10" s="322" t="s">
        <v>157</v>
      </c>
      <c r="P10" s="322" t="s">
        <v>157</v>
      </c>
      <c r="Q10" s="322" t="s">
        <v>157</v>
      </c>
      <c r="R10" s="324"/>
    </row>
    <row r="11" spans="1:25" ht="12.6" customHeight="1">
      <c r="A11" s="200">
        <v>3</v>
      </c>
      <c r="B11" s="269" t="s">
        <v>128</v>
      </c>
      <c r="C11" s="322">
        <v>3680</v>
      </c>
      <c r="D11" s="322">
        <v>1</v>
      </c>
      <c r="E11" s="322">
        <v>147</v>
      </c>
      <c r="F11" s="322">
        <v>732</v>
      </c>
      <c r="G11" s="322">
        <v>1</v>
      </c>
      <c r="H11" s="322">
        <v>15</v>
      </c>
      <c r="I11" s="322">
        <v>66</v>
      </c>
      <c r="J11" s="322">
        <v>433</v>
      </c>
      <c r="K11" s="322">
        <v>54</v>
      </c>
      <c r="L11" s="322">
        <v>5</v>
      </c>
      <c r="M11" s="322" t="s">
        <v>46</v>
      </c>
      <c r="N11" s="322">
        <v>6</v>
      </c>
      <c r="O11" s="322">
        <v>2220</v>
      </c>
      <c r="P11" s="322">
        <v>880</v>
      </c>
      <c r="Q11" s="322">
        <v>573</v>
      </c>
      <c r="R11" s="324">
        <v>3</v>
      </c>
    </row>
    <row r="12" spans="1:25" ht="12.6" customHeight="1">
      <c r="A12" s="200">
        <v>4</v>
      </c>
      <c r="B12" s="269" t="s">
        <v>129</v>
      </c>
      <c r="C12" s="322">
        <v>216</v>
      </c>
      <c r="D12" s="322" t="s">
        <v>46</v>
      </c>
      <c r="E12" s="322">
        <v>13</v>
      </c>
      <c r="F12" s="322">
        <v>38</v>
      </c>
      <c r="G12" s="322" t="s">
        <v>46</v>
      </c>
      <c r="H12" s="322">
        <v>2</v>
      </c>
      <c r="I12" s="322">
        <v>1</v>
      </c>
      <c r="J12" s="322">
        <v>40</v>
      </c>
      <c r="K12" s="322">
        <v>3</v>
      </c>
      <c r="L12" s="322" t="s">
        <v>46</v>
      </c>
      <c r="M12" s="322">
        <v>1</v>
      </c>
      <c r="N12" s="322" t="s">
        <v>46</v>
      </c>
      <c r="O12" s="322">
        <v>118</v>
      </c>
      <c r="P12" s="322">
        <v>51</v>
      </c>
      <c r="Q12" s="322">
        <v>47</v>
      </c>
      <c r="R12" s="324">
        <v>4</v>
      </c>
    </row>
    <row r="13" spans="1:25" ht="12.6" customHeight="1">
      <c r="A13" s="200">
        <v>5</v>
      </c>
      <c r="B13" s="269" t="s">
        <v>173</v>
      </c>
      <c r="C13" s="322">
        <v>448</v>
      </c>
      <c r="D13" s="322" t="s">
        <v>46</v>
      </c>
      <c r="E13" s="322">
        <v>40</v>
      </c>
      <c r="F13" s="322">
        <v>21</v>
      </c>
      <c r="G13" s="322">
        <v>1</v>
      </c>
      <c r="H13" s="322" t="s">
        <v>46</v>
      </c>
      <c r="I13" s="322">
        <v>4</v>
      </c>
      <c r="J13" s="322">
        <v>61</v>
      </c>
      <c r="K13" s="322">
        <v>21</v>
      </c>
      <c r="L13" s="322">
        <v>3</v>
      </c>
      <c r="M13" s="322" t="s">
        <v>46</v>
      </c>
      <c r="N13" s="322" t="s">
        <v>46</v>
      </c>
      <c r="O13" s="322">
        <v>297</v>
      </c>
      <c r="P13" s="322">
        <v>61</v>
      </c>
      <c r="Q13" s="322">
        <v>89</v>
      </c>
      <c r="R13" s="324">
        <v>5</v>
      </c>
    </row>
    <row r="14" spans="1:25" ht="12.6" customHeight="1">
      <c r="A14" s="200">
        <v>6</v>
      </c>
      <c r="B14" s="270" t="s">
        <v>172</v>
      </c>
      <c r="C14" s="322">
        <v>5029</v>
      </c>
      <c r="D14" s="322" t="s">
        <v>46</v>
      </c>
      <c r="E14" s="322">
        <v>483</v>
      </c>
      <c r="F14" s="322">
        <v>164</v>
      </c>
      <c r="G14" s="322">
        <v>20</v>
      </c>
      <c r="H14" s="322" t="s">
        <v>46</v>
      </c>
      <c r="I14" s="322">
        <v>22</v>
      </c>
      <c r="J14" s="322">
        <v>424</v>
      </c>
      <c r="K14" s="322">
        <v>121</v>
      </c>
      <c r="L14" s="322">
        <v>22</v>
      </c>
      <c r="M14" s="322" t="s">
        <v>46</v>
      </c>
      <c r="N14" s="322" t="s">
        <v>46</v>
      </c>
      <c r="O14" s="322">
        <v>3773</v>
      </c>
      <c r="P14" s="322">
        <v>647</v>
      </c>
      <c r="Q14" s="322">
        <v>589</v>
      </c>
      <c r="R14" s="324">
        <v>6</v>
      </c>
    </row>
    <row r="15" spans="1:25" ht="12.6" customHeight="1">
      <c r="A15" s="200">
        <v>7</v>
      </c>
      <c r="B15" s="269" t="s">
        <v>131</v>
      </c>
      <c r="C15" s="322">
        <v>7</v>
      </c>
      <c r="D15" s="322" t="s">
        <v>46</v>
      </c>
      <c r="E15" s="322" t="s">
        <v>46</v>
      </c>
      <c r="F15" s="322" t="s">
        <v>46</v>
      </c>
      <c r="G15" s="322" t="s">
        <v>46</v>
      </c>
      <c r="H15" s="322" t="s">
        <v>46</v>
      </c>
      <c r="I15" s="322">
        <v>1</v>
      </c>
      <c r="J15" s="322" t="s">
        <v>46</v>
      </c>
      <c r="K15" s="322" t="s">
        <v>46</v>
      </c>
      <c r="L15" s="322" t="s">
        <v>46</v>
      </c>
      <c r="M15" s="322" t="s">
        <v>46</v>
      </c>
      <c r="N15" s="322" t="s">
        <v>46</v>
      </c>
      <c r="O15" s="322">
        <v>6</v>
      </c>
      <c r="P15" s="322" t="s">
        <v>46</v>
      </c>
      <c r="Q15" s="322">
        <v>1</v>
      </c>
      <c r="R15" s="324">
        <v>7</v>
      </c>
    </row>
    <row r="16" spans="1:25" ht="12.6" customHeight="1">
      <c r="A16" s="200">
        <v>8</v>
      </c>
      <c r="B16" s="270" t="s">
        <v>172</v>
      </c>
      <c r="C16" s="393">
        <v>192</v>
      </c>
      <c r="D16" s="393" t="s">
        <v>46</v>
      </c>
      <c r="E16" s="393" t="s">
        <v>46</v>
      </c>
      <c r="F16" s="393" t="s">
        <v>46</v>
      </c>
      <c r="G16" s="393" t="s">
        <v>46</v>
      </c>
      <c r="H16" s="393" t="s">
        <v>46</v>
      </c>
      <c r="I16" s="393">
        <v>15</v>
      </c>
      <c r="J16" s="393" t="s">
        <v>46</v>
      </c>
      <c r="K16" s="393" t="s">
        <v>46</v>
      </c>
      <c r="L16" s="393" t="s">
        <v>46</v>
      </c>
      <c r="M16" s="393" t="s">
        <v>46</v>
      </c>
      <c r="N16" s="393" t="s">
        <v>46</v>
      </c>
      <c r="O16" s="393">
        <v>177</v>
      </c>
      <c r="P16" s="393" t="s">
        <v>46</v>
      </c>
      <c r="Q16" s="393">
        <v>15</v>
      </c>
      <c r="R16" s="324">
        <v>8</v>
      </c>
    </row>
    <row r="17" spans="1:18" ht="12.6" customHeight="1">
      <c r="B17" s="270"/>
      <c r="C17" s="393" t="s">
        <v>157</v>
      </c>
      <c r="D17" s="393" t="s">
        <v>157</v>
      </c>
      <c r="E17" s="393" t="s">
        <v>157</v>
      </c>
      <c r="F17" s="393" t="s">
        <v>157</v>
      </c>
      <c r="G17" s="393" t="s">
        <v>157</v>
      </c>
      <c r="H17" s="393" t="s">
        <v>157</v>
      </c>
      <c r="I17" s="393" t="s">
        <v>157</v>
      </c>
      <c r="J17" s="393" t="s">
        <v>157</v>
      </c>
      <c r="K17" s="393" t="s">
        <v>157</v>
      </c>
      <c r="L17" s="393" t="s">
        <v>157</v>
      </c>
      <c r="M17" s="393" t="s">
        <v>157</v>
      </c>
      <c r="N17" s="393" t="s">
        <v>157</v>
      </c>
      <c r="O17" s="393" t="s">
        <v>157</v>
      </c>
      <c r="P17" s="393" t="s">
        <v>157</v>
      </c>
      <c r="Q17" s="393" t="s">
        <v>157</v>
      </c>
      <c r="R17" s="324"/>
    </row>
    <row r="18" spans="1:18" ht="12.6" customHeight="1">
      <c r="B18" s="269" t="s">
        <v>92</v>
      </c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24"/>
    </row>
    <row r="19" spans="1:18" ht="12.6" customHeight="1">
      <c r="A19" s="200">
        <v>9</v>
      </c>
      <c r="B19" s="269" t="s">
        <v>174</v>
      </c>
      <c r="C19" s="211">
        <v>142</v>
      </c>
      <c r="D19" s="211" t="s">
        <v>46</v>
      </c>
      <c r="E19" s="211">
        <v>4</v>
      </c>
      <c r="F19" s="211">
        <v>2</v>
      </c>
      <c r="G19" s="211">
        <v>1</v>
      </c>
      <c r="H19" s="211" t="s">
        <v>46</v>
      </c>
      <c r="I19" s="211" t="s">
        <v>46</v>
      </c>
      <c r="J19" s="211">
        <v>22</v>
      </c>
      <c r="K19" s="211" t="s">
        <v>46</v>
      </c>
      <c r="L19" s="211" t="s">
        <v>46</v>
      </c>
      <c r="M19" s="211" t="s">
        <v>46</v>
      </c>
      <c r="N19" s="211" t="s">
        <v>46</v>
      </c>
      <c r="O19" s="211">
        <v>113</v>
      </c>
      <c r="P19" s="211">
        <v>6</v>
      </c>
      <c r="Q19" s="211">
        <v>22</v>
      </c>
      <c r="R19" s="324">
        <v>9</v>
      </c>
    </row>
    <row r="20" spans="1:18" ht="12.6" customHeight="1">
      <c r="A20" s="200">
        <v>10</v>
      </c>
      <c r="B20" s="270" t="s">
        <v>172</v>
      </c>
      <c r="C20" s="393">
        <v>1546</v>
      </c>
      <c r="D20" s="393" t="s">
        <v>46</v>
      </c>
      <c r="E20" s="393">
        <v>29</v>
      </c>
      <c r="F20" s="393">
        <v>9</v>
      </c>
      <c r="G20" s="393">
        <v>20</v>
      </c>
      <c r="H20" s="393" t="s">
        <v>46</v>
      </c>
      <c r="I20" s="393" t="s">
        <v>46</v>
      </c>
      <c r="J20" s="393">
        <v>163</v>
      </c>
      <c r="K20" s="393" t="s">
        <v>46</v>
      </c>
      <c r="L20" s="393" t="s">
        <v>46</v>
      </c>
      <c r="M20" s="393" t="s">
        <v>46</v>
      </c>
      <c r="N20" s="393" t="s">
        <v>46</v>
      </c>
      <c r="O20" s="393">
        <v>1325</v>
      </c>
      <c r="P20" s="393">
        <v>38</v>
      </c>
      <c r="Q20" s="393">
        <v>163</v>
      </c>
      <c r="R20" s="324">
        <v>10</v>
      </c>
    </row>
    <row r="21" spans="1:18" ht="12.6" customHeight="1">
      <c r="B21" s="271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24"/>
    </row>
    <row r="22" spans="1:18" ht="12.6" customHeight="1">
      <c r="A22" s="200">
        <v>11</v>
      </c>
      <c r="B22" s="267" t="s">
        <v>187</v>
      </c>
      <c r="C22" s="395">
        <v>577</v>
      </c>
      <c r="D22" s="395" t="s">
        <v>46</v>
      </c>
      <c r="E22" s="395">
        <v>18</v>
      </c>
      <c r="F22" s="395">
        <v>31</v>
      </c>
      <c r="G22" s="395">
        <v>1</v>
      </c>
      <c r="H22" s="395">
        <v>1</v>
      </c>
      <c r="I22" s="395">
        <v>15</v>
      </c>
      <c r="J22" s="395">
        <v>27</v>
      </c>
      <c r="K22" s="395">
        <v>2</v>
      </c>
      <c r="L22" s="395" t="s">
        <v>46</v>
      </c>
      <c r="M22" s="395" t="s">
        <v>46</v>
      </c>
      <c r="N22" s="395">
        <v>7</v>
      </c>
      <c r="O22" s="395">
        <v>475</v>
      </c>
      <c r="P22" s="395">
        <v>49</v>
      </c>
      <c r="Q22" s="395">
        <v>45</v>
      </c>
      <c r="R22" s="324">
        <v>11</v>
      </c>
    </row>
    <row r="23" spans="1:18" ht="12.6" customHeight="1">
      <c r="A23" s="200">
        <v>12</v>
      </c>
      <c r="B23" s="268" t="s">
        <v>279</v>
      </c>
      <c r="C23" s="396">
        <v>7771</v>
      </c>
      <c r="D23" s="396" t="s">
        <v>46</v>
      </c>
      <c r="E23" s="396">
        <v>116</v>
      </c>
      <c r="F23" s="396">
        <v>848</v>
      </c>
      <c r="G23" s="396">
        <v>16</v>
      </c>
      <c r="H23" s="396">
        <v>0</v>
      </c>
      <c r="I23" s="396">
        <v>195</v>
      </c>
      <c r="J23" s="396">
        <v>80</v>
      </c>
      <c r="K23" s="396">
        <v>2</v>
      </c>
      <c r="L23" s="396" t="s">
        <v>46</v>
      </c>
      <c r="M23" s="396" t="s">
        <v>46</v>
      </c>
      <c r="N23" s="396">
        <v>374</v>
      </c>
      <c r="O23" s="396">
        <v>6140</v>
      </c>
      <c r="P23" s="396">
        <v>963</v>
      </c>
      <c r="Q23" s="396">
        <v>277</v>
      </c>
      <c r="R23" s="324">
        <v>12</v>
      </c>
    </row>
    <row r="24" spans="1:18" ht="12.6" customHeight="1">
      <c r="B24" s="272" t="s">
        <v>91</v>
      </c>
      <c r="C24" s="321" t="s">
        <v>157</v>
      </c>
      <c r="D24" s="321" t="s">
        <v>157</v>
      </c>
      <c r="E24" s="321" t="s">
        <v>157</v>
      </c>
      <c r="F24" s="321" t="s">
        <v>157</v>
      </c>
      <c r="G24" s="321" t="s">
        <v>157</v>
      </c>
      <c r="H24" s="321" t="s">
        <v>157</v>
      </c>
      <c r="I24" s="321" t="s">
        <v>157</v>
      </c>
      <c r="J24" s="321" t="s">
        <v>157</v>
      </c>
      <c r="K24" s="321" t="s">
        <v>157</v>
      </c>
      <c r="L24" s="321" t="s">
        <v>157</v>
      </c>
      <c r="M24" s="321" t="s">
        <v>157</v>
      </c>
      <c r="N24" s="321" t="s">
        <v>157</v>
      </c>
      <c r="O24" s="321" t="s">
        <v>157</v>
      </c>
      <c r="P24" s="321" t="s">
        <v>157</v>
      </c>
      <c r="Q24" s="321" t="s">
        <v>157</v>
      </c>
      <c r="R24" s="324"/>
    </row>
    <row r="25" spans="1:18" ht="12.6" customHeight="1">
      <c r="A25" s="200">
        <v>13</v>
      </c>
      <c r="B25" s="272" t="s">
        <v>132</v>
      </c>
      <c r="C25" s="322">
        <v>10</v>
      </c>
      <c r="D25" s="322" t="s">
        <v>46</v>
      </c>
      <c r="E25" s="322" t="s">
        <v>46</v>
      </c>
      <c r="F25" s="322" t="s">
        <v>46</v>
      </c>
      <c r="G25" s="322" t="s">
        <v>46</v>
      </c>
      <c r="H25" s="322" t="s">
        <v>46</v>
      </c>
      <c r="I25" s="322">
        <v>2</v>
      </c>
      <c r="J25" s="322">
        <v>1</v>
      </c>
      <c r="K25" s="322" t="s">
        <v>46</v>
      </c>
      <c r="L25" s="322" t="s">
        <v>46</v>
      </c>
      <c r="M25" s="322" t="s">
        <v>46</v>
      </c>
      <c r="N25" s="322" t="s">
        <v>46</v>
      </c>
      <c r="O25" s="322">
        <v>7</v>
      </c>
      <c r="P25" s="322" t="s">
        <v>46</v>
      </c>
      <c r="Q25" s="322">
        <v>3</v>
      </c>
      <c r="R25" s="324">
        <v>13</v>
      </c>
    </row>
    <row r="26" spans="1:18" ht="12.6" customHeight="1">
      <c r="A26" s="200">
        <v>14</v>
      </c>
      <c r="B26" s="273" t="s">
        <v>279</v>
      </c>
      <c r="C26" s="322">
        <v>154</v>
      </c>
      <c r="D26" s="322" t="s">
        <v>46</v>
      </c>
      <c r="E26" s="322" t="s">
        <v>46</v>
      </c>
      <c r="F26" s="322" t="s">
        <v>46</v>
      </c>
      <c r="G26" s="322" t="s">
        <v>46</v>
      </c>
      <c r="H26" s="322" t="s">
        <v>46</v>
      </c>
      <c r="I26" s="322">
        <v>7</v>
      </c>
      <c r="J26" s="322">
        <v>2</v>
      </c>
      <c r="K26" s="322" t="s">
        <v>46</v>
      </c>
      <c r="L26" s="322" t="s">
        <v>46</v>
      </c>
      <c r="M26" s="322" t="s">
        <v>46</v>
      </c>
      <c r="N26" s="322" t="s">
        <v>46</v>
      </c>
      <c r="O26" s="322">
        <v>146</v>
      </c>
      <c r="P26" s="322" t="s">
        <v>46</v>
      </c>
      <c r="Q26" s="322">
        <v>8</v>
      </c>
      <c r="R26" s="324">
        <v>14</v>
      </c>
    </row>
    <row r="27" spans="1:18" ht="12.6" customHeight="1">
      <c r="A27" s="200">
        <v>15</v>
      </c>
      <c r="B27" s="272" t="s">
        <v>133</v>
      </c>
      <c r="C27" s="322">
        <v>38</v>
      </c>
      <c r="D27" s="322" t="s">
        <v>46</v>
      </c>
      <c r="E27" s="322">
        <v>3</v>
      </c>
      <c r="F27" s="322">
        <v>4</v>
      </c>
      <c r="G27" s="322" t="s">
        <v>46</v>
      </c>
      <c r="H27" s="322">
        <v>1</v>
      </c>
      <c r="I27" s="322">
        <v>3</v>
      </c>
      <c r="J27" s="322">
        <v>4</v>
      </c>
      <c r="K27" s="322" t="s">
        <v>46</v>
      </c>
      <c r="L27" s="322" t="s">
        <v>46</v>
      </c>
      <c r="M27" s="322" t="s">
        <v>46</v>
      </c>
      <c r="N27" s="322" t="s">
        <v>46</v>
      </c>
      <c r="O27" s="322">
        <v>23</v>
      </c>
      <c r="P27" s="322">
        <v>7</v>
      </c>
      <c r="Q27" s="322">
        <v>8</v>
      </c>
      <c r="R27" s="324">
        <v>15</v>
      </c>
    </row>
    <row r="28" spans="1:18" ht="12.6" customHeight="1">
      <c r="A28" s="200">
        <v>16</v>
      </c>
      <c r="B28" s="273" t="s">
        <v>279</v>
      </c>
      <c r="C28" s="322">
        <v>203</v>
      </c>
      <c r="D28" s="322" t="s">
        <v>46</v>
      </c>
      <c r="E28" s="322">
        <v>7</v>
      </c>
      <c r="F28" s="322">
        <v>4</v>
      </c>
      <c r="G28" s="322" t="s">
        <v>46</v>
      </c>
      <c r="H28" s="322">
        <v>0</v>
      </c>
      <c r="I28" s="322">
        <v>6</v>
      </c>
      <c r="J28" s="322">
        <v>11</v>
      </c>
      <c r="K28" s="322" t="s">
        <v>46</v>
      </c>
      <c r="L28" s="322" t="s">
        <v>46</v>
      </c>
      <c r="M28" s="322" t="s">
        <v>46</v>
      </c>
      <c r="N28" s="322" t="s">
        <v>46</v>
      </c>
      <c r="O28" s="322">
        <v>174</v>
      </c>
      <c r="P28" s="322">
        <v>12</v>
      </c>
      <c r="Q28" s="322">
        <v>17</v>
      </c>
      <c r="R28" s="324">
        <v>16</v>
      </c>
    </row>
    <row r="29" spans="1:18" ht="12.6" customHeight="1">
      <c r="A29" s="200">
        <v>17</v>
      </c>
      <c r="B29" s="272" t="s">
        <v>176</v>
      </c>
      <c r="C29" s="322">
        <v>48</v>
      </c>
      <c r="D29" s="322" t="s">
        <v>46</v>
      </c>
      <c r="E29" s="322">
        <v>1</v>
      </c>
      <c r="F29" s="322" t="s">
        <v>46</v>
      </c>
      <c r="G29" s="322" t="s">
        <v>46</v>
      </c>
      <c r="H29" s="322" t="s">
        <v>46</v>
      </c>
      <c r="I29" s="322" t="s">
        <v>46</v>
      </c>
      <c r="J29" s="322" t="s">
        <v>46</v>
      </c>
      <c r="K29" s="322" t="s">
        <v>46</v>
      </c>
      <c r="L29" s="322" t="s">
        <v>46</v>
      </c>
      <c r="M29" s="322" t="s">
        <v>46</v>
      </c>
      <c r="N29" s="322" t="s">
        <v>46</v>
      </c>
      <c r="O29" s="322">
        <v>47</v>
      </c>
      <c r="P29" s="322">
        <v>1</v>
      </c>
      <c r="Q29" s="322" t="s">
        <v>46</v>
      </c>
      <c r="R29" s="324">
        <v>17</v>
      </c>
    </row>
    <row r="30" spans="1:18" ht="12.6" customHeight="1">
      <c r="A30" s="200">
        <v>18</v>
      </c>
      <c r="B30" s="273" t="s">
        <v>279</v>
      </c>
      <c r="C30" s="322">
        <v>215</v>
      </c>
      <c r="D30" s="322" t="s">
        <v>46</v>
      </c>
      <c r="E30" s="322">
        <v>9</v>
      </c>
      <c r="F30" s="322" t="s">
        <v>46</v>
      </c>
      <c r="G30" s="322" t="s">
        <v>46</v>
      </c>
      <c r="H30" s="322" t="s">
        <v>46</v>
      </c>
      <c r="I30" s="322" t="s">
        <v>46</v>
      </c>
      <c r="J30" s="322" t="s">
        <v>46</v>
      </c>
      <c r="K30" s="322" t="s">
        <v>46</v>
      </c>
      <c r="L30" s="322" t="s">
        <v>46</v>
      </c>
      <c r="M30" s="322" t="s">
        <v>46</v>
      </c>
      <c r="N30" s="322" t="s">
        <v>46</v>
      </c>
      <c r="O30" s="322">
        <v>206</v>
      </c>
      <c r="P30" s="322">
        <v>9</v>
      </c>
      <c r="Q30" s="322" t="s">
        <v>46</v>
      </c>
      <c r="R30" s="324">
        <v>18</v>
      </c>
    </row>
    <row r="31" spans="1:18" ht="12.6" customHeight="1">
      <c r="A31" s="252">
        <v>19</v>
      </c>
      <c r="B31" s="272" t="s">
        <v>177</v>
      </c>
      <c r="C31" s="322">
        <v>358</v>
      </c>
      <c r="D31" s="322" t="s">
        <v>46</v>
      </c>
      <c r="E31" s="322">
        <v>9</v>
      </c>
      <c r="F31" s="322">
        <v>15</v>
      </c>
      <c r="G31" s="322">
        <v>1</v>
      </c>
      <c r="H31" s="322" t="s">
        <v>46</v>
      </c>
      <c r="I31" s="322">
        <v>8</v>
      </c>
      <c r="J31" s="322">
        <v>15</v>
      </c>
      <c r="K31" s="322">
        <v>2</v>
      </c>
      <c r="L31" s="322" t="s">
        <v>46</v>
      </c>
      <c r="M31" s="322" t="s">
        <v>46</v>
      </c>
      <c r="N31" s="322">
        <v>4</v>
      </c>
      <c r="O31" s="322">
        <v>304</v>
      </c>
      <c r="P31" s="322">
        <v>24</v>
      </c>
      <c r="Q31" s="322">
        <v>25</v>
      </c>
      <c r="R31" s="324">
        <v>19</v>
      </c>
    </row>
    <row r="32" spans="1:18" ht="12.6" customHeight="1">
      <c r="A32" s="200">
        <v>20</v>
      </c>
      <c r="B32" s="273" t="s">
        <v>279</v>
      </c>
      <c r="C32" s="322">
        <v>6347</v>
      </c>
      <c r="D32" s="322" t="s">
        <v>46</v>
      </c>
      <c r="E32" s="322">
        <v>55</v>
      </c>
      <c r="F32" s="322">
        <v>810</v>
      </c>
      <c r="G32" s="322">
        <v>16</v>
      </c>
      <c r="H32" s="322" t="s">
        <v>46</v>
      </c>
      <c r="I32" s="322">
        <v>120</v>
      </c>
      <c r="J32" s="322">
        <v>44</v>
      </c>
      <c r="K32" s="322">
        <v>2</v>
      </c>
      <c r="L32" s="322" t="s">
        <v>46</v>
      </c>
      <c r="M32" s="322" t="s">
        <v>46</v>
      </c>
      <c r="N32" s="322">
        <v>347</v>
      </c>
      <c r="O32" s="322">
        <v>4953</v>
      </c>
      <c r="P32" s="322">
        <v>865</v>
      </c>
      <c r="Q32" s="322">
        <v>166</v>
      </c>
      <c r="R32" s="324">
        <v>20</v>
      </c>
    </row>
    <row r="33" spans="1:18" ht="12.6" customHeight="1">
      <c r="A33" s="209"/>
      <c r="B33" s="273" t="s">
        <v>92</v>
      </c>
      <c r="C33" s="322" t="s">
        <v>157</v>
      </c>
      <c r="D33" s="322" t="s">
        <v>157</v>
      </c>
      <c r="E33" s="322" t="s">
        <v>157</v>
      </c>
      <c r="F33" s="322" t="s">
        <v>157</v>
      </c>
      <c r="G33" s="322" t="s">
        <v>157</v>
      </c>
      <c r="H33" s="322" t="s">
        <v>157</v>
      </c>
      <c r="I33" s="322" t="s">
        <v>157</v>
      </c>
      <c r="J33" s="322" t="s">
        <v>157</v>
      </c>
      <c r="K33" s="322" t="s">
        <v>157</v>
      </c>
      <c r="L33" s="322" t="s">
        <v>157</v>
      </c>
      <c r="M33" s="322" t="s">
        <v>157</v>
      </c>
      <c r="N33" s="322" t="s">
        <v>157</v>
      </c>
      <c r="O33" s="322" t="s">
        <v>157</v>
      </c>
      <c r="P33" s="322" t="s">
        <v>157</v>
      </c>
      <c r="Q33" s="322" t="s">
        <v>157</v>
      </c>
      <c r="R33" s="324"/>
    </row>
    <row r="34" spans="1:18" ht="12.6" customHeight="1">
      <c r="A34" s="200">
        <v>21</v>
      </c>
      <c r="B34" s="273" t="s">
        <v>178</v>
      </c>
      <c r="C34" s="322">
        <v>58</v>
      </c>
      <c r="D34" s="322" t="s">
        <v>46</v>
      </c>
      <c r="E34" s="322" t="s">
        <v>46</v>
      </c>
      <c r="F34" s="322">
        <v>4</v>
      </c>
      <c r="G34" s="322">
        <v>1</v>
      </c>
      <c r="H34" s="322" t="s">
        <v>46</v>
      </c>
      <c r="I34" s="322">
        <v>1</v>
      </c>
      <c r="J34" s="322">
        <v>4</v>
      </c>
      <c r="K34" s="322">
        <v>1</v>
      </c>
      <c r="L34" s="322" t="s">
        <v>46</v>
      </c>
      <c r="M34" s="322" t="s">
        <v>46</v>
      </c>
      <c r="N34" s="322" t="s">
        <v>46</v>
      </c>
      <c r="O34" s="322">
        <v>47</v>
      </c>
      <c r="P34" s="322">
        <v>4</v>
      </c>
      <c r="Q34" s="322">
        <v>6</v>
      </c>
      <c r="R34" s="324">
        <v>21</v>
      </c>
    </row>
    <row r="35" spans="1:18" ht="12.6" customHeight="1">
      <c r="A35" s="200">
        <v>22</v>
      </c>
      <c r="B35" s="274" t="s">
        <v>279</v>
      </c>
      <c r="C35" s="322">
        <v>1158</v>
      </c>
      <c r="D35" s="322" t="s">
        <v>46</v>
      </c>
      <c r="E35" s="322" t="s">
        <v>46</v>
      </c>
      <c r="F35" s="322">
        <v>9</v>
      </c>
      <c r="G35" s="322">
        <v>16</v>
      </c>
      <c r="H35" s="322" t="s">
        <v>46</v>
      </c>
      <c r="I35" s="322">
        <v>2</v>
      </c>
      <c r="J35" s="322">
        <v>9</v>
      </c>
      <c r="K35" s="322">
        <v>1</v>
      </c>
      <c r="L35" s="322" t="s">
        <v>46</v>
      </c>
      <c r="M35" s="322" t="s">
        <v>46</v>
      </c>
      <c r="N35" s="322" t="s">
        <v>46</v>
      </c>
      <c r="O35" s="322">
        <v>1121</v>
      </c>
      <c r="P35" s="322">
        <v>9</v>
      </c>
      <c r="Q35" s="322">
        <v>12</v>
      </c>
      <c r="R35" s="324">
        <v>22</v>
      </c>
    </row>
    <row r="36" spans="1:18" ht="12.6" customHeight="1">
      <c r="A36" s="200">
        <v>23</v>
      </c>
      <c r="B36" s="273" t="s">
        <v>255</v>
      </c>
      <c r="C36" s="322">
        <v>30</v>
      </c>
      <c r="D36" s="322" t="s">
        <v>46</v>
      </c>
      <c r="E36" s="322">
        <v>1</v>
      </c>
      <c r="F36" s="322">
        <v>3</v>
      </c>
      <c r="G36" s="322" t="s">
        <v>46</v>
      </c>
      <c r="H36" s="322" t="s">
        <v>46</v>
      </c>
      <c r="I36" s="322">
        <v>2</v>
      </c>
      <c r="J36" s="322" t="s">
        <v>46</v>
      </c>
      <c r="K36" s="322" t="s">
        <v>46</v>
      </c>
      <c r="L36" s="322" t="s">
        <v>46</v>
      </c>
      <c r="M36" s="322" t="s">
        <v>46</v>
      </c>
      <c r="N36" s="322">
        <v>2</v>
      </c>
      <c r="O36" s="322">
        <v>22</v>
      </c>
      <c r="P36" s="322">
        <v>4</v>
      </c>
      <c r="Q36" s="322">
        <v>2</v>
      </c>
      <c r="R36" s="324">
        <v>23</v>
      </c>
    </row>
    <row r="37" spans="1:18" ht="12.6" customHeight="1">
      <c r="A37" s="200">
        <v>24</v>
      </c>
      <c r="B37" s="274" t="s">
        <v>279</v>
      </c>
      <c r="C37" s="322">
        <v>435</v>
      </c>
      <c r="D37" s="322" t="s">
        <v>46</v>
      </c>
      <c r="E37" s="322">
        <v>8</v>
      </c>
      <c r="F37" s="322">
        <v>56</v>
      </c>
      <c r="G37" s="322" t="s">
        <v>46</v>
      </c>
      <c r="H37" s="322" t="s">
        <v>46</v>
      </c>
      <c r="I37" s="322">
        <v>26</v>
      </c>
      <c r="J37" s="322" t="s">
        <v>46</v>
      </c>
      <c r="K37" s="322" t="s">
        <v>46</v>
      </c>
      <c r="L37" s="322" t="s">
        <v>46</v>
      </c>
      <c r="M37" s="322" t="s">
        <v>46</v>
      </c>
      <c r="N37" s="322">
        <v>21</v>
      </c>
      <c r="O37" s="322">
        <v>323</v>
      </c>
      <c r="P37" s="322">
        <v>65</v>
      </c>
      <c r="Q37" s="322">
        <v>26</v>
      </c>
      <c r="R37" s="324">
        <v>24</v>
      </c>
    </row>
    <row r="38" spans="1:18" ht="12.6" customHeight="1">
      <c r="A38" s="200">
        <v>25</v>
      </c>
      <c r="B38" s="273" t="s">
        <v>256</v>
      </c>
      <c r="C38" s="322">
        <v>117</v>
      </c>
      <c r="D38" s="322" t="s">
        <v>46</v>
      </c>
      <c r="E38" s="322">
        <v>3</v>
      </c>
      <c r="F38" s="322">
        <v>2</v>
      </c>
      <c r="G38" s="322" t="s">
        <v>46</v>
      </c>
      <c r="H38" s="322" t="s">
        <v>46</v>
      </c>
      <c r="I38" s="322">
        <v>3</v>
      </c>
      <c r="J38" s="322">
        <v>7</v>
      </c>
      <c r="K38" s="322" t="s">
        <v>46</v>
      </c>
      <c r="L38" s="322" t="s">
        <v>46</v>
      </c>
      <c r="M38" s="322" t="s">
        <v>46</v>
      </c>
      <c r="N38" s="322">
        <v>1</v>
      </c>
      <c r="O38" s="322">
        <v>101</v>
      </c>
      <c r="P38" s="322">
        <v>5</v>
      </c>
      <c r="Q38" s="322">
        <v>10</v>
      </c>
      <c r="R38" s="324">
        <v>25</v>
      </c>
    </row>
    <row r="39" spans="1:18" ht="12.6" customHeight="1">
      <c r="A39" s="200">
        <v>26</v>
      </c>
      <c r="B39" s="274" t="s">
        <v>279</v>
      </c>
      <c r="C39" s="322">
        <v>3529</v>
      </c>
      <c r="D39" s="322" t="s">
        <v>46</v>
      </c>
      <c r="E39" s="322">
        <v>11</v>
      </c>
      <c r="F39" s="322">
        <v>705</v>
      </c>
      <c r="G39" s="322" t="s">
        <v>46</v>
      </c>
      <c r="H39" s="322" t="s">
        <v>46</v>
      </c>
      <c r="I39" s="322">
        <v>86</v>
      </c>
      <c r="J39" s="322">
        <v>31</v>
      </c>
      <c r="K39" s="322" t="s">
        <v>46</v>
      </c>
      <c r="L39" s="322" t="s">
        <v>46</v>
      </c>
      <c r="M39" s="322" t="s">
        <v>46</v>
      </c>
      <c r="N39" s="322">
        <v>310</v>
      </c>
      <c r="O39" s="322">
        <v>2387</v>
      </c>
      <c r="P39" s="322">
        <v>716</v>
      </c>
      <c r="Q39" s="322">
        <v>117</v>
      </c>
      <c r="R39" s="324">
        <v>26</v>
      </c>
    </row>
    <row r="40" spans="1:18" ht="12.6" customHeight="1">
      <c r="A40" s="200">
        <v>27</v>
      </c>
      <c r="B40" s="273" t="s">
        <v>179</v>
      </c>
      <c r="C40" s="322">
        <v>32</v>
      </c>
      <c r="D40" s="322" t="s">
        <v>46</v>
      </c>
      <c r="E40" s="322">
        <v>3</v>
      </c>
      <c r="F40" s="322">
        <v>3</v>
      </c>
      <c r="G40" s="322" t="s">
        <v>46</v>
      </c>
      <c r="H40" s="322" t="s">
        <v>46</v>
      </c>
      <c r="I40" s="322" t="s">
        <v>46</v>
      </c>
      <c r="J40" s="322">
        <v>4</v>
      </c>
      <c r="K40" s="322">
        <v>1</v>
      </c>
      <c r="L40" s="322" t="s">
        <v>46</v>
      </c>
      <c r="M40" s="322" t="s">
        <v>46</v>
      </c>
      <c r="N40" s="322" t="s">
        <v>46</v>
      </c>
      <c r="O40" s="322">
        <v>21</v>
      </c>
      <c r="P40" s="322">
        <v>6</v>
      </c>
      <c r="Q40" s="322">
        <v>5</v>
      </c>
      <c r="R40" s="324">
        <v>27</v>
      </c>
    </row>
    <row r="41" spans="1:18" ht="12.6" customHeight="1">
      <c r="A41" s="200">
        <v>28</v>
      </c>
      <c r="B41" s="274" t="s">
        <v>279</v>
      </c>
      <c r="C41" s="322">
        <v>70</v>
      </c>
      <c r="D41" s="322" t="s">
        <v>46</v>
      </c>
      <c r="E41" s="322">
        <v>25</v>
      </c>
      <c r="F41" s="322">
        <v>5</v>
      </c>
      <c r="G41" s="322" t="s">
        <v>46</v>
      </c>
      <c r="H41" s="322" t="s">
        <v>46</v>
      </c>
      <c r="I41" s="322" t="s">
        <v>46</v>
      </c>
      <c r="J41" s="322">
        <v>4</v>
      </c>
      <c r="K41" s="322">
        <v>1</v>
      </c>
      <c r="L41" s="322" t="s">
        <v>46</v>
      </c>
      <c r="M41" s="322" t="s">
        <v>46</v>
      </c>
      <c r="N41" s="322" t="s">
        <v>46</v>
      </c>
      <c r="O41" s="322">
        <v>35</v>
      </c>
      <c r="P41" s="322">
        <v>30</v>
      </c>
      <c r="Q41" s="322">
        <v>5</v>
      </c>
      <c r="R41" s="324">
        <v>28</v>
      </c>
    </row>
    <row r="42" spans="1:18" ht="12.6" customHeight="1">
      <c r="A42" s="200">
        <v>29</v>
      </c>
      <c r="B42" s="273" t="s">
        <v>136</v>
      </c>
      <c r="C42" s="322">
        <v>123</v>
      </c>
      <c r="D42" s="322" t="s">
        <v>46</v>
      </c>
      <c r="E42" s="322">
        <v>5</v>
      </c>
      <c r="F42" s="322">
        <v>12</v>
      </c>
      <c r="G42" s="322" t="s">
        <v>46</v>
      </c>
      <c r="H42" s="322" t="s">
        <v>46</v>
      </c>
      <c r="I42" s="322">
        <v>2</v>
      </c>
      <c r="J42" s="322">
        <v>7</v>
      </c>
      <c r="K42" s="322" t="s">
        <v>46</v>
      </c>
      <c r="L42" s="322" t="s">
        <v>46</v>
      </c>
      <c r="M42" s="322" t="s">
        <v>46</v>
      </c>
      <c r="N42" s="322">
        <v>3</v>
      </c>
      <c r="O42" s="322">
        <v>94</v>
      </c>
      <c r="P42" s="322">
        <v>17</v>
      </c>
      <c r="Q42" s="322">
        <v>9</v>
      </c>
      <c r="R42" s="324">
        <v>29</v>
      </c>
    </row>
    <row r="43" spans="1:18" ht="12.6" customHeight="1">
      <c r="A43" s="200">
        <v>30</v>
      </c>
      <c r="B43" s="274" t="s">
        <v>279</v>
      </c>
      <c r="C43" s="322">
        <v>851</v>
      </c>
      <c r="D43" s="322" t="s">
        <v>46</v>
      </c>
      <c r="E43" s="322">
        <v>44</v>
      </c>
      <c r="F43" s="322">
        <v>33</v>
      </c>
      <c r="G43" s="322" t="s">
        <v>46</v>
      </c>
      <c r="H43" s="322" t="s">
        <v>46</v>
      </c>
      <c r="I43" s="322">
        <v>62</v>
      </c>
      <c r="J43" s="322">
        <v>23</v>
      </c>
      <c r="K43" s="322" t="s">
        <v>46</v>
      </c>
      <c r="L43" s="322" t="s">
        <v>46</v>
      </c>
      <c r="M43" s="322" t="s">
        <v>46</v>
      </c>
      <c r="N43" s="322">
        <v>27</v>
      </c>
      <c r="O43" s="322">
        <v>661</v>
      </c>
      <c r="P43" s="322">
        <v>77</v>
      </c>
      <c r="Q43" s="322">
        <v>85</v>
      </c>
      <c r="R43" s="324">
        <v>30</v>
      </c>
    </row>
    <row r="44" spans="1:18" ht="12.6" customHeight="1">
      <c r="A44" s="209"/>
      <c r="B44" s="275"/>
      <c r="C44" s="322" t="s">
        <v>157</v>
      </c>
      <c r="D44" s="322" t="s">
        <v>157</v>
      </c>
      <c r="E44" s="322" t="s">
        <v>157</v>
      </c>
      <c r="F44" s="322" t="s">
        <v>157</v>
      </c>
      <c r="G44" s="322" t="s">
        <v>157</v>
      </c>
      <c r="H44" s="322" t="s">
        <v>157</v>
      </c>
      <c r="I44" s="322" t="s">
        <v>157</v>
      </c>
      <c r="J44" s="322" t="s">
        <v>157</v>
      </c>
      <c r="K44" s="322" t="s">
        <v>157</v>
      </c>
      <c r="L44" s="322" t="s">
        <v>157</v>
      </c>
      <c r="M44" s="322" t="s">
        <v>157</v>
      </c>
      <c r="N44" s="322" t="s">
        <v>157</v>
      </c>
      <c r="O44" s="322" t="s">
        <v>157</v>
      </c>
      <c r="P44" s="322" t="s">
        <v>157</v>
      </c>
      <c r="Q44" s="322" t="s">
        <v>157</v>
      </c>
      <c r="R44" s="324"/>
    </row>
    <row r="45" spans="1:18" ht="12.6" customHeight="1">
      <c r="B45" s="272" t="s">
        <v>92</v>
      </c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24"/>
    </row>
    <row r="46" spans="1:18" ht="12.6" customHeight="1">
      <c r="A46" s="200">
        <v>31</v>
      </c>
      <c r="B46" s="272" t="s">
        <v>180</v>
      </c>
      <c r="C46" s="322">
        <v>145</v>
      </c>
      <c r="D46" s="322" t="s">
        <v>46</v>
      </c>
      <c r="E46" s="322">
        <v>6</v>
      </c>
      <c r="F46" s="322">
        <v>13</v>
      </c>
      <c r="G46" s="322" t="s">
        <v>46</v>
      </c>
      <c r="H46" s="322" t="s">
        <v>46</v>
      </c>
      <c r="I46" s="322">
        <v>7</v>
      </c>
      <c r="J46" s="322">
        <v>8</v>
      </c>
      <c r="K46" s="322">
        <v>1</v>
      </c>
      <c r="L46" s="322" t="s">
        <v>46</v>
      </c>
      <c r="M46" s="322" t="s">
        <v>46</v>
      </c>
      <c r="N46" s="322">
        <v>2</v>
      </c>
      <c r="O46" s="322">
        <v>108</v>
      </c>
      <c r="P46" s="322">
        <v>19</v>
      </c>
      <c r="Q46" s="322">
        <v>16</v>
      </c>
      <c r="R46" s="324">
        <v>31</v>
      </c>
    </row>
    <row r="47" spans="1:18" ht="12.6" customHeight="1">
      <c r="A47" s="200">
        <v>32</v>
      </c>
      <c r="B47" s="273" t="s">
        <v>279</v>
      </c>
      <c r="C47" s="322">
        <v>1602</v>
      </c>
      <c r="D47" s="322" t="s">
        <v>46</v>
      </c>
      <c r="E47" s="322">
        <v>53</v>
      </c>
      <c r="F47" s="322">
        <v>34</v>
      </c>
      <c r="G47" s="322" t="s">
        <v>46</v>
      </c>
      <c r="H47" s="322" t="s">
        <v>46</v>
      </c>
      <c r="I47" s="322">
        <v>77</v>
      </c>
      <c r="J47" s="322">
        <v>25</v>
      </c>
      <c r="K47" s="322">
        <v>1</v>
      </c>
      <c r="L47" s="322" t="s">
        <v>46</v>
      </c>
      <c r="M47" s="322" t="s">
        <v>46</v>
      </c>
      <c r="N47" s="322">
        <v>20</v>
      </c>
      <c r="O47" s="322">
        <v>1393</v>
      </c>
      <c r="P47" s="322">
        <v>87</v>
      </c>
      <c r="Q47" s="322">
        <v>103</v>
      </c>
      <c r="R47" s="324">
        <v>32</v>
      </c>
    </row>
    <row r="48" spans="1:18" ht="12.6" customHeight="1">
      <c r="A48" s="209" t="s">
        <v>115</v>
      </c>
      <c r="B48" s="190"/>
      <c r="C48" s="309"/>
      <c r="D48" s="306"/>
      <c r="E48" s="305"/>
      <c r="F48" s="309"/>
      <c r="G48" s="306"/>
      <c r="H48" s="305"/>
      <c r="I48" s="305"/>
      <c r="J48" s="309"/>
      <c r="K48" s="305"/>
      <c r="L48" s="306"/>
      <c r="M48" s="305"/>
      <c r="N48" s="309"/>
      <c r="O48" s="309"/>
      <c r="P48" s="309"/>
      <c r="Q48" s="309"/>
    </row>
    <row r="49" spans="1:17" ht="12.6" customHeight="1">
      <c r="A49" s="216" t="s">
        <v>225</v>
      </c>
      <c r="B49" s="190"/>
      <c r="C49" s="309"/>
      <c r="D49" s="305"/>
      <c r="E49" s="305"/>
      <c r="F49" s="309"/>
      <c r="G49" s="305"/>
      <c r="H49" s="305"/>
      <c r="I49" s="305"/>
      <c r="J49" s="309"/>
      <c r="K49" s="305"/>
      <c r="L49" s="305"/>
      <c r="M49" s="305"/>
      <c r="N49" s="309"/>
      <c r="O49" s="309"/>
      <c r="P49" s="309"/>
      <c r="Q49" s="309"/>
    </row>
    <row r="50" spans="1:17" ht="12.6" customHeight="1">
      <c r="A50" s="216" t="s">
        <v>226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P50" s="215"/>
      <c r="Q50" s="215"/>
    </row>
    <row r="51" spans="1:17" ht="12.6" customHeight="1"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P51" s="215"/>
      <c r="Q51" s="215"/>
    </row>
    <row r="52" spans="1:17" ht="12.6" customHeight="1"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O52" s="217"/>
      <c r="P52" s="215"/>
      <c r="Q52" s="215"/>
    </row>
    <row r="53" spans="1:17" ht="12.6" customHeight="1"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P53" s="215"/>
      <c r="Q53" s="215"/>
    </row>
    <row r="54" spans="1:17" ht="12.6" customHeight="1">
      <c r="B54" s="190"/>
      <c r="C54" s="190"/>
      <c r="D54" s="190"/>
      <c r="E54" s="211"/>
      <c r="F54" s="190"/>
      <c r="G54" s="190"/>
      <c r="H54" s="190"/>
      <c r="I54" s="190"/>
      <c r="J54" s="190"/>
      <c r="K54" s="190"/>
      <c r="L54" s="190"/>
      <c r="M54" s="190"/>
      <c r="P54" s="160"/>
      <c r="Q54" s="215"/>
    </row>
    <row r="55" spans="1:17" ht="12.6" customHeight="1"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P55" s="215"/>
      <c r="Q55" s="215"/>
    </row>
    <row r="56" spans="1:17" ht="12.6" customHeight="1"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P56" s="215"/>
      <c r="Q56" s="215"/>
    </row>
    <row r="57" spans="1:17" ht="12.6" customHeight="1"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P57" s="215"/>
      <c r="Q57" s="215"/>
    </row>
    <row r="58" spans="1:17" ht="12.6" customHeight="1"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P58" s="215"/>
      <c r="Q58" s="215"/>
    </row>
    <row r="59" spans="1:17" ht="12.6" customHeight="1"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P59" s="215"/>
      <c r="Q59" s="215"/>
    </row>
    <row r="60" spans="1:17" ht="12.75" customHeight="1"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P60" s="218"/>
      <c r="Q60" s="218"/>
    </row>
    <row r="61" spans="1:17" ht="12.75" customHeight="1"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P61" s="209"/>
      <c r="Q61" s="209"/>
    </row>
    <row r="62" spans="1:17" ht="12.75" customHeight="1"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P62" s="209"/>
      <c r="Q62" s="209"/>
    </row>
    <row r="63" spans="1:17" ht="12.75" customHeight="1"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P63" s="209"/>
      <c r="Q63" s="209"/>
    </row>
  </sheetData>
  <mergeCells count="25">
    <mergeCell ref="R3:R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H3"/>
    <mergeCell ref="I3:O3"/>
    <mergeCell ref="A1:H1"/>
    <mergeCell ref="B2:N2"/>
    <mergeCell ref="O2:Q2"/>
    <mergeCell ref="A3:A6"/>
    <mergeCell ref="B3:B6"/>
    <mergeCell ref="P3:Q3"/>
    <mergeCell ref="L4:L5"/>
    <mergeCell ref="M4:M5"/>
    <mergeCell ref="N4:N5"/>
    <mergeCell ref="O4:O5"/>
    <mergeCell ref="P4:P5"/>
    <mergeCell ref="Q4:Q5"/>
    <mergeCell ref="C6:Q6"/>
  </mergeCells>
  <hyperlinks>
    <hyperlink ref="N1:O1" location="Inhaltsverzeichnis!A42" display="Inhaltsverzeichnis!A42" xr:uid="{00000000-0004-0000-0A00-000000000000}"/>
    <hyperlink ref="A1:L1" location="Inhaltsverzeichnis!Z42S1" display="Inhaltsverzeichnis!Z42S1" xr:uid="{00000000-0004-0000-0A00-000001000000}"/>
    <hyperlink ref="A1:H1" location="Inhaltsverzeichnis!A34" display="Inhaltsverzeichnis!A34" xr:uid="{00000000-0004-0000-0A00-000002000000}"/>
  </hyperlinks>
  <pageMargins left="0.51181102362204722" right="0.51181102362204722" top="0.78740157480314965" bottom="0.59055118110236227" header="0.31496062992125984" footer="0.23622047244094491"/>
  <pageSetup paperSize="9" firstPageNumber="14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30"/>
  <dimension ref="A1:R64"/>
  <sheetViews>
    <sheetView zoomScaleNormal="100" workbookViewId="0">
      <pane ySplit="7" topLeftCell="A8" activePane="bottomLeft" state="frozen"/>
      <selection sqref="A1:K1"/>
      <selection pane="bottomLeft" sqref="A1:K1"/>
    </sheetView>
  </sheetViews>
  <sheetFormatPr baseColWidth="10" defaultColWidth="11.5703125" defaultRowHeight="11.25"/>
  <cols>
    <col min="1" max="1" width="24.7109375" style="75" customWidth="1"/>
    <col min="2" max="2" width="7.42578125" style="75" customWidth="1"/>
    <col min="3" max="3" width="5.5703125" style="75" bestFit="1" customWidth="1"/>
    <col min="4" max="4" width="5.7109375" style="75" customWidth="1"/>
    <col min="5" max="5" width="6.42578125" style="75" customWidth="1"/>
    <col min="6" max="6" width="6.28515625" style="75" customWidth="1"/>
    <col min="7" max="7" width="7.28515625" style="75" bestFit="1" customWidth="1"/>
    <col min="8" max="8" width="6.5703125" style="75" customWidth="1"/>
    <col min="9" max="9" width="8.5703125" style="75" customWidth="1"/>
    <col min="10" max="10" width="6.28515625" style="75" customWidth="1"/>
    <col min="11" max="11" width="7.42578125" style="75" customWidth="1"/>
    <col min="12" max="16384" width="11.5703125" style="75"/>
  </cols>
  <sheetData>
    <row r="1" spans="1:18" ht="24" customHeight="1">
      <c r="A1" s="526" t="s">
        <v>329</v>
      </c>
      <c r="B1" s="526"/>
      <c r="C1" s="526"/>
      <c r="D1" s="526"/>
      <c r="E1" s="526"/>
      <c r="F1" s="526"/>
      <c r="G1" s="526"/>
      <c r="H1" s="526"/>
      <c r="I1" s="526"/>
      <c r="J1" s="526"/>
      <c r="K1" s="526"/>
    </row>
    <row r="2" spans="1:18" ht="12" customHeight="1">
      <c r="A2" s="539"/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77"/>
      <c r="M2" s="77"/>
    </row>
    <row r="3" spans="1:18" ht="12" customHeight="1">
      <c r="A3" s="527" t="s">
        <v>265</v>
      </c>
      <c r="B3" s="528"/>
      <c r="C3" s="533" t="s">
        <v>191</v>
      </c>
      <c r="D3" s="533"/>
      <c r="E3" s="533"/>
      <c r="F3" s="533"/>
      <c r="G3" s="533"/>
      <c r="H3" s="533"/>
      <c r="I3" s="533"/>
      <c r="J3" s="533"/>
      <c r="K3" s="534"/>
      <c r="L3" s="161"/>
      <c r="M3" s="161"/>
    </row>
    <row r="4" spans="1:18" ht="12" customHeight="1">
      <c r="A4" s="529"/>
      <c r="B4" s="530"/>
      <c r="C4" s="535" t="s">
        <v>181</v>
      </c>
      <c r="D4" s="533" t="s">
        <v>167</v>
      </c>
      <c r="E4" s="533"/>
      <c r="F4" s="533"/>
      <c r="G4" s="533"/>
      <c r="H4" s="533"/>
      <c r="I4" s="533"/>
      <c r="J4" s="533"/>
      <c r="K4" s="534"/>
      <c r="L4" s="77"/>
      <c r="M4" s="77"/>
    </row>
    <row r="5" spans="1:18" ht="12" customHeight="1">
      <c r="A5" s="529"/>
      <c r="B5" s="530"/>
      <c r="C5" s="533"/>
      <c r="D5" s="537" t="s">
        <v>93</v>
      </c>
      <c r="E5" s="537" t="s">
        <v>94</v>
      </c>
      <c r="F5" s="537" t="s">
        <v>95</v>
      </c>
      <c r="G5" s="537" t="s">
        <v>182</v>
      </c>
      <c r="H5" s="537" t="s">
        <v>183</v>
      </c>
      <c r="I5" s="537" t="s">
        <v>184</v>
      </c>
      <c r="J5" s="537" t="s">
        <v>96</v>
      </c>
      <c r="K5" s="536" t="s">
        <v>97</v>
      </c>
      <c r="L5" s="77"/>
      <c r="M5" s="77"/>
    </row>
    <row r="6" spans="1:18" ht="14.25" customHeight="1">
      <c r="A6" s="529"/>
      <c r="B6" s="530"/>
      <c r="C6" s="533"/>
      <c r="D6" s="538"/>
      <c r="E6" s="538"/>
      <c r="F6" s="538"/>
      <c r="G6" s="538"/>
      <c r="H6" s="538"/>
      <c r="I6" s="538"/>
      <c r="J6" s="538"/>
      <c r="K6" s="536"/>
    </row>
    <row r="7" spans="1:18" ht="11.25" customHeight="1">
      <c r="A7" s="531"/>
      <c r="B7" s="532"/>
      <c r="C7" s="533" t="s">
        <v>8</v>
      </c>
      <c r="D7" s="533"/>
      <c r="E7" s="533"/>
      <c r="F7" s="533"/>
      <c r="G7" s="533"/>
      <c r="H7" s="533"/>
      <c r="I7" s="533"/>
      <c r="J7" s="533"/>
      <c r="K7" s="534"/>
    </row>
    <row r="8" spans="1:18" ht="12" customHeight="1">
      <c r="A8" s="162"/>
      <c r="B8" s="162"/>
      <c r="C8" s="153"/>
      <c r="D8" s="153"/>
      <c r="E8" s="153"/>
      <c r="F8" s="153"/>
      <c r="G8" s="153"/>
      <c r="H8" s="153"/>
      <c r="I8" s="153"/>
      <c r="J8" s="153"/>
      <c r="K8" s="32"/>
    </row>
    <row r="9" spans="1:18" s="78" customFormat="1" ht="12" customHeight="1">
      <c r="A9" s="71" t="s">
        <v>186</v>
      </c>
      <c r="B9" s="81" t="s">
        <v>90</v>
      </c>
      <c r="C9" s="321">
        <v>4351</v>
      </c>
      <c r="D9" s="321">
        <v>21</v>
      </c>
      <c r="E9" s="321">
        <v>238</v>
      </c>
      <c r="F9" s="321">
        <v>678</v>
      </c>
      <c r="G9" s="321">
        <v>642</v>
      </c>
      <c r="H9" s="321">
        <v>1722</v>
      </c>
      <c r="I9" s="321">
        <v>140</v>
      </c>
      <c r="J9" s="321">
        <v>832</v>
      </c>
      <c r="K9" s="321">
        <v>78</v>
      </c>
      <c r="L9"/>
      <c r="M9"/>
      <c r="N9"/>
      <c r="O9"/>
      <c r="P9"/>
      <c r="Q9"/>
      <c r="R9"/>
    </row>
    <row r="10" spans="1:18" s="78" customFormat="1" ht="12" customHeight="1">
      <c r="A10" s="154" t="s">
        <v>19</v>
      </c>
      <c r="B10" s="81" t="s">
        <v>277</v>
      </c>
      <c r="C10" s="321">
        <v>4759</v>
      </c>
      <c r="D10" s="321">
        <v>40</v>
      </c>
      <c r="E10" s="321">
        <v>486</v>
      </c>
      <c r="F10" s="321">
        <v>681</v>
      </c>
      <c r="G10" s="321">
        <v>1400</v>
      </c>
      <c r="H10" s="321">
        <v>1384</v>
      </c>
      <c r="I10" s="321">
        <v>98</v>
      </c>
      <c r="J10" s="321">
        <v>605</v>
      </c>
      <c r="K10" s="321">
        <v>65</v>
      </c>
      <c r="L10"/>
      <c r="M10"/>
      <c r="N10"/>
      <c r="O10"/>
      <c r="P10"/>
      <c r="Q10"/>
      <c r="R10"/>
    </row>
    <row r="11" spans="1:18" s="78" customFormat="1" ht="12" customHeight="1">
      <c r="A11" s="155" t="s">
        <v>91</v>
      </c>
      <c r="B11" s="73"/>
      <c r="C11" s="327"/>
      <c r="D11" s="327"/>
      <c r="E11" s="327"/>
      <c r="F11" s="327"/>
      <c r="G11" s="327"/>
      <c r="H11" s="327"/>
      <c r="I11" s="327"/>
      <c r="J11" s="327"/>
      <c r="K11" s="327"/>
      <c r="L11"/>
      <c r="M11"/>
      <c r="N11"/>
      <c r="O11"/>
      <c r="P11"/>
      <c r="Q11"/>
      <c r="R11"/>
    </row>
    <row r="12" spans="1:18" s="78" customFormat="1" ht="12" customHeight="1">
      <c r="A12" s="155" t="s">
        <v>128</v>
      </c>
      <c r="B12" s="74" t="s">
        <v>90</v>
      </c>
      <c r="C12" s="322">
        <v>3680</v>
      </c>
      <c r="D12" s="322">
        <v>17</v>
      </c>
      <c r="E12" s="322">
        <v>150</v>
      </c>
      <c r="F12" s="322">
        <v>583</v>
      </c>
      <c r="G12" s="322">
        <v>404</v>
      </c>
      <c r="H12" s="322">
        <v>1547</v>
      </c>
      <c r="I12" s="322">
        <v>137</v>
      </c>
      <c r="J12" s="322">
        <v>773</v>
      </c>
      <c r="K12" s="322">
        <v>69</v>
      </c>
      <c r="L12"/>
      <c r="M12"/>
      <c r="N12"/>
      <c r="O12"/>
      <c r="P12"/>
      <c r="Q12"/>
      <c r="R12"/>
    </row>
    <row r="13" spans="1:18" s="78" customFormat="1" ht="12" customHeight="1">
      <c r="A13" s="163" t="s">
        <v>19</v>
      </c>
      <c r="B13" s="82" t="s">
        <v>277</v>
      </c>
      <c r="C13" s="322">
        <v>2542</v>
      </c>
      <c r="D13" s="322">
        <v>5</v>
      </c>
      <c r="E13" s="322">
        <v>82</v>
      </c>
      <c r="F13" s="322">
        <v>431</v>
      </c>
      <c r="G13" s="322">
        <v>273</v>
      </c>
      <c r="H13" s="322">
        <v>1111</v>
      </c>
      <c r="I13" s="322">
        <v>92</v>
      </c>
      <c r="J13" s="322">
        <v>502</v>
      </c>
      <c r="K13" s="322">
        <v>46</v>
      </c>
      <c r="L13"/>
      <c r="M13"/>
      <c r="N13"/>
      <c r="O13"/>
      <c r="P13"/>
      <c r="Q13"/>
      <c r="R13"/>
    </row>
    <row r="14" spans="1:18" s="78" customFormat="1" ht="12" customHeight="1">
      <c r="A14" s="155" t="s">
        <v>129</v>
      </c>
      <c r="B14" s="74" t="s">
        <v>90</v>
      </c>
      <c r="C14" s="322">
        <v>216</v>
      </c>
      <c r="D14" s="322" t="s">
        <v>46</v>
      </c>
      <c r="E14" s="322">
        <v>3</v>
      </c>
      <c r="F14" s="322">
        <v>38</v>
      </c>
      <c r="G14" s="322">
        <v>17</v>
      </c>
      <c r="H14" s="322">
        <v>104</v>
      </c>
      <c r="I14" s="322" t="s">
        <v>46</v>
      </c>
      <c r="J14" s="322">
        <v>48</v>
      </c>
      <c r="K14" s="322">
        <v>6</v>
      </c>
      <c r="L14" s="33"/>
      <c r="M14" s="33"/>
      <c r="N14" s="33"/>
      <c r="O14" s="33"/>
      <c r="P14" s="33"/>
      <c r="Q14" s="33"/>
      <c r="R14" s="33"/>
    </row>
    <row r="15" spans="1:18" s="78" customFormat="1" ht="12" customHeight="1">
      <c r="A15" s="163" t="s">
        <v>19</v>
      </c>
      <c r="B15" s="82" t="s">
        <v>277</v>
      </c>
      <c r="C15" s="322">
        <v>221</v>
      </c>
      <c r="D15" s="322" t="s">
        <v>46</v>
      </c>
      <c r="E15" s="322">
        <v>3</v>
      </c>
      <c r="F15" s="322">
        <v>41</v>
      </c>
      <c r="G15" s="322">
        <v>19</v>
      </c>
      <c r="H15" s="322">
        <v>104</v>
      </c>
      <c r="I15" s="322" t="s">
        <v>46</v>
      </c>
      <c r="J15" s="322">
        <v>48</v>
      </c>
      <c r="K15" s="322">
        <v>6</v>
      </c>
      <c r="L15"/>
      <c r="M15"/>
      <c r="N15"/>
      <c r="O15"/>
      <c r="P15"/>
      <c r="Q15"/>
      <c r="R15"/>
    </row>
    <row r="16" spans="1:18" s="78" customFormat="1" ht="12" customHeight="1">
      <c r="A16" s="155" t="s">
        <v>130</v>
      </c>
      <c r="B16" s="74" t="s">
        <v>90</v>
      </c>
      <c r="C16" s="322">
        <v>448</v>
      </c>
      <c r="D16" s="322">
        <v>1</v>
      </c>
      <c r="E16" s="322">
        <v>85</v>
      </c>
      <c r="F16" s="322">
        <v>57</v>
      </c>
      <c r="G16" s="322">
        <v>220</v>
      </c>
      <c r="H16" s="322">
        <v>69</v>
      </c>
      <c r="I16" s="322">
        <v>3</v>
      </c>
      <c r="J16" s="322">
        <v>10</v>
      </c>
      <c r="K16" s="322">
        <v>3</v>
      </c>
      <c r="L16"/>
      <c r="M16"/>
      <c r="N16"/>
      <c r="O16"/>
      <c r="P16"/>
      <c r="Q16"/>
      <c r="R16"/>
    </row>
    <row r="17" spans="1:18" s="78" customFormat="1" ht="12" customHeight="1">
      <c r="A17" s="163" t="s">
        <v>19</v>
      </c>
      <c r="B17" s="82" t="s">
        <v>277</v>
      </c>
      <c r="C17" s="322">
        <v>1951</v>
      </c>
      <c r="D17" s="322">
        <v>3</v>
      </c>
      <c r="E17" s="322">
        <v>401</v>
      </c>
      <c r="F17" s="322">
        <v>209</v>
      </c>
      <c r="G17" s="322">
        <v>1100</v>
      </c>
      <c r="H17" s="322">
        <v>165</v>
      </c>
      <c r="I17" s="322">
        <v>6</v>
      </c>
      <c r="J17" s="322">
        <v>54</v>
      </c>
      <c r="K17" s="322">
        <v>14</v>
      </c>
      <c r="L17"/>
      <c r="M17"/>
      <c r="N17"/>
      <c r="O17"/>
      <c r="P17"/>
      <c r="Q17"/>
      <c r="R17"/>
    </row>
    <row r="18" spans="1:18" s="78" customFormat="1" ht="12" customHeight="1">
      <c r="A18" s="155" t="s">
        <v>131</v>
      </c>
      <c r="B18" s="74" t="s">
        <v>90</v>
      </c>
      <c r="C18" s="322">
        <v>7</v>
      </c>
      <c r="D18" s="322">
        <v>3</v>
      </c>
      <c r="E18" s="322" t="s">
        <v>46</v>
      </c>
      <c r="F18" s="322" t="s">
        <v>46</v>
      </c>
      <c r="G18" s="322">
        <v>1</v>
      </c>
      <c r="H18" s="322">
        <v>2</v>
      </c>
      <c r="I18" s="322" t="s">
        <v>46</v>
      </c>
      <c r="J18" s="322">
        <v>1</v>
      </c>
      <c r="K18" s="322" t="s">
        <v>46</v>
      </c>
      <c r="L18"/>
      <c r="M18"/>
      <c r="N18"/>
      <c r="O18"/>
      <c r="P18"/>
      <c r="Q18"/>
      <c r="R18"/>
    </row>
    <row r="19" spans="1:18" s="78" customFormat="1" ht="12" customHeight="1">
      <c r="A19" s="163" t="s">
        <v>19</v>
      </c>
      <c r="B19" s="82" t="s">
        <v>277</v>
      </c>
      <c r="C19" s="322">
        <v>45</v>
      </c>
      <c r="D19" s="322">
        <v>33</v>
      </c>
      <c r="E19" s="322" t="s">
        <v>46</v>
      </c>
      <c r="F19" s="322" t="s">
        <v>46</v>
      </c>
      <c r="G19" s="322">
        <v>9</v>
      </c>
      <c r="H19" s="322">
        <v>3</v>
      </c>
      <c r="I19" s="322" t="s">
        <v>46</v>
      </c>
      <c r="J19" s="322">
        <v>1</v>
      </c>
      <c r="K19" s="322" t="s">
        <v>46</v>
      </c>
      <c r="L19"/>
      <c r="M19"/>
      <c r="N19"/>
      <c r="O19"/>
      <c r="P19"/>
      <c r="Q19"/>
      <c r="R19"/>
    </row>
    <row r="20" spans="1:18" s="78" customFormat="1" ht="12" customHeight="1">
      <c r="A20" s="155" t="s">
        <v>92</v>
      </c>
      <c r="B20" s="73"/>
      <c r="C20" s="327"/>
      <c r="D20" s="327"/>
      <c r="E20" s="327"/>
      <c r="F20" s="327"/>
      <c r="G20" s="327"/>
      <c r="H20" s="327"/>
      <c r="I20" s="327"/>
      <c r="J20" s="327"/>
      <c r="K20" s="327"/>
      <c r="L20"/>
      <c r="M20"/>
      <c r="N20"/>
      <c r="O20"/>
      <c r="P20"/>
      <c r="Q20"/>
      <c r="R20"/>
    </row>
    <row r="21" spans="1:18" s="78" customFormat="1" ht="12" customHeight="1">
      <c r="A21" s="155" t="s">
        <v>185</v>
      </c>
      <c r="B21" s="74" t="s">
        <v>90</v>
      </c>
      <c r="C21" s="322">
        <v>142</v>
      </c>
      <c r="D21" s="322" t="s">
        <v>46</v>
      </c>
      <c r="E21" s="322">
        <v>43</v>
      </c>
      <c r="F21" s="322">
        <v>15</v>
      </c>
      <c r="G21" s="322">
        <v>66</v>
      </c>
      <c r="H21" s="322">
        <v>17</v>
      </c>
      <c r="I21" s="322" t="s">
        <v>46</v>
      </c>
      <c r="J21" s="322" t="s">
        <v>46</v>
      </c>
      <c r="K21" s="322">
        <v>1</v>
      </c>
      <c r="L21"/>
      <c r="M21"/>
      <c r="N21"/>
      <c r="O21"/>
      <c r="P21"/>
      <c r="Q21"/>
      <c r="R21"/>
    </row>
    <row r="22" spans="1:18" s="78" customFormat="1" ht="12" customHeight="1">
      <c r="A22" s="163" t="s">
        <v>19</v>
      </c>
      <c r="B22" s="82" t="s">
        <v>277</v>
      </c>
      <c r="C22" s="322">
        <v>654</v>
      </c>
      <c r="D22" s="322" t="s">
        <v>46</v>
      </c>
      <c r="E22" s="322">
        <v>203</v>
      </c>
      <c r="F22" s="322">
        <v>45</v>
      </c>
      <c r="G22" s="322">
        <v>364</v>
      </c>
      <c r="H22" s="322">
        <v>40</v>
      </c>
      <c r="I22" s="322" t="s">
        <v>46</v>
      </c>
      <c r="J22" s="322" t="s">
        <v>46</v>
      </c>
      <c r="K22" s="322">
        <v>2</v>
      </c>
      <c r="L22"/>
      <c r="M22"/>
      <c r="N22"/>
      <c r="O22"/>
      <c r="P22"/>
      <c r="Q22"/>
      <c r="R22"/>
    </row>
    <row r="23" spans="1:18" s="78" customFormat="1" ht="12" customHeight="1">
      <c r="A23" s="73"/>
      <c r="B23" s="73"/>
      <c r="C23" s="316"/>
      <c r="D23" s="316"/>
      <c r="E23" s="316"/>
      <c r="F23" s="316"/>
      <c r="G23" s="316"/>
      <c r="H23" s="316"/>
      <c r="I23" s="316"/>
      <c r="J23" s="316"/>
      <c r="K23" s="316"/>
      <c r="L23"/>
      <c r="M23"/>
      <c r="N23"/>
      <c r="O23"/>
      <c r="P23"/>
      <c r="Q23"/>
      <c r="R23"/>
    </row>
    <row r="24" spans="1:18" s="78" customFormat="1" ht="12" customHeight="1">
      <c r="A24" s="71" t="s">
        <v>187</v>
      </c>
      <c r="B24" s="81" t="s">
        <v>90</v>
      </c>
      <c r="C24" s="321">
        <v>577</v>
      </c>
      <c r="D24" s="321">
        <v>137</v>
      </c>
      <c r="E24" s="321">
        <v>108</v>
      </c>
      <c r="F24" s="321">
        <v>51</v>
      </c>
      <c r="G24" s="321">
        <v>62</v>
      </c>
      <c r="H24" s="321">
        <v>123</v>
      </c>
      <c r="I24" s="321">
        <v>6</v>
      </c>
      <c r="J24" s="321">
        <v>79</v>
      </c>
      <c r="K24" s="321">
        <v>11</v>
      </c>
      <c r="L24"/>
      <c r="M24"/>
      <c r="N24"/>
      <c r="O24"/>
      <c r="P24"/>
      <c r="Q24"/>
      <c r="R24"/>
    </row>
    <row r="25" spans="1:18" s="78" customFormat="1" ht="12" customHeight="1">
      <c r="A25" s="154" t="s">
        <v>19</v>
      </c>
      <c r="B25" s="81" t="s">
        <v>277</v>
      </c>
      <c r="C25" s="321">
        <v>7771</v>
      </c>
      <c r="D25" s="321">
        <v>914</v>
      </c>
      <c r="E25" s="321">
        <v>5596</v>
      </c>
      <c r="F25" s="321">
        <v>238</v>
      </c>
      <c r="G25" s="321">
        <v>299</v>
      </c>
      <c r="H25" s="321">
        <v>400</v>
      </c>
      <c r="I25" s="321">
        <v>18</v>
      </c>
      <c r="J25" s="321">
        <v>258</v>
      </c>
      <c r="K25" s="321">
        <v>47</v>
      </c>
      <c r="L25"/>
      <c r="M25"/>
      <c r="N25"/>
      <c r="O25"/>
      <c r="P25"/>
      <c r="Q25"/>
      <c r="R25"/>
    </row>
    <row r="26" spans="1:18" s="78" customFormat="1" ht="12" customHeight="1">
      <c r="A26" s="155" t="s">
        <v>91</v>
      </c>
      <c r="B26" s="73"/>
      <c r="C26" s="327"/>
      <c r="D26" s="327"/>
      <c r="E26" s="327"/>
      <c r="F26" s="327"/>
      <c r="G26" s="327"/>
      <c r="H26" s="327"/>
      <c r="I26" s="327"/>
      <c r="J26" s="327"/>
      <c r="K26" s="327"/>
      <c r="L26"/>
      <c r="M26"/>
      <c r="N26"/>
      <c r="O26"/>
      <c r="P26"/>
      <c r="Q26"/>
      <c r="R26"/>
    </row>
    <row r="27" spans="1:18" s="78" customFormat="1" ht="12" customHeight="1">
      <c r="A27" s="155" t="s">
        <v>132</v>
      </c>
      <c r="B27" s="74" t="s">
        <v>90</v>
      </c>
      <c r="C27" s="322">
        <v>10</v>
      </c>
      <c r="D27" s="322" t="s">
        <v>46</v>
      </c>
      <c r="E27" s="322">
        <v>2</v>
      </c>
      <c r="F27" s="322">
        <v>2</v>
      </c>
      <c r="G27" s="322">
        <v>4</v>
      </c>
      <c r="H27" s="322">
        <v>1</v>
      </c>
      <c r="I27" s="322">
        <v>1</v>
      </c>
      <c r="J27" s="322" t="s">
        <v>46</v>
      </c>
      <c r="K27" s="322" t="s">
        <v>46</v>
      </c>
      <c r="L27"/>
      <c r="M27"/>
      <c r="N27"/>
      <c r="O27"/>
      <c r="P27"/>
      <c r="Q27"/>
      <c r="R27"/>
    </row>
    <row r="28" spans="1:18" s="78" customFormat="1" ht="12" customHeight="1">
      <c r="A28" s="163" t="s">
        <v>19</v>
      </c>
      <c r="B28" s="82" t="s">
        <v>277</v>
      </c>
      <c r="C28" s="322">
        <v>154</v>
      </c>
      <c r="D28" s="322" t="s">
        <v>46</v>
      </c>
      <c r="E28" s="322">
        <v>41</v>
      </c>
      <c r="F28" s="322">
        <v>32</v>
      </c>
      <c r="G28" s="322">
        <v>63</v>
      </c>
      <c r="H28" s="322">
        <v>16</v>
      </c>
      <c r="I28" s="322">
        <v>2</v>
      </c>
      <c r="J28" s="322" t="s">
        <v>46</v>
      </c>
      <c r="K28" s="322" t="s">
        <v>46</v>
      </c>
      <c r="L28"/>
      <c r="M28"/>
      <c r="N28"/>
      <c r="O28"/>
      <c r="P28"/>
      <c r="Q28"/>
      <c r="R28"/>
    </row>
    <row r="29" spans="1:18" s="78" customFormat="1" ht="12" customHeight="1">
      <c r="A29" s="155" t="s">
        <v>133</v>
      </c>
      <c r="B29" s="74" t="s">
        <v>90</v>
      </c>
      <c r="C29" s="322">
        <v>38</v>
      </c>
      <c r="D29" s="322">
        <v>5</v>
      </c>
      <c r="E29" s="322">
        <v>7</v>
      </c>
      <c r="F29" s="322">
        <v>3</v>
      </c>
      <c r="G29" s="322">
        <v>6</v>
      </c>
      <c r="H29" s="322">
        <v>15</v>
      </c>
      <c r="I29" s="322">
        <v>1</v>
      </c>
      <c r="J29" s="322">
        <v>1</v>
      </c>
      <c r="K29" s="322" t="s">
        <v>46</v>
      </c>
      <c r="L29"/>
      <c r="M29"/>
      <c r="N29"/>
      <c r="O29"/>
      <c r="P29"/>
      <c r="Q29"/>
      <c r="R29"/>
    </row>
    <row r="30" spans="1:18" s="78" customFormat="1" ht="12" customHeight="1">
      <c r="A30" s="163" t="s">
        <v>19</v>
      </c>
      <c r="B30" s="82" t="s">
        <v>277</v>
      </c>
      <c r="C30" s="322">
        <v>203</v>
      </c>
      <c r="D30" s="322">
        <v>5</v>
      </c>
      <c r="E30" s="322">
        <v>96</v>
      </c>
      <c r="F30" s="322">
        <v>6</v>
      </c>
      <c r="G30" s="322">
        <v>41</v>
      </c>
      <c r="H30" s="322">
        <v>52</v>
      </c>
      <c r="I30" s="322">
        <v>1</v>
      </c>
      <c r="J30" s="322">
        <v>2</v>
      </c>
      <c r="K30" s="322" t="s">
        <v>46</v>
      </c>
      <c r="L30"/>
      <c r="M30"/>
      <c r="N30"/>
      <c r="O30"/>
      <c r="P30"/>
      <c r="Q30"/>
      <c r="R30"/>
    </row>
    <row r="31" spans="1:18" s="78" customFormat="1" ht="12" customHeight="1">
      <c r="A31" s="254" t="s">
        <v>272</v>
      </c>
      <c r="B31" s="74" t="s">
        <v>90</v>
      </c>
      <c r="C31" s="322">
        <v>48</v>
      </c>
      <c r="D31" s="322">
        <v>17</v>
      </c>
      <c r="E31" s="322">
        <v>7</v>
      </c>
      <c r="F31" s="322">
        <v>4</v>
      </c>
      <c r="G31" s="322">
        <v>3</v>
      </c>
      <c r="H31" s="322">
        <v>4</v>
      </c>
      <c r="I31" s="322" t="s">
        <v>46</v>
      </c>
      <c r="J31" s="322">
        <v>10</v>
      </c>
      <c r="K31" s="322">
        <v>3</v>
      </c>
      <c r="L31"/>
      <c r="M31"/>
      <c r="N31"/>
      <c r="O31"/>
      <c r="P31"/>
      <c r="Q31"/>
      <c r="R31"/>
    </row>
    <row r="32" spans="1:18" s="78" customFormat="1" ht="12" customHeight="1">
      <c r="A32" s="163" t="s">
        <v>19</v>
      </c>
      <c r="B32" s="82" t="s">
        <v>277</v>
      </c>
      <c r="C32" s="322">
        <v>215</v>
      </c>
      <c r="D32" s="322">
        <v>106</v>
      </c>
      <c r="E32" s="322">
        <v>35</v>
      </c>
      <c r="F32" s="322">
        <v>11</v>
      </c>
      <c r="G32" s="322">
        <v>2</v>
      </c>
      <c r="H32" s="322">
        <v>13</v>
      </c>
      <c r="I32" s="322" t="s">
        <v>46</v>
      </c>
      <c r="J32" s="322">
        <v>33</v>
      </c>
      <c r="K32" s="322">
        <v>15</v>
      </c>
      <c r="L32"/>
      <c r="M32"/>
      <c r="N32"/>
      <c r="O32"/>
      <c r="P32"/>
      <c r="Q32"/>
      <c r="R32"/>
    </row>
    <row r="33" spans="1:18" s="78" customFormat="1" ht="12" customHeight="1">
      <c r="A33" s="155" t="s">
        <v>134</v>
      </c>
      <c r="B33" s="74" t="s">
        <v>90</v>
      </c>
      <c r="C33" s="322">
        <v>358</v>
      </c>
      <c r="D33" s="322">
        <v>99</v>
      </c>
      <c r="E33" s="322">
        <v>72</v>
      </c>
      <c r="F33" s="322">
        <v>27</v>
      </c>
      <c r="G33" s="322">
        <v>32</v>
      </c>
      <c r="H33" s="322">
        <v>75</v>
      </c>
      <c r="I33" s="322">
        <v>3</v>
      </c>
      <c r="J33" s="322">
        <v>44</v>
      </c>
      <c r="K33" s="322">
        <v>6</v>
      </c>
      <c r="L33"/>
      <c r="M33"/>
      <c r="N33"/>
      <c r="O33"/>
      <c r="P33"/>
      <c r="Q33"/>
      <c r="R33"/>
    </row>
    <row r="34" spans="1:18" s="78" customFormat="1" ht="12" customHeight="1">
      <c r="A34" s="163" t="s">
        <v>19</v>
      </c>
      <c r="B34" s="82" t="s">
        <v>277</v>
      </c>
      <c r="C34" s="322">
        <v>6347</v>
      </c>
      <c r="D34" s="322">
        <v>669</v>
      </c>
      <c r="E34" s="322">
        <v>4971</v>
      </c>
      <c r="F34" s="322">
        <v>149</v>
      </c>
      <c r="G34" s="322">
        <v>83</v>
      </c>
      <c r="H34" s="322">
        <v>263</v>
      </c>
      <c r="I34" s="322">
        <v>7</v>
      </c>
      <c r="J34" s="322">
        <v>178</v>
      </c>
      <c r="K34" s="322">
        <v>27</v>
      </c>
      <c r="L34"/>
      <c r="M34"/>
      <c r="N34"/>
      <c r="O34"/>
      <c r="P34"/>
      <c r="Q34"/>
      <c r="R34"/>
    </row>
    <row r="35" spans="1:18" s="78" customFormat="1" ht="12" customHeight="1">
      <c r="A35" s="157" t="s">
        <v>92</v>
      </c>
      <c r="B35" s="73"/>
      <c r="C35" s="327"/>
      <c r="D35" s="327"/>
      <c r="E35" s="327"/>
      <c r="F35" s="327"/>
      <c r="G35" s="327"/>
      <c r="H35" s="327"/>
      <c r="I35" s="327"/>
      <c r="J35" s="327"/>
      <c r="K35" s="327"/>
      <c r="L35"/>
      <c r="M35"/>
      <c r="N35"/>
      <c r="O35"/>
      <c r="P35"/>
      <c r="Q35"/>
      <c r="R35"/>
    </row>
    <row r="36" spans="1:18" s="78" customFormat="1" ht="12" customHeight="1">
      <c r="A36" s="157" t="s">
        <v>178</v>
      </c>
      <c r="B36" s="74" t="s">
        <v>90</v>
      </c>
      <c r="C36" s="322">
        <v>58</v>
      </c>
      <c r="D36" s="322">
        <v>17</v>
      </c>
      <c r="E36" s="322">
        <v>16</v>
      </c>
      <c r="F36" s="322">
        <v>3</v>
      </c>
      <c r="G36" s="322">
        <v>7</v>
      </c>
      <c r="H36" s="322">
        <v>10</v>
      </c>
      <c r="I36" s="322">
        <v>1</v>
      </c>
      <c r="J36" s="322">
        <v>4</v>
      </c>
      <c r="K36" s="322" t="s">
        <v>46</v>
      </c>
      <c r="L36"/>
      <c r="M36"/>
      <c r="N36"/>
      <c r="O36"/>
      <c r="P36"/>
      <c r="Q36"/>
      <c r="R36"/>
    </row>
    <row r="37" spans="1:18" s="78" customFormat="1" ht="12" customHeight="1">
      <c r="A37" s="164" t="s">
        <v>19</v>
      </c>
      <c r="B37" s="82" t="s">
        <v>277</v>
      </c>
      <c r="C37" s="322">
        <v>1158</v>
      </c>
      <c r="D37" s="322">
        <v>107</v>
      </c>
      <c r="E37" s="322">
        <v>998</v>
      </c>
      <c r="F37" s="322">
        <v>16</v>
      </c>
      <c r="G37" s="322">
        <v>16</v>
      </c>
      <c r="H37" s="322">
        <v>13</v>
      </c>
      <c r="I37" s="322">
        <v>6</v>
      </c>
      <c r="J37" s="322">
        <v>3</v>
      </c>
      <c r="K37" s="322" t="s">
        <v>46</v>
      </c>
      <c r="L37"/>
      <c r="M37"/>
      <c r="N37"/>
      <c r="O37"/>
      <c r="P37"/>
      <c r="Q37"/>
      <c r="R37"/>
    </row>
    <row r="38" spans="1:18" s="78" customFormat="1" ht="12" customHeight="1">
      <c r="A38" s="157" t="s">
        <v>255</v>
      </c>
      <c r="B38" s="74" t="s">
        <v>90</v>
      </c>
      <c r="C38" s="322">
        <v>30</v>
      </c>
      <c r="D38" s="322">
        <v>3</v>
      </c>
      <c r="E38" s="322">
        <v>6</v>
      </c>
      <c r="F38" s="322">
        <v>9</v>
      </c>
      <c r="G38" s="322">
        <v>1</v>
      </c>
      <c r="H38" s="322">
        <v>2</v>
      </c>
      <c r="I38" s="322" t="s">
        <v>46</v>
      </c>
      <c r="J38" s="322">
        <v>7</v>
      </c>
      <c r="K38" s="322">
        <v>2</v>
      </c>
      <c r="L38"/>
      <c r="M38"/>
      <c r="N38"/>
      <c r="O38"/>
      <c r="P38"/>
      <c r="Q38"/>
      <c r="R38"/>
    </row>
    <row r="39" spans="1:18" s="78" customFormat="1" ht="12" customHeight="1">
      <c r="A39" s="164" t="s">
        <v>19</v>
      </c>
      <c r="B39" s="82" t="s">
        <v>277</v>
      </c>
      <c r="C39" s="322">
        <v>435</v>
      </c>
      <c r="D39" s="322">
        <v>34</v>
      </c>
      <c r="E39" s="322">
        <v>157</v>
      </c>
      <c r="F39" s="322">
        <v>111</v>
      </c>
      <c r="G39" s="322">
        <v>24</v>
      </c>
      <c r="H39" s="322">
        <v>28</v>
      </c>
      <c r="I39" s="322" t="s">
        <v>46</v>
      </c>
      <c r="J39" s="322">
        <v>79</v>
      </c>
      <c r="K39" s="322">
        <v>2</v>
      </c>
      <c r="L39"/>
      <c r="M39"/>
      <c r="N39"/>
      <c r="O39"/>
      <c r="P39"/>
      <c r="Q39"/>
      <c r="R39"/>
    </row>
    <row r="40" spans="1:18" s="78" customFormat="1" ht="12" customHeight="1">
      <c r="A40" s="157" t="s">
        <v>256</v>
      </c>
      <c r="B40" s="74" t="s">
        <v>90</v>
      </c>
      <c r="C40" s="322">
        <v>117</v>
      </c>
      <c r="D40" s="322">
        <v>64</v>
      </c>
      <c r="E40" s="322">
        <v>26</v>
      </c>
      <c r="F40" s="322">
        <v>1</v>
      </c>
      <c r="G40" s="322">
        <v>1</v>
      </c>
      <c r="H40" s="322">
        <v>15</v>
      </c>
      <c r="I40" s="322" t="s">
        <v>46</v>
      </c>
      <c r="J40" s="322">
        <v>6</v>
      </c>
      <c r="K40" s="322">
        <v>4</v>
      </c>
      <c r="L40" s="230"/>
      <c r="M40" s="230"/>
      <c r="N40" s="230"/>
      <c r="O40" s="230"/>
      <c r="P40" s="230"/>
      <c r="Q40" s="230"/>
      <c r="R40" s="230"/>
    </row>
    <row r="41" spans="1:18" s="78" customFormat="1" ht="12" customHeight="1">
      <c r="A41" s="164" t="s">
        <v>19</v>
      </c>
      <c r="B41" s="82" t="s">
        <v>277</v>
      </c>
      <c r="C41" s="322">
        <v>3529</v>
      </c>
      <c r="D41" s="322">
        <v>370</v>
      </c>
      <c r="E41" s="322">
        <v>2878</v>
      </c>
      <c r="F41" s="322">
        <v>1</v>
      </c>
      <c r="G41" s="322">
        <v>5</v>
      </c>
      <c r="H41" s="322">
        <v>182</v>
      </c>
      <c r="I41" s="322" t="s">
        <v>46</v>
      </c>
      <c r="J41" s="322">
        <v>70</v>
      </c>
      <c r="K41" s="322">
        <v>25</v>
      </c>
      <c r="L41" s="230"/>
      <c r="M41" s="230"/>
      <c r="N41" s="230"/>
      <c r="O41" s="230"/>
      <c r="P41" s="230"/>
      <c r="Q41" s="230"/>
      <c r="R41" s="230"/>
    </row>
    <row r="42" spans="1:18" s="78" customFormat="1" ht="12" customHeight="1">
      <c r="A42" s="157" t="s">
        <v>179</v>
      </c>
      <c r="B42" s="74" t="s">
        <v>90</v>
      </c>
      <c r="C42" s="322">
        <v>32</v>
      </c>
      <c r="D42" s="322">
        <v>1</v>
      </c>
      <c r="E42" s="322">
        <v>4</v>
      </c>
      <c r="F42" s="322">
        <v>3</v>
      </c>
      <c r="G42" s="322">
        <v>11</v>
      </c>
      <c r="H42" s="322">
        <v>5</v>
      </c>
      <c r="I42" s="322" t="s">
        <v>46</v>
      </c>
      <c r="J42" s="322">
        <v>8</v>
      </c>
      <c r="K42" s="322" t="s">
        <v>46</v>
      </c>
      <c r="L42"/>
      <c r="M42"/>
      <c r="N42"/>
      <c r="O42"/>
      <c r="P42"/>
      <c r="Q42"/>
      <c r="R42"/>
    </row>
    <row r="43" spans="1:18" s="78" customFormat="1" ht="12" customHeight="1">
      <c r="A43" s="164" t="s">
        <v>19</v>
      </c>
      <c r="B43" s="82" t="s">
        <v>277</v>
      </c>
      <c r="C43" s="322">
        <v>70</v>
      </c>
      <c r="D43" s="322">
        <v>1</v>
      </c>
      <c r="E43" s="322">
        <v>20</v>
      </c>
      <c r="F43" s="322">
        <v>7</v>
      </c>
      <c r="G43" s="322">
        <v>21</v>
      </c>
      <c r="H43" s="322">
        <v>5</v>
      </c>
      <c r="I43" s="322" t="s">
        <v>46</v>
      </c>
      <c r="J43" s="322">
        <v>16</v>
      </c>
      <c r="K43" s="322" t="s">
        <v>46</v>
      </c>
      <c r="L43"/>
      <c r="M43"/>
      <c r="N43"/>
      <c r="O43"/>
      <c r="P43"/>
      <c r="Q43"/>
      <c r="R43"/>
    </row>
    <row r="44" spans="1:18" s="78" customFormat="1" ht="12" customHeight="1">
      <c r="A44" s="155" t="s">
        <v>136</v>
      </c>
      <c r="B44" s="74" t="s">
        <v>90</v>
      </c>
      <c r="C44" s="322">
        <v>123</v>
      </c>
      <c r="D44" s="322">
        <v>16</v>
      </c>
      <c r="E44" s="322">
        <v>20</v>
      </c>
      <c r="F44" s="322">
        <v>15</v>
      </c>
      <c r="G44" s="322">
        <v>17</v>
      </c>
      <c r="H44" s="322">
        <v>28</v>
      </c>
      <c r="I44" s="322">
        <v>1</v>
      </c>
      <c r="J44" s="322">
        <v>24</v>
      </c>
      <c r="K44" s="322">
        <v>2</v>
      </c>
      <c r="L44"/>
      <c r="M44"/>
      <c r="N44"/>
      <c r="O44"/>
      <c r="P44"/>
      <c r="Q44"/>
      <c r="R44"/>
    </row>
    <row r="45" spans="1:18" s="84" customFormat="1" ht="12" customHeight="1">
      <c r="A45" s="163" t="s">
        <v>19</v>
      </c>
      <c r="B45" s="82" t="s">
        <v>277</v>
      </c>
      <c r="C45" s="322">
        <v>851</v>
      </c>
      <c r="D45" s="322">
        <v>135</v>
      </c>
      <c r="E45" s="322">
        <v>452</v>
      </c>
      <c r="F45" s="322">
        <v>40</v>
      </c>
      <c r="G45" s="322">
        <v>110</v>
      </c>
      <c r="H45" s="322">
        <v>56</v>
      </c>
      <c r="I45" s="322">
        <v>8</v>
      </c>
      <c r="J45" s="322">
        <v>46</v>
      </c>
      <c r="K45" s="322">
        <v>5</v>
      </c>
      <c r="L45"/>
      <c r="M45"/>
      <c r="N45"/>
      <c r="O45"/>
      <c r="P45"/>
      <c r="Q45"/>
      <c r="R45"/>
    </row>
    <row r="46" spans="1:18" ht="11.1" customHeight="1">
      <c r="A46" s="77"/>
      <c r="B46" s="77"/>
      <c r="C46" s="327"/>
      <c r="D46" s="327"/>
      <c r="E46" s="327"/>
      <c r="F46" s="327"/>
      <c r="G46" s="327"/>
      <c r="H46" s="327"/>
      <c r="I46" s="327"/>
      <c r="J46" s="327"/>
      <c r="K46" s="327"/>
    </row>
    <row r="47" spans="1:18" ht="11.1" customHeight="1">
      <c r="A47" s="155" t="s">
        <v>92</v>
      </c>
      <c r="B47" s="246"/>
      <c r="C47" s="327"/>
      <c r="D47" s="327"/>
      <c r="E47" s="327"/>
      <c r="F47" s="327"/>
      <c r="G47" s="327"/>
      <c r="H47" s="327"/>
      <c r="I47" s="327"/>
      <c r="J47" s="327"/>
      <c r="K47" s="327"/>
    </row>
    <row r="48" spans="1:18" ht="11.1" customHeight="1">
      <c r="A48" s="155" t="s">
        <v>180</v>
      </c>
      <c r="B48" s="82" t="s">
        <v>90</v>
      </c>
      <c r="C48" s="322">
        <v>145</v>
      </c>
      <c r="D48" s="322">
        <v>23</v>
      </c>
      <c r="E48" s="322">
        <v>28</v>
      </c>
      <c r="F48" s="322">
        <v>19</v>
      </c>
      <c r="G48" s="322">
        <v>22</v>
      </c>
      <c r="H48" s="322">
        <v>30</v>
      </c>
      <c r="I48" s="322">
        <v>2</v>
      </c>
      <c r="J48" s="322">
        <v>19</v>
      </c>
      <c r="K48" s="322">
        <v>2</v>
      </c>
    </row>
    <row r="49" spans="1:11" ht="11.1" customHeight="1">
      <c r="A49" s="157" t="s">
        <v>175</v>
      </c>
      <c r="B49" s="82" t="s">
        <v>277</v>
      </c>
      <c r="C49" s="322">
        <v>1602</v>
      </c>
      <c r="D49" s="322">
        <v>162</v>
      </c>
      <c r="E49" s="322">
        <v>1031</v>
      </c>
      <c r="F49" s="322">
        <v>81</v>
      </c>
      <c r="G49" s="322">
        <v>187</v>
      </c>
      <c r="H49" s="322">
        <v>83</v>
      </c>
      <c r="I49" s="322">
        <v>10</v>
      </c>
      <c r="J49" s="322">
        <v>44</v>
      </c>
      <c r="K49" s="322">
        <v>5</v>
      </c>
    </row>
    <row r="50" spans="1:11" ht="11.1" customHeight="1">
      <c r="A50" s="77"/>
      <c r="B50" s="77"/>
    </row>
    <row r="51" spans="1:11" ht="11.1" customHeight="1">
      <c r="A51" s="77"/>
      <c r="B51" s="77"/>
    </row>
    <row r="52" spans="1:11" ht="11.1" customHeight="1">
      <c r="A52" s="77"/>
      <c r="B52" s="77"/>
    </row>
    <row r="53" spans="1:11" ht="11.1" customHeight="1">
      <c r="A53" s="77"/>
      <c r="B53" s="77"/>
    </row>
    <row r="54" spans="1:11" ht="11.1" customHeight="1">
      <c r="A54" s="77"/>
      <c r="B54" s="77"/>
    </row>
    <row r="55" spans="1:11" ht="11.1" customHeight="1">
      <c r="A55" s="77"/>
      <c r="B55" s="77"/>
    </row>
    <row r="56" spans="1:11" ht="11.1" customHeight="1">
      <c r="A56" s="77"/>
      <c r="B56" s="77"/>
    </row>
    <row r="57" spans="1:11" ht="11.1" customHeight="1">
      <c r="A57" s="77"/>
      <c r="B57" s="77"/>
    </row>
    <row r="58" spans="1:11" ht="11.1" customHeight="1">
      <c r="A58" s="77"/>
      <c r="B58" s="77"/>
    </row>
    <row r="59" spans="1:11">
      <c r="A59" s="77"/>
      <c r="B59" s="77"/>
    </row>
    <row r="60" spans="1:11">
      <c r="A60" s="77"/>
      <c r="B60" s="77"/>
    </row>
    <row r="61" spans="1:11">
      <c r="A61" s="77"/>
      <c r="B61" s="77"/>
    </row>
    <row r="62" spans="1:11">
      <c r="A62" s="77"/>
      <c r="B62" s="77"/>
    </row>
    <row r="63" spans="1:11">
      <c r="A63" s="77"/>
      <c r="B63" s="77"/>
    </row>
    <row r="64" spans="1:11">
      <c r="A64" s="77"/>
      <c r="B64" s="77"/>
    </row>
  </sheetData>
  <mergeCells count="15">
    <mergeCell ref="A1:K1"/>
    <mergeCell ref="A3:B7"/>
    <mergeCell ref="C3:K3"/>
    <mergeCell ref="C7:K7"/>
    <mergeCell ref="C4:C6"/>
    <mergeCell ref="D4:K4"/>
    <mergeCell ref="K5:K6"/>
    <mergeCell ref="I5:I6"/>
    <mergeCell ref="J5:J6"/>
    <mergeCell ref="F5:F6"/>
    <mergeCell ref="A2:K2"/>
    <mergeCell ref="D5:D6"/>
    <mergeCell ref="E5:E6"/>
    <mergeCell ref="G5:G6"/>
    <mergeCell ref="H5:H6"/>
  </mergeCells>
  <phoneticPr fontId="0" type="noConversion"/>
  <hyperlinks>
    <hyperlink ref="A1:K1" location="Inhaltsverzeichnis!A37" display="Inhaltsverzeichnis!A37" xr:uid="{00000000-0004-0000-0B00-000000000000}"/>
  </hyperlinks>
  <pageMargins left="0.59055118110236227" right="0.39370078740157483" top="0.78740157480314965" bottom="0.59055118110236227" header="0.31496062992125984" footer="0.23622047244094491"/>
  <pageSetup paperSize="9" firstPageNumber="1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4"/>
  <dimension ref="A1:P61"/>
  <sheetViews>
    <sheetView zoomScaleNormal="100" workbookViewId="0">
      <pane ySplit="8" topLeftCell="A9" activePane="bottomLeft" state="frozen"/>
      <selection sqref="A1:K1"/>
      <selection pane="bottomLeft" sqref="A1:K1"/>
    </sheetView>
  </sheetViews>
  <sheetFormatPr baseColWidth="10" defaultRowHeight="12.75"/>
  <cols>
    <col min="1" max="1" width="29" customWidth="1"/>
    <col min="2" max="2" width="8.85546875" customWidth="1"/>
    <col min="3" max="11" width="6.140625" customWidth="1"/>
  </cols>
  <sheetData>
    <row r="1" spans="1:12" s="65" customFormat="1" ht="23.25" customHeight="1">
      <c r="A1" s="426" t="s">
        <v>330</v>
      </c>
      <c r="B1" s="438"/>
      <c r="C1" s="438"/>
      <c r="D1" s="438"/>
      <c r="E1" s="438"/>
      <c r="F1" s="438"/>
      <c r="G1" s="438"/>
      <c r="H1" s="438"/>
      <c r="I1" s="438"/>
      <c r="J1" s="438"/>
      <c r="K1" s="438"/>
    </row>
    <row r="2" spans="1:12" s="65" customFormat="1" ht="12" customHeight="1">
      <c r="A2" s="475"/>
      <c r="B2" s="475"/>
      <c r="C2" s="475"/>
      <c r="D2" s="475"/>
      <c r="E2" s="475"/>
      <c r="F2" s="475"/>
      <c r="G2" s="475"/>
      <c r="H2" s="475"/>
      <c r="I2" s="475"/>
      <c r="J2" s="475"/>
      <c r="K2" s="475"/>
    </row>
    <row r="3" spans="1:12" ht="12" customHeight="1">
      <c r="A3" s="542" t="s">
        <v>76</v>
      </c>
      <c r="B3" s="468"/>
      <c r="C3" s="465" t="s">
        <v>191</v>
      </c>
      <c r="D3" s="466"/>
      <c r="E3" s="466"/>
      <c r="F3" s="466"/>
      <c r="G3" s="466"/>
      <c r="H3" s="466"/>
      <c r="I3" s="466"/>
      <c r="J3" s="466"/>
      <c r="K3" s="466"/>
    </row>
    <row r="4" spans="1:12" ht="12" customHeight="1">
      <c r="A4" s="543"/>
      <c r="B4" s="544"/>
      <c r="C4" s="457" t="s">
        <v>2</v>
      </c>
      <c r="D4" s="552" t="s">
        <v>278</v>
      </c>
      <c r="E4" s="553"/>
      <c r="F4" s="553"/>
      <c r="G4" s="553"/>
      <c r="H4" s="553"/>
      <c r="I4" s="553"/>
      <c r="J4" s="554"/>
      <c r="K4" s="556" t="s">
        <v>98</v>
      </c>
    </row>
    <row r="5" spans="1:12" ht="12" customHeight="1">
      <c r="A5" s="543"/>
      <c r="B5" s="544"/>
      <c r="C5" s="551"/>
      <c r="D5" s="541"/>
      <c r="E5" s="541"/>
      <c r="F5" s="541"/>
      <c r="G5" s="541"/>
      <c r="H5" s="541"/>
      <c r="I5" s="541"/>
      <c r="J5" s="555"/>
      <c r="K5" s="557"/>
    </row>
    <row r="6" spans="1:12" ht="12" customHeight="1">
      <c r="A6" s="543"/>
      <c r="B6" s="544"/>
      <c r="C6" s="551"/>
      <c r="D6" s="547" t="s">
        <v>99</v>
      </c>
      <c r="E6" s="547" t="s">
        <v>100</v>
      </c>
      <c r="F6" s="547" t="s">
        <v>101</v>
      </c>
      <c r="G6" s="547" t="s">
        <v>102</v>
      </c>
      <c r="H6" s="547" t="s">
        <v>103</v>
      </c>
      <c r="I6" s="547" t="s">
        <v>104</v>
      </c>
      <c r="J6" s="549" t="s">
        <v>105</v>
      </c>
      <c r="K6" s="557"/>
    </row>
    <row r="7" spans="1:12" ht="24" customHeight="1">
      <c r="A7" s="543"/>
      <c r="B7" s="544"/>
      <c r="C7" s="458"/>
      <c r="D7" s="548"/>
      <c r="E7" s="548"/>
      <c r="F7" s="548"/>
      <c r="G7" s="548"/>
      <c r="H7" s="548"/>
      <c r="I7" s="548"/>
      <c r="J7" s="550"/>
      <c r="K7" s="557"/>
    </row>
    <row r="8" spans="1:12" ht="12" customHeight="1">
      <c r="A8" s="545"/>
      <c r="B8" s="546"/>
      <c r="C8" s="540" t="s">
        <v>8</v>
      </c>
      <c r="D8" s="541"/>
      <c r="E8" s="541"/>
      <c r="F8" s="541"/>
      <c r="G8" s="541"/>
      <c r="H8" s="541"/>
      <c r="I8" s="541"/>
      <c r="J8" s="541"/>
      <c r="K8" s="83" t="s">
        <v>106</v>
      </c>
    </row>
    <row r="9" spans="1:12" ht="12" customHeight="1">
      <c r="A9" s="76"/>
      <c r="B9" s="80"/>
      <c r="C9" s="77"/>
      <c r="D9" s="77"/>
      <c r="E9" s="77"/>
      <c r="F9" s="77"/>
      <c r="G9" s="77"/>
      <c r="H9" s="77"/>
      <c r="I9" s="77"/>
      <c r="J9" s="77"/>
      <c r="K9" s="77"/>
    </row>
    <row r="10" spans="1:12" ht="12" customHeight="1">
      <c r="A10" s="71" t="s">
        <v>186</v>
      </c>
      <c r="B10" s="81"/>
      <c r="C10" s="321">
        <v>4351</v>
      </c>
      <c r="D10" s="321">
        <v>60</v>
      </c>
      <c r="E10" s="321">
        <v>544</v>
      </c>
      <c r="F10" s="321">
        <v>1218</v>
      </c>
      <c r="G10" s="321">
        <v>916</v>
      </c>
      <c r="H10" s="321">
        <v>536</v>
      </c>
      <c r="I10" s="321">
        <v>313</v>
      </c>
      <c r="J10" s="321">
        <v>764</v>
      </c>
      <c r="K10" s="321">
        <v>25</v>
      </c>
      <c r="L10" s="148"/>
    </row>
    <row r="11" spans="1:12" ht="12" customHeight="1">
      <c r="A11" s="154" t="s">
        <v>172</v>
      </c>
      <c r="B11" s="74"/>
      <c r="C11" s="321">
        <v>9333</v>
      </c>
      <c r="D11" s="321">
        <v>126</v>
      </c>
      <c r="E11" s="321">
        <v>749</v>
      </c>
      <c r="F11" s="321">
        <v>1584</v>
      </c>
      <c r="G11" s="321">
        <v>1453</v>
      </c>
      <c r="H11" s="321">
        <v>1808</v>
      </c>
      <c r="I11" s="321">
        <v>1190</v>
      </c>
      <c r="J11" s="321">
        <v>2423</v>
      </c>
      <c r="K11" s="322" t="s">
        <v>273</v>
      </c>
    </row>
    <row r="12" spans="1:12" ht="12" customHeight="1">
      <c r="A12" s="155" t="s">
        <v>91</v>
      </c>
      <c r="B12" s="82"/>
      <c r="C12" s="322" t="s">
        <v>157</v>
      </c>
      <c r="D12" s="322" t="s">
        <v>157</v>
      </c>
      <c r="E12" s="322" t="s">
        <v>157</v>
      </c>
      <c r="F12" s="322" t="s">
        <v>157</v>
      </c>
      <c r="G12" s="322" t="s">
        <v>157</v>
      </c>
      <c r="H12" s="322" t="s">
        <v>157</v>
      </c>
      <c r="I12" s="322" t="s">
        <v>157</v>
      </c>
      <c r="J12" s="322" t="s">
        <v>157</v>
      </c>
      <c r="K12" s="322" t="s">
        <v>157</v>
      </c>
    </row>
    <row r="13" spans="1:12" ht="12" customHeight="1">
      <c r="A13" s="155" t="s">
        <v>128</v>
      </c>
      <c r="B13" s="82"/>
      <c r="C13" s="322">
        <v>3680</v>
      </c>
      <c r="D13" s="322">
        <v>51</v>
      </c>
      <c r="E13" s="322">
        <v>507</v>
      </c>
      <c r="F13" s="322">
        <v>1141</v>
      </c>
      <c r="G13" s="322">
        <v>822</v>
      </c>
      <c r="H13" s="322">
        <v>389</v>
      </c>
      <c r="I13" s="322">
        <v>213</v>
      </c>
      <c r="J13" s="322">
        <v>557</v>
      </c>
      <c r="K13" s="322">
        <v>24</v>
      </c>
    </row>
    <row r="14" spans="1:12" ht="12" customHeight="1">
      <c r="A14" s="155" t="s">
        <v>129</v>
      </c>
      <c r="B14" s="82"/>
      <c r="C14" s="322">
        <v>216</v>
      </c>
      <c r="D14" s="322">
        <v>6</v>
      </c>
      <c r="E14" s="322">
        <v>23</v>
      </c>
      <c r="F14" s="322">
        <v>46</v>
      </c>
      <c r="G14" s="322">
        <v>40</v>
      </c>
      <c r="H14" s="322">
        <v>35</v>
      </c>
      <c r="I14" s="322">
        <v>25</v>
      </c>
      <c r="J14" s="322">
        <v>41</v>
      </c>
      <c r="K14" s="322">
        <v>27</v>
      </c>
    </row>
    <row r="15" spans="1:12" ht="12" customHeight="1">
      <c r="A15" s="155" t="s">
        <v>130</v>
      </c>
      <c r="B15" s="82"/>
      <c r="C15" s="322">
        <v>448</v>
      </c>
      <c r="D15" s="322">
        <v>2</v>
      </c>
      <c r="E15" s="322">
        <v>11</v>
      </c>
      <c r="F15" s="322">
        <v>31</v>
      </c>
      <c r="G15" s="322">
        <v>53</v>
      </c>
      <c r="H15" s="322">
        <v>111</v>
      </c>
      <c r="I15" s="322">
        <v>75</v>
      </c>
      <c r="J15" s="322">
        <v>165</v>
      </c>
      <c r="K15" s="322">
        <v>34</v>
      </c>
    </row>
    <row r="16" spans="1:12" ht="12" customHeight="1">
      <c r="A16" s="157" t="s">
        <v>172</v>
      </c>
      <c r="B16" s="82"/>
      <c r="C16" s="322">
        <v>5029</v>
      </c>
      <c r="D16" s="322">
        <v>53</v>
      </c>
      <c r="E16" s="322">
        <v>72</v>
      </c>
      <c r="F16" s="322">
        <v>351</v>
      </c>
      <c r="G16" s="322">
        <v>505</v>
      </c>
      <c r="H16" s="322">
        <v>1347</v>
      </c>
      <c r="I16" s="322">
        <v>927</v>
      </c>
      <c r="J16" s="322">
        <v>1774</v>
      </c>
      <c r="K16" s="322" t="s">
        <v>273</v>
      </c>
    </row>
    <row r="17" spans="1:16" ht="12" customHeight="1">
      <c r="A17" s="155" t="s">
        <v>131</v>
      </c>
      <c r="B17" s="82"/>
      <c r="C17" s="322">
        <v>7</v>
      </c>
      <c r="D17" s="322">
        <v>1</v>
      </c>
      <c r="E17" s="322">
        <v>3</v>
      </c>
      <c r="F17" s="322" t="s">
        <v>46</v>
      </c>
      <c r="G17" s="322">
        <v>1</v>
      </c>
      <c r="H17" s="322">
        <v>1</v>
      </c>
      <c r="I17" s="322" t="s">
        <v>46</v>
      </c>
      <c r="J17" s="322">
        <v>1</v>
      </c>
      <c r="K17" s="322">
        <v>18</v>
      </c>
    </row>
    <row r="18" spans="1:16" ht="12" customHeight="1">
      <c r="A18" s="157" t="s">
        <v>172</v>
      </c>
      <c r="B18" s="82"/>
      <c r="C18" s="322">
        <v>192</v>
      </c>
      <c r="D18" s="322">
        <v>10</v>
      </c>
      <c r="E18" s="322">
        <v>124</v>
      </c>
      <c r="F18" s="322" t="s">
        <v>46</v>
      </c>
      <c r="G18" s="322">
        <v>46</v>
      </c>
      <c r="H18" s="322">
        <v>2</v>
      </c>
      <c r="I18" s="322" t="s">
        <v>46</v>
      </c>
      <c r="J18" s="322">
        <v>10</v>
      </c>
      <c r="K18" s="322" t="s">
        <v>273</v>
      </c>
    </row>
    <row r="19" spans="1:16" ht="12" customHeight="1">
      <c r="A19" s="73"/>
      <c r="B19" s="82"/>
      <c r="C19" s="322" t="s">
        <v>157</v>
      </c>
      <c r="D19" s="322" t="s">
        <v>157</v>
      </c>
      <c r="E19" s="322" t="s">
        <v>157</v>
      </c>
      <c r="F19" s="322" t="s">
        <v>157</v>
      </c>
      <c r="G19" s="322" t="s">
        <v>157</v>
      </c>
      <c r="H19" s="322" t="s">
        <v>157</v>
      </c>
      <c r="I19" s="322" t="s">
        <v>157</v>
      </c>
      <c r="J19" s="322" t="s">
        <v>157</v>
      </c>
      <c r="K19" s="322" t="s">
        <v>157</v>
      </c>
    </row>
    <row r="20" spans="1:16" ht="12" customHeight="1">
      <c r="A20" s="155" t="s">
        <v>92</v>
      </c>
      <c r="B20" s="82"/>
      <c r="C20" s="331"/>
      <c r="D20" s="331"/>
      <c r="E20" s="331"/>
      <c r="F20" s="331"/>
      <c r="G20" s="331"/>
      <c r="H20" s="331"/>
      <c r="I20" s="331"/>
      <c r="J20" s="331"/>
      <c r="K20" s="331"/>
    </row>
    <row r="21" spans="1:16" ht="12" customHeight="1">
      <c r="A21" s="155" t="s">
        <v>199</v>
      </c>
      <c r="B21" s="82"/>
      <c r="C21" s="332">
        <v>142</v>
      </c>
      <c r="D21" s="332" t="s">
        <v>46</v>
      </c>
      <c r="E21" s="332">
        <v>5</v>
      </c>
      <c r="F21" s="332">
        <v>6</v>
      </c>
      <c r="G21" s="332">
        <v>10</v>
      </c>
      <c r="H21" s="332">
        <v>15</v>
      </c>
      <c r="I21" s="332">
        <v>31</v>
      </c>
      <c r="J21" s="332">
        <v>75</v>
      </c>
      <c r="K21" s="332">
        <v>37</v>
      </c>
    </row>
    <row r="22" spans="1:16" ht="12" customHeight="1">
      <c r="A22" s="157" t="s">
        <v>172</v>
      </c>
      <c r="B22" s="82"/>
      <c r="C22" s="322">
        <v>1546</v>
      </c>
      <c r="D22" s="322" t="s">
        <v>46</v>
      </c>
      <c r="E22" s="322">
        <v>40</v>
      </c>
      <c r="F22" s="322">
        <v>36</v>
      </c>
      <c r="G22" s="322">
        <v>101</v>
      </c>
      <c r="H22" s="322">
        <v>247</v>
      </c>
      <c r="I22" s="322">
        <v>378</v>
      </c>
      <c r="J22" s="322">
        <v>744</v>
      </c>
      <c r="K22" s="322" t="s">
        <v>273</v>
      </c>
    </row>
    <row r="23" spans="1:16" ht="12" customHeight="1">
      <c r="A23" s="73"/>
      <c r="B23" s="82"/>
      <c r="C23" s="322" t="s">
        <v>157</v>
      </c>
      <c r="D23" s="322" t="s">
        <v>157</v>
      </c>
      <c r="E23" s="322" t="s">
        <v>157</v>
      </c>
      <c r="F23" s="322" t="s">
        <v>157</v>
      </c>
      <c r="G23" s="322" t="s">
        <v>157</v>
      </c>
      <c r="H23" s="322" t="s">
        <v>157</v>
      </c>
      <c r="I23" s="322" t="s">
        <v>157</v>
      </c>
      <c r="J23" s="322" t="s">
        <v>157</v>
      </c>
      <c r="K23" s="322" t="s">
        <v>157</v>
      </c>
    </row>
    <row r="24" spans="1:16" ht="12" customHeight="1">
      <c r="A24" s="72" t="s">
        <v>107</v>
      </c>
      <c r="B24" s="72"/>
      <c r="C24" s="331"/>
      <c r="D24" s="331"/>
      <c r="E24" s="331"/>
      <c r="F24" s="331"/>
      <c r="G24" s="331"/>
      <c r="H24" s="331"/>
      <c r="I24" s="331"/>
      <c r="J24" s="331"/>
      <c r="K24" s="331"/>
    </row>
    <row r="25" spans="1:16" ht="12" customHeight="1">
      <c r="A25" s="155" t="s">
        <v>238</v>
      </c>
      <c r="B25" s="72" t="s">
        <v>17</v>
      </c>
      <c r="C25" s="322">
        <v>46</v>
      </c>
      <c r="D25" s="322" t="s">
        <v>46</v>
      </c>
      <c r="E25" s="330">
        <v>1</v>
      </c>
      <c r="F25" s="330">
        <v>3</v>
      </c>
      <c r="G25" s="330">
        <v>6</v>
      </c>
      <c r="H25" s="330">
        <v>17</v>
      </c>
      <c r="I25" s="330">
        <v>4</v>
      </c>
      <c r="J25" s="322">
        <v>15</v>
      </c>
      <c r="K25" s="330">
        <v>34</v>
      </c>
      <c r="L25" s="240"/>
      <c r="P25" s="207"/>
    </row>
    <row r="26" spans="1:16" ht="12" customHeight="1">
      <c r="A26" s="73"/>
      <c r="B26" s="73" t="s">
        <v>4</v>
      </c>
      <c r="C26" s="332">
        <v>810</v>
      </c>
      <c r="D26" s="332" t="s">
        <v>46</v>
      </c>
      <c r="E26" s="332">
        <v>100</v>
      </c>
      <c r="F26" s="332">
        <v>61</v>
      </c>
      <c r="G26" s="332">
        <v>73</v>
      </c>
      <c r="H26" s="332">
        <v>328</v>
      </c>
      <c r="I26" s="332">
        <v>112</v>
      </c>
      <c r="J26" s="332">
        <v>136</v>
      </c>
      <c r="K26" s="332" t="s">
        <v>273</v>
      </c>
      <c r="M26" s="210"/>
      <c r="P26" s="210"/>
    </row>
    <row r="27" spans="1:16" ht="12" customHeight="1">
      <c r="A27" s="155" t="s">
        <v>195</v>
      </c>
      <c r="B27" s="72" t="s">
        <v>17</v>
      </c>
      <c r="C27" s="330">
        <v>922</v>
      </c>
      <c r="D27" s="322">
        <v>4</v>
      </c>
      <c r="E27" s="322">
        <v>28</v>
      </c>
      <c r="F27" s="330">
        <v>161</v>
      </c>
      <c r="G27" s="330">
        <v>185</v>
      </c>
      <c r="H27" s="330">
        <v>210</v>
      </c>
      <c r="I27" s="330">
        <v>133</v>
      </c>
      <c r="J27" s="330">
        <v>201</v>
      </c>
      <c r="K27" s="330">
        <v>28</v>
      </c>
      <c r="M27" s="210"/>
      <c r="P27" s="210"/>
    </row>
    <row r="28" spans="1:16" ht="12" customHeight="1">
      <c r="A28" s="73"/>
      <c r="B28" s="73" t="s">
        <v>4</v>
      </c>
      <c r="C28" s="330">
        <v>4431</v>
      </c>
      <c r="D28" s="322">
        <v>53</v>
      </c>
      <c r="E28" s="330">
        <v>65</v>
      </c>
      <c r="F28" s="330">
        <v>383</v>
      </c>
      <c r="G28" s="330">
        <v>510</v>
      </c>
      <c r="H28" s="330">
        <v>1053</v>
      </c>
      <c r="I28" s="330">
        <v>771</v>
      </c>
      <c r="J28" s="330">
        <v>1596</v>
      </c>
      <c r="K28" s="330" t="s">
        <v>273</v>
      </c>
      <c r="M28" s="213"/>
      <c r="P28" s="213"/>
    </row>
    <row r="29" spans="1:16" ht="12" customHeight="1">
      <c r="A29" s="157" t="s">
        <v>91</v>
      </c>
      <c r="B29" s="73"/>
      <c r="C29" s="330" t="s">
        <v>157</v>
      </c>
      <c r="D29" s="322" t="s">
        <v>157</v>
      </c>
      <c r="E29" s="322" t="s">
        <v>157</v>
      </c>
      <c r="F29" s="330" t="s">
        <v>157</v>
      </c>
      <c r="G29" s="330" t="s">
        <v>157</v>
      </c>
      <c r="H29" s="330" t="s">
        <v>157</v>
      </c>
      <c r="I29" s="330" t="s">
        <v>157</v>
      </c>
      <c r="J29" s="330" t="s">
        <v>157</v>
      </c>
      <c r="K29" s="330" t="s">
        <v>157</v>
      </c>
      <c r="M29" s="213"/>
      <c r="P29" s="213"/>
    </row>
    <row r="30" spans="1:16" ht="12" customHeight="1">
      <c r="A30" s="157" t="s">
        <v>196</v>
      </c>
      <c r="B30" s="72" t="s">
        <v>17</v>
      </c>
      <c r="C30" s="330">
        <v>613</v>
      </c>
      <c r="D30" s="322">
        <v>1</v>
      </c>
      <c r="E30" s="322">
        <v>8</v>
      </c>
      <c r="F30" s="330">
        <v>122</v>
      </c>
      <c r="G30" s="330">
        <v>117</v>
      </c>
      <c r="H30" s="330">
        <v>139</v>
      </c>
      <c r="I30" s="330">
        <v>97</v>
      </c>
      <c r="J30" s="330">
        <v>129</v>
      </c>
      <c r="K30" s="330">
        <v>28</v>
      </c>
      <c r="M30" s="213"/>
      <c r="P30" s="213"/>
    </row>
    <row r="31" spans="1:16" ht="12" customHeight="1">
      <c r="A31" s="253"/>
      <c r="B31" s="73" t="s">
        <v>4</v>
      </c>
      <c r="C31" s="322">
        <v>2746</v>
      </c>
      <c r="D31" s="322">
        <v>49</v>
      </c>
      <c r="E31" s="322">
        <v>15</v>
      </c>
      <c r="F31" s="322">
        <v>290</v>
      </c>
      <c r="G31" s="322">
        <v>358</v>
      </c>
      <c r="H31" s="322">
        <v>651</v>
      </c>
      <c r="I31" s="322">
        <v>405</v>
      </c>
      <c r="J31" s="322">
        <v>978</v>
      </c>
      <c r="K31" s="322" t="s">
        <v>273</v>
      </c>
      <c r="M31" s="213"/>
      <c r="P31" s="213"/>
    </row>
    <row r="32" spans="1:16" ht="12" customHeight="1">
      <c r="A32" s="157" t="s">
        <v>197</v>
      </c>
      <c r="B32" s="72" t="s">
        <v>17</v>
      </c>
      <c r="C32" s="330">
        <v>23</v>
      </c>
      <c r="D32" s="322" t="s">
        <v>46</v>
      </c>
      <c r="E32" s="322">
        <v>1</v>
      </c>
      <c r="F32" s="322">
        <v>2</v>
      </c>
      <c r="G32" s="322">
        <v>2</v>
      </c>
      <c r="H32" s="330">
        <v>1</v>
      </c>
      <c r="I32" s="322">
        <v>14</v>
      </c>
      <c r="J32" s="322">
        <v>3</v>
      </c>
      <c r="K32" s="330">
        <v>29</v>
      </c>
      <c r="M32" s="213"/>
      <c r="P32" s="213"/>
    </row>
    <row r="33" spans="1:16" ht="12" customHeight="1">
      <c r="A33" s="157"/>
      <c r="B33" s="73" t="s">
        <v>4</v>
      </c>
      <c r="C33" s="330">
        <v>159</v>
      </c>
      <c r="D33" s="330" t="s">
        <v>46</v>
      </c>
      <c r="E33" s="330">
        <v>4</v>
      </c>
      <c r="F33" s="330">
        <v>2</v>
      </c>
      <c r="G33" s="330">
        <v>2</v>
      </c>
      <c r="H33" s="330">
        <v>10</v>
      </c>
      <c r="I33" s="330">
        <v>124</v>
      </c>
      <c r="J33" s="330">
        <v>17</v>
      </c>
      <c r="K33" s="330" t="s">
        <v>273</v>
      </c>
      <c r="M33" s="238"/>
      <c r="P33" s="238"/>
    </row>
    <row r="34" spans="1:16" ht="12" customHeight="1">
      <c r="A34" s="157" t="s">
        <v>239</v>
      </c>
      <c r="B34" s="72" t="s">
        <v>17</v>
      </c>
      <c r="C34" s="322">
        <v>10</v>
      </c>
      <c r="D34" s="322" t="s">
        <v>46</v>
      </c>
      <c r="E34" s="322">
        <v>1</v>
      </c>
      <c r="F34" s="322">
        <v>1</v>
      </c>
      <c r="G34" s="322" t="s">
        <v>46</v>
      </c>
      <c r="H34" s="322" t="s">
        <v>46</v>
      </c>
      <c r="I34" s="322" t="s">
        <v>46</v>
      </c>
      <c r="J34" s="322">
        <v>8</v>
      </c>
      <c r="K34" s="322">
        <v>47</v>
      </c>
      <c r="M34" s="210"/>
      <c r="P34" s="210"/>
    </row>
    <row r="35" spans="1:16" ht="12" customHeight="1">
      <c r="A35" s="73"/>
      <c r="B35" s="73" t="s">
        <v>4</v>
      </c>
      <c r="C35" s="322">
        <v>60</v>
      </c>
      <c r="D35" s="322" t="s">
        <v>46</v>
      </c>
      <c r="E35" s="322">
        <v>1</v>
      </c>
      <c r="F35" s="322">
        <v>2</v>
      </c>
      <c r="G35" s="322" t="s">
        <v>46</v>
      </c>
      <c r="H35" s="322" t="s">
        <v>46</v>
      </c>
      <c r="I35" s="322" t="s">
        <v>46</v>
      </c>
      <c r="J35" s="322">
        <v>57</v>
      </c>
      <c r="K35" s="322" t="s">
        <v>273</v>
      </c>
      <c r="M35" s="210"/>
      <c r="P35" s="210"/>
    </row>
    <row r="36" spans="1:16" ht="12" customHeight="1">
      <c r="A36" s="157" t="s">
        <v>240</v>
      </c>
      <c r="B36" s="72" t="s">
        <v>17</v>
      </c>
      <c r="C36" s="322">
        <v>55</v>
      </c>
      <c r="D36" s="322">
        <v>2</v>
      </c>
      <c r="E36" s="322">
        <v>4</v>
      </c>
      <c r="F36" s="322">
        <v>19</v>
      </c>
      <c r="G36" s="322">
        <v>16</v>
      </c>
      <c r="H36" s="322">
        <v>6</v>
      </c>
      <c r="I36" s="322" t="s">
        <v>46</v>
      </c>
      <c r="J36" s="322">
        <v>8</v>
      </c>
      <c r="K36" s="322">
        <v>22</v>
      </c>
    </row>
    <row r="37" spans="1:16" ht="12" customHeight="1">
      <c r="A37" s="155"/>
      <c r="B37" s="73" t="s">
        <v>4</v>
      </c>
      <c r="C37" s="322">
        <v>132</v>
      </c>
      <c r="D37" s="322">
        <v>2</v>
      </c>
      <c r="E37" s="322">
        <v>4</v>
      </c>
      <c r="F37" s="322">
        <v>19</v>
      </c>
      <c r="G37" s="322">
        <v>30</v>
      </c>
      <c r="H37" s="322">
        <v>58</v>
      </c>
      <c r="I37" s="322" t="s">
        <v>46</v>
      </c>
      <c r="J37" s="322">
        <v>19</v>
      </c>
      <c r="K37" s="322" t="s">
        <v>273</v>
      </c>
    </row>
    <row r="38" spans="1:16" s="6" customFormat="1" ht="21.6" customHeight="1">
      <c r="A38" s="244" t="s">
        <v>209</v>
      </c>
      <c r="B38" s="72" t="s">
        <v>17</v>
      </c>
      <c r="C38" s="322">
        <v>221</v>
      </c>
      <c r="D38" s="322">
        <v>1</v>
      </c>
      <c r="E38" s="322">
        <v>14</v>
      </c>
      <c r="F38" s="322">
        <v>17</v>
      </c>
      <c r="G38" s="322">
        <v>50</v>
      </c>
      <c r="H38" s="322">
        <v>64</v>
      </c>
      <c r="I38" s="322">
        <v>22</v>
      </c>
      <c r="J38" s="322">
        <v>53</v>
      </c>
      <c r="K38" s="322">
        <v>30</v>
      </c>
    </row>
    <row r="39" spans="1:16" ht="12" customHeight="1">
      <c r="A39" s="73"/>
      <c r="B39" s="73" t="s">
        <v>4</v>
      </c>
      <c r="C39" s="322">
        <v>1334</v>
      </c>
      <c r="D39" s="322">
        <v>2</v>
      </c>
      <c r="E39" s="322">
        <v>41</v>
      </c>
      <c r="F39" s="322">
        <v>70</v>
      </c>
      <c r="G39" s="322">
        <v>120</v>
      </c>
      <c r="H39" s="322">
        <v>334</v>
      </c>
      <c r="I39" s="322">
        <v>242</v>
      </c>
      <c r="J39" s="322">
        <v>525</v>
      </c>
      <c r="K39" s="322" t="s">
        <v>273</v>
      </c>
    </row>
    <row r="40" spans="1:16" ht="12" customHeight="1">
      <c r="A40" s="155" t="s">
        <v>257</v>
      </c>
      <c r="B40" s="72" t="s">
        <v>17</v>
      </c>
      <c r="C40" s="323">
        <v>3377</v>
      </c>
      <c r="D40" s="322">
        <v>55</v>
      </c>
      <c r="E40" s="322">
        <v>513</v>
      </c>
      <c r="F40" s="322">
        <v>1054</v>
      </c>
      <c r="G40" s="323">
        <v>725</v>
      </c>
      <c r="H40" s="322">
        <v>309</v>
      </c>
      <c r="I40" s="322">
        <v>176</v>
      </c>
      <c r="J40" s="323">
        <v>545</v>
      </c>
      <c r="K40" s="323">
        <v>24</v>
      </c>
    </row>
    <row r="41" spans="1:16" ht="12" customHeight="1">
      <c r="A41" s="75"/>
      <c r="B41" s="73" t="s">
        <v>4</v>
      </c>
      <c r="C41" s="323">
        <v>4047</v>
      </c>
      <c r="D41" s="322">
        <v>63</v>
      </c>
      <c r="E41" s="322">
        <v>560</v>
      </c>
      <c r="F41" s="322">
        <v>1140</v>
      </c>
      <c r="G41" s="323">
        <v>870</v>
      </c>
      <c r="H41" s="322">
        <v>427</v>
      </c>
      <c r="I41" s="322">
        <v>307</v>
      </c>
      <c r="J41" s="323">
        <v>680</v>
      </c>
      <c r="K41" s="323" t="s">
        <v>273</v>
      </c>
    </row>
    <row r="42" spans="1:16" ht="12" customHeight="1">
      <c r="A42" s="155" t="s">
        <v>198</v>
      </c>
      <c r="B42" s="72" t="s">
        <v>17</v>
      </c>
      <c r="C42" s="323">
        <v>6</v>
      </c>
      <c r="D42" s="323">
        <v>1</v>
      </c>
      <c r="E42" s="323">
        <v>2</v>
      </c>
      <c r="F42" s="323" t="s">
        <v>46</v>
      </c>
      <c r="G42" s="323" t="s">
        <v>46</v>
      </c>
      <c r="H42" s="323" t="s">
        <v>46</v>
      </c>
      <c r="I42" s="323" t="s">
        <v>46</v>
      </c>
      <c r="J42" s="323">
        <v>3</v>
      </c>
      <c r="K42" s="323">
        <v>41</v>
      </c>
    </row>
    <row r="43" spans="1:16" ht="12" customHeight="1">
      <c r="A43" s="75"/>
      <c r="B43" s="73" t="s">
        <v>4</v>
      </c>
      <c r="C43" s="323">
        <v>45</v>
      </c>
      <c r="D43" s="323">
        <v>10</v>
      </c>
      <c r="E43" s="323">
        <v>24</v>
      </c>
      <c r="F43" s="323" t="s">
        <v>46</v>
      </c>
      <c r="G43" s="323" t="s">
        <v>46</v>
      </c>
      <c r="H43" s="323" t="s">
        <v>46</v>
      </c>
      <c r="I43" s="323" t="s">
        <v>46</v>
      </c>
      <c r="J43" s="323">
        <v>11</v>
      </c>
      <c r="K43" s="323" t="s">
        <v>273</v>
      </c>
    </row>
    <row r="44" spans="1:16" ht="12" customHeight="1">
      <c r="A44" s="75"/>
      <c r="B44" s="78"/>
    </row>
    <row r="45" spans="1:16" ht="12" customHeight="1">
      <c r="A45" s="75"/>
      <c r="B45" s="78"/>
    </row>
    <row r="46" spans="1:16" ht="12" customHeight="1">
      <c r="A46" s="75"/>
      <c r="B46" s="78"/>
      <c r="C46" s="75"/>
      <c r="D46" s="75"/>
      <c r="E46" s="75"/>
      <c r="F46" s="75"/>
      <c r="G46" s="75"/>
      <c r="H46" s="75"/>
      <c r="I46" s="75"/>
      <c r="J46" s="75"/>
      <c r="K46" s="75"/>
    </row>
    <row r="47" spans="1:16" ht="12" customHeight="1">
      <c r="A47" s="75"/>
      <c r="B47" s="78"/>
      <c r="C47" s="75"/>
      <c r="D47" s="75"/>
      <c r="E47" s="75"/>
      <c r="F47" s="75"/>
      <c r="G47" s="75"/>
      <c r="H47" s="75"/>
      <c r="I47" s="75"/>
      <c r="J47" s="75"/>
      <c r="K47" s="75"/>
    </row>
    <row r="48" spans="1:16" ht="12" customHeight="1">
      <c r="A48" s="75"/>
      <c r="B48" s="78"/>
      <c r="C48" s="75"/>
      <c r="D48" s="75"/>
      <c r="E48" s="75"/>
      <c r="F48" s="75"/>
      <c r="G48" s="75"/>
      <c r="H48" s="75"/>
      <c r="I48" s="75"/>
      <c r="J48" s="75"/>
      <c r="K48" s="75"/>
    </row>
    <row r="49" spans="1:11" ht="12" customHeight="1">
      <c r="A49" s="75"/>
      <c r="B49" s="78"/>
      <c r="C49" s="75"/>
      <c r="D49" s="75"/>
      <c r="E49" s="75"/>
      <c r="F49" s="75"/>
      <c r="G49" s="75"/>
      <c r="H49" s="75"/>
      <c r="I49" s="75"/>
      <c r="J49" s="75"/>
      <c r="K49" s="75"/>
    </row>
    <row r="50" spans="1:11" ht="12" customHeight="1">
      <c r="A50" s="75"/>
      <c r="B50" s="78"/>
      <c r="C50" s="75"/>
      <c r="D50" s="75"/>
      <c r="E50" s="75"/>
      <c r="F50" s="79"/>
      <c r="G50" s="79"/>
      <c r="H50" s="75"/>
      <c r="I50" s="75"/>
      <c r="J50" s="75"/>
      <c r="K50" s="75"/>
    </row>
    <row r="51" spans="1:11" ht="12" customHeight="1">
      <c r="A51" s="75"/>
      <c r="B51" s="78"/>
      <c r="C51" s="75"/>
      <c r="D51" s="75"/>
      <c r="E51" s="75"/>
      <c r="F51" s="75"/>
      <c r="G51" s="75"/>
      <c r="H51" s="75"/>
      <c r="I51" s="75"/>
      <c r="J51" s="75"/>
      <c r="K51" s="75"/>
    </row>
    <row r="52" spans="1:11" ht="12" customHeight="1">
      <c r="A52" s="75"/>
      <c r="B52" s="78"/>
      <c r="C52" s="75"/>
      <c r="D52" s="75"/>
      <c r="E52" s="75"/>
      <c r="F52" s="75"/>
      <c r="G52" s="75"/>
      <c r="H52" s="75"/>
      <c r="I52" s="75"/>
      <c r="J52" s="75"/>
      <c r="K52" s="75"/>
    </row>
    <row r="53" spans="1:11" ht="12" customHeight="1">
      <c r="A53" s="75"/>
      <c r="B53" s="78"/>
      <c r="C53" s="75"/>
      <c r="D53" s="75"/>
      <c r="E53" s="75"/>
      <c r="F53" s="75"/>
      <c r="G53" s="75"/>
      <c r="H53" s="75"/>
      <c r="I53" s="75"/>
      <c r="J53" s="75"/>
      <c r="K53" s="75"/>
    </row>
    <row r="54" spans="1:11" ht="12" customHeight="1">
      <c r="A54" s="75"/>
      <c r="B54" s="78"/>
      <c r="C54" s="75"/>
      <c r="D54" s="75"/>
      <c r="E54" s="75"/>
      <c r="F54" s="75"/>
      <c r="G54" s="75"/>
      <c r="H54" s="75"/>
      <c r="I54" s="75"/>
      <c r="J54" s="75"/>
      <c r="K54" s="75"/>
    </row>
    <row r="55" spans="1:11" ht="12" customHeight="1">
      <c r="A55" s="75"/>
      <c r="B55" s="78"/>
      <c r="C55" s="75"/>
      <c r="D55" s="75"/>
      <c r="E55" s="75"/>
      <c r="F55" s="75"/>
      <c r="G55" s="75"/>
      <c r="H55" s="75"/>
      <c r="I55" s="75"/>
      <c r="J55" s="75"/>
      <c r="K55" s="75"/>
    </row>
    <row r="56" spans="1:11" ht="12" customHeight="1">
      <c r="A56" s="75"/>
      <c r="B56" s="78"/>
      <c r="C56" s="75"/>
      <c r="D56" s="75"/>
      <c r="E56" s="75"/>
      <c r="F56" s="75"/>
      <c r="G56" s="75"/>
      <c r="H56" s="75"/>
      <c r="I56" s="75"/>
      <c r="J56" s="75"/>
      <c r="K56" s="75"/>
    </row>
    <row r="57" spans="1:11">
      <c r="A57" s="75"/>
      <c r="B57" s="78"/>
      <c r="C57" s="75"/>
      <c r="D57" s="75"/>
      <c r="E57" s="75"/>
      <c r="F57" s="75"/>
      <c r="G57" s="75"/>
      <c r="H57" s="75"/>
      <c r="I57" s="75"/>
      <c r="J57" s="75"/>
      <c r="K57" s="75"/>
    </row>
    <row r="58" spans="1:11">
      <c r="A58" s="75"/>
      <c r="B58" s="78"/>
      <c r="C58" s="75"/>
      <c r="D58" s="75"/>
      <c r="E58" s="75"/>
      <c r="F58" s="75"/>
      <c r="G58" s="75"/>
      <c r="H58" s="75"/>
      <c r="I58" s="75"/>
      <c r="J58" s="75"/>
      <c r="K58" s="75"/>
    </row>
    <row r="59" spans="1:11">
      <c r="A59" s="75"/>
      <c r="B59" s="78"/>
      <c r="C59" s="75"/>
      <c r="D59" s="75"/>
      <c r="E59" s="75"/>
      <c r="F59" s="75"/>
      <c r="G59" s="75"/>
      <c r="H59" s="75"/>
      <c r="I59" s="75"/>
      <c r="J59" s="75"/>
      <c r="K59" s="75"/>
    </row>
    <row r="60" spans="1:11">
      <c r="A60" s="75"/>
      <c r="B60" s="78"/>
      <c r="C60" s="75"/>
      <c r="D60" s="75"/>
      <c r="E60" s="75"/>
      <c r="F60" s="75"/>
      <c r="G60" s="75"/>
      <c r="H60" s="75"/>
      <c r="I60" s="75"/>
      <c r="J60" s="75"/>
      <c r="K60" s="75"/>
    </row>
    <row r="61" spans="1:11">
      <c r="A61" s="75"/>
      <c r="B61" s="78"/>
      <c r="C61" s="75"/>
      <c r="D61" s="75"/>
      <c r="E61" s="75"/>
      <c r="F61" s="75"/>
      <c r="G61" s="75"/>
      <c r="H61" s="75"/>
      <c r="I61" s="75"/>
      <c r="J61" s="75"/>
      <c r="K61" s="75"/>
    </row>
  </sheetData>
  <mergeCells count="15">
    <mergeCell ref="A1:K1"/>
    <mergeCell ref="A2:K2"/>
    <mergeCell ref="C8:J8"/>
    <mergeCell ref="A3:B8"/>
    <mergeCell ref="G6:G7"/>
    <mergeCell ref="H6:H7"/>
    <mergeCell ref="I6:I7"/>
    <mergeCell ref="J6:J7"/>
    <mergeCell ref="C3:K3"/>
    <mergeCell ref="C4:C7"/>
    <mergeCell ref="D4:J5"/>
    <mergeCell ref="K4:K7"/>
    <mergeCell ref="D6:D7"/>
    <mergeCell ref="E6:E7"/>
    <mergeCell ref="F6:F7"/>
  </mergeCells>
  <phoneticPr fontId="2" type="noConversion"/>
  <hyperlinks>
    <hyperlink ref="A1:K1" location="Inhaltsverzeichnis!A40" display="Inhaltsverzeichnis!A40" xr:uid="{00000000-0004-0000-0C00-000000000000}"/>
  </hyperlinks>
  <pageMargins left="0.59055118110236227" right="0.51181102362204722" top="0.78740157480314965" bottom="0.59055118110236227" header="0.31496062992125984" footer="0.23622047244094491"/>
  <pageSetup paperSize="9" firstPageNumber="17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22">
    <pageSetUpPr autoPageBreaks="0"/>
  </sheetPr>
  <dimension ref="A1:O57"/>
  <sheetViews>
    <sheetView zoomScaleNormal="100" workbookViewId="0">
      <selection sqref="A1:F1"/>
    </sheetView>
  </sheetViews>
  <sheetFormatPr baseColWidth="10" defaultColWidth="11.42578125" defaultRowHeight="12.75"/>
  <cols>
    <col min="1" max="1" width="20.7109375" style="24" customWidth="1"/>
    <col min="2" max="6" width="12.28515625" style="24" customWidth="1"/>
    <col min="7" max="14" width="9.28515625" style="24" customWidth="1"/>
    <col min="15" max="15" width="3.85546875" style="24" customWidth="1"/>
    <col min="16" max="17" width="9.28515625" style="24" customWidth="1"/>
    <col min="18" max="16384" width="11.42578125" style="24"/>
  </cols>
  <sheetData>
    <row r="1" spans="1:15" s="64" customFormat="1" ht="36" customHeight="1">
      <c r="A1" s="426" t="s">
        <v>331</v>
      </c>
      <c r="B1" s="426"/>
      <c r="C1" s="426"/>
      <c r="D1" s="426"/>
      <c r="E1" s="426"/>
      <c r="F1" s="426"/>
      <c r="G1" s="224"/>
    </row>
    <row r="2" spans="1:15" s="16" customFormat="1" ht="12" customHeight="1">
      <c r="A2" s="567"/>
      <c r="B2" s="567"/>
      <c r="C2" s="567"/>
      <c r="D2" s="567"/>
      <c r="E2" s="567"/>
      <c r="F2" s="567"/>
      <c r="G2"/>
      <c r="H2"/>
      <c r="I2"/>
      <c r="J2"/>
      <c r="K2"/>
      <c r="L2"/>
      <c r="M2"/>
      <c r="N2"/>
      <c r="O2"/>
    </row>
    <row r="3" spans="1:15" s="16" customFormat="1" ht="12" customHeight="1">
      <c r="A3" s="558" t="s">
        <v>156</v>
      </c>
      <c r="B3" s="562" t="s">
        <v>78</v>
      </c>
      <c r="C3" s="564"/>
      <c r="D3" s="564"/>
      <c r="E3" s="564"/>
      <c r="F3" s="564"/>
      <c r="G3"/>
      <c r="H3"/>
      <c r="I3"/>
      <c r="J3"/>
      <c r="K3"/>
      <c r="L3"/>
      <c r="M3"/>
      <c r="N3"/>
      <c r="O3"/>
    </row>
    <row r="4" spans="1:15" s="17" customFormat="1" ht="12" customHeight="1">
      <c r="A4" s="559"/>
      <c r="B4" s="459" t="s">
        <v>12</v>
      </c>
      <c r="C4" s="561" t="s">
        <v>20</v>
      </c>
      <c r="D4" s="562" t="s">
        <v>4</v>
      </c>
      <c r="E4" s="563"/>
      <c r="F4" s="462" t="s">
        <v>73</v>
      </c>
      <c r="G4"/>
      <c r="H4"/>
      <c r="I4"/>
      <c r="J4"/>
      <c r="K4"/>
      <c r="L4"/>
      <c r="M4"/>
      <c r="N4"/>
      <c r="O4"/>
    </row>
    <row r="5" spans="1:15" s="17" customFormat="1" ht="12" customHeight="1">
      <c r="A5" s="559"/>
      <c r="B5" s="460"/>
      <c r="C5" s="565"/>
      <c r="D5" s="561" t="s">
        <v>14</v>
      </c>
      <c r="E5" s="561" t="s">
        <v>21</v>
      </c>
      <c r="F5" s="463"/>
      <c r="G5"/>
      <c r="H5"/>
      <c r="I5"/>
      <c r="J5"/>
      <c r="K5"/>
      <c r="L5"/>
      <c r="M5"/>
      <c r="N5"/>
      <c r="O5"/>
    </row>
    <row r="6" spans="1:15" s="17" customFormat="1" ht="12" customHeight="1">
      <c r="A6" s="559"/>
      <c r="B6" s="461"/>
      <c r="C6" s="566"/>
      <c r="D6" s="425"/>
      <c r="E6" s="425"/>
      <c r="F6" s="464"/>
      <c r="G6"/>
      <c r="H6"/>
      <c r="I6"/>
      <c r="J6"/>
      <c r="K6"/>
      <c r="L6"/>
      <c r="M6"/>
      <c r="N6"/>
      <c r="O6"/>
    </row>
    <row r="7" spans="1:15" s="17" customFormat="1" ht="12" customHeight="1">
      <c r="A7" s="560"/>
      <c r="B7" s="178" t="s">
        <v>8</v>
      </c>
      <c r="C7" s="179" t="s">
        <v>10</v>
      </c>
      <c r="D7" s="179" t="s">
        <v>8</v>
      </c>
      <c r="E7" s="179" t="s">
        <v>10</v>
      </c>
      <c r="F7" s="169" t="s">
        <v>11</v>
      </c>
      <c r="G7"/>
      <c r="H7"/>
      <c r="I7"/>
      <c r="J7"/>
      <c r="K7"/>
      <c r="L7"/>
      <c r="M7"/>
      <c r="N7"/>
      <c r="O7"/>
    </row>
    <row r="8" spans="1:15" s="17" customFormat="1" ht="12" customHeight="1">
      <c r="A8" s="19"/>
      <c r="B8" s="66"/>
      <c r="C8" s="66"/>
      <c r="D8" s="66"/>
      <c r="E8" s="66"/>
      <c r="F8" s="66"/>
      <c r="G8"/>
      <c r="H8"/>
      <c r="I8"/>
      <c r="J8"/>
      <c r="K8"/>
      <c r="L8"/>
      <c r="M8"/>
      <c r="N8"/>
      <c r="O8"/>
    </row>
    <row r="9" spans="1:15" s="17" customFormat="1" ht="12" customHeight="1">
      <c r="A9" s="170" t="s">
        <v>22</v>
      </c>
      <c r="B9" s="322">
        <v>89</v>
      </c>
      <c r="C9" s="397">
        <v>189.7</v>
      </c>
      <c r="D9" s="322">
        <v>58</v>
      </c>
      <c r="E9" s="397">
        <v>104.9</v>
      </c>
      <c r="F9" s="322">
        <v>64258</v>
      </c>
      <c r="G9"/>
      <c r="H9" s="34"/>
      <c r="I9"/>
      <c r="J9"/>
      <c r="K9"/>
      <c r="L9"/>
      <c r="M9"/>
      <c r="N9"/>
      <c r="O9"/>
    </row>
    <row r="10" spans="1:15" s="17" customFormat="1" ht="12" customHeight="1">
      <c r="A10" s="170" t="s">
        <v>23</v>
      </c>
      <c r="B10" s="322">
        <v>82</v>
      </c>
      <c r="C10" s="397">
        <v>135.19999999999999</v>
      </c>
      <c r="D10" s="322">
        <v>125</v>
      </c>
      <c r="E10" s="397">
        <v>167.2</v>
      </c>
      <c r="F10" s="322">
        <v>61250</v>
      </c>
      <c r="G10"/>
      <c r="H10" s="34"/>
      <c r="I10"/>
      <c r="J10"/>
      <c r="K10"/>
      <c r="L10"/>
      <c r="M10"/>
      <c r="N10"/>
      <c r="O10"/>
    </row>
    <row r="11" spans="1:15" s="17" customFormat="1" ht="12" customHeight="1">
      <c r="A11" s="170" t="s">
        <v>24</v>
      </c>
      <c r="B11" s="322">
        <v>50</v>
      </c>
      <c r="C11" s="397">
        <v>200.9</v>
      </c>
      <c r="D11" s="322">
        <v>65</v>
      </c>
      <c r="E11" s="397">
        <v>77.400000000000006</v>
      </c>
      <c r="F11" s="322">
        <v>44114</v>
      </c>
      <c r="G11"/>
      <c r="H11" s="34"/>
      <c r="I11"/>
      <c r="J11"/>
      <c r="K11"/>
      <c r="L11"/>
      <c r="M11"/>
      <c r="N11"/>
      <c r="O11"/>
    </row>
    <row r="12" spans="1:15" s="17" customFormat="1" ht="12" customHeight="1">
      <c r="A12" s="170" t="s">
        <v>25</v>
      </c>
      <c r="B12" s="322">
        <v>241</v>
      </c>
      <c r="C12" s="397">
        <v>1226</v>
      </c>
      <c r="D12" s="322">
        <v>1039</v>
      </c>
      <c r="E12" s="397">
        <v>875.6</v>
      </c>
      <c r="F12" s="322">
        <v>362142</v>
      </c>
      <c r="G12"/>
      <c r="H12" s="34"/>
      <c r="I12"/>
      <c r="J12"/>
      <c r="K12"/>
      <c r="L12"/>
      <c r="M12"/>
      <c r="N12"/>
      <c r="O12"/>
    </row>
    <row r="13" spans="1:15" s="17" customFormat="1" ht="12" customHeight="1">
      <c r="A13" s="170"/>
      <c r="B13" s="322"/>
      <c r="C13" s="397"/>
      <c r="D13" s="322"/>
      <c r="E13" s="397"/>
      <c r="F13" s="322"/>
      <c r="G13"/>
      <c r="H13" s="34"/>
      <c r="I13"/>
      <c r="J13"/>
      <c r="K13"/>
      <c r="L13"/>
      <c r="M13"/>
      <c r="N13"/>
      <c r="O13"/>
    </row>
    <row r="14" spans="1:15" s="17" customFormat="1" ht="12" customHeight="1">
      <c r="A14" s="170" t="s">
        <v>26</v>
      </c>
      <c r="B14" s="322">
        <v>667</v>
      </c>
      <c r="C14" s="397">
        <v>772.5</v>
      </c>
      <c r="D14" s="322">
        <v>792</v>
      </c>
      <c r="E14" s="397">
        <v>941.2</v>
      </c>
      <c r="F14" s="322">
        <v>298079</v>
      </c>
      <c r="G14"/>
      <c r="H14" s="34"/>
      <c r="I14"/>
      <c r="J14"/>
      <c r="K14"/>
      <c r="L14"/>
      <c r="M14"/>
      <c r="N14"/>
      <c r="O14"/>
    </row>
    <row r="15" spans="1:15" s="17" customFormat="1" ht="12" customHeight="1">
      <c r="A15" s="170" t="s">
        <v>27</v>
      </c>
      <c r="B15" s="322">
        <v>579</v>
      </c>
      <c r="C15" s="397">
        <v>1208.4000000000001</v>
      </c>
      <c r="D15" s="322">
        <v>1156</v>
      </c>
      <c r="E15" s="397">
        <v>1137.3</v>
      </c>
      <c r="F15" s="322">
        <v>322757</v>
      </c>
      <c r="G15"/>
      <c r="H15" s="34"/>
      <c r="I15"/>
      <c r="J15"/>
      <c r="K15"/>
      <c r="L15"/>
      <c r="M15"/>
      <c r="N15"/>
      <c r="O15"/>
    </row>
    <row r="16" spans="1:15" s="17" customFormat="1" ht="12" customHeight="1">
      <c r="A16" s="170" t="s">
        <v>28</v>
      </c>
      <c r="B16" s="322">
        <v>164</v>
      </c>
      <c r="C16" s="397">
        <v>169.1</v>
      </c>
      <c r="D16" s="322">
        <v>143</v>
      </c>
      <c r="E16" s="397">
        <v>158.1</v>
      </c>
      <c r="F16" s="322">
        <v>56909</v>
      </c>
      <c r="G16"/>
      <c r="H16" s="34"/>
      <c r="I16"/>
      <c r="J16"/>
      <c r="K16"/>
      <c r="L16"/>
      <c r="M16"/>
      <c r="N16"/>
      <c r="O16"/>
    </row>
    <row r="17" spans="1:15" s="17" customFormat="1" ht="12" customHeight="1">
      <c r="A17" s="170" t="s">
        <v>29</v>
      </c>
      <c r="B17" s="322">
        <v>626</v>
      </c>
      <c r="C17" s="397">
        <v>543.20000000000005</v>
      </c>
      <c r="D17" s="322">
        <v>1865</v>
      </c>
      <c r="E17" s="397">
        <v>1570.1</v>
      </c>
      <c r="F17" s="322">
        <v>399703</v>
      </c>
      <c r="G17"/>
      <c r="H17" s="34"/>
      <c r="I17"/>
      <c r="J17"/>
      <c r="K17"/>
      <c r="L17"/>
      <c r="M17"/>
      <c r="N17"/>
      <c r="O17"/>
    </row>
    <row r="18" spans="1:15" s="17" customFormat="1" ht="12" customHeight="1">
      <c r="A18" s="170" t="s">
        <v>30</v>
      </c>
      <c r="B18" s="322">
        <v>505</v>
      </c>
      <c r="C18" s="397">
        <v>669.9</v>
      </c>
      <c r="D18" s="322">
        <v>680</v>
      </c>
      <c r="E18" s="397">
        <v>710</v>
      </c>
      <c r="F18" s="322">
        <v>240680</v>
      </c>
      <c r="G18"/>
      <c r="H18" s="34"/>
      <c r="I18"/>
      <c r="J18"/>
      <c r="K18"/>
      <c r="L18"/>
      <c r="M18"/>
      <c r="N18"/>
      <c r="O18"/>
    </row>
    <row r="19" spans="1:15" s="17" customFormat="1" ht="12" customHeight="1">
      <c r="A19" s="170" t="s">
        <v>31</v>
      </c>
      <c r="B19" s="322">
        <v>661</v>
      </c>
      <c r="C19" s="397">
        <v>930.2</v>
      </c>
      <c r="D19" s="322">
        <v>983</v>
      </c>
      <c r="E19" s="397">
        <v>1075.7</v>
      </c>
      <c r="F19" s="322">
        <v>306724</v>
      </c>
      <c r="G19"/>
      <c r="H19" s="34"/>
      <c r="I19"/>
      <c r="J19"/>
      <c r="K19"/>
      <c r="L19"/>
      <c r="M19"/>
      <c r="N19"/>
      <c r="O19"/>
    </row>
    <row r="20" spans="1:15" s="17" customFormat="1" ht="12" customHeight="1">
      <c r="A20" s="170" t="s">
        <v>32</v>
      </c>
      <c r="B20" s="322">
        <v>143</v>
      </c>
      <c r="C20" s="397">
        <v>211</v>
      </c>
      <c r="D20" s="322">
        <v>142</v>
      </c>
      <c r="E20" s="397">
        <v>163.80000000000001</v>
      </c>
      <c r="F20" s="322">
        <v>51971</v>
      </c>
      <c r="G20" s="20"/>
      <c r="H20" s="34"/>
      <c r="I20"/>
      <c r="J20"/>
      <c r="K20"/>
      <c r="L20"/>
      <c r="M20"/>
      <c r="N20"/>
      <c r="O20"/>
    </row>
    <row r="21" spans="1:15" s="17" customFormat="1" ht="12" customHeight="1">
      <c r="A21" s="170" t="s">
        <v>33</v>
      </c>
      <c r="B21" s="322">
        <v>417</v>
      </c>
      <c r="C21" s="397">
        <v>839</v>
      </c>
      <c r="D21" s="322">
        <v>552</v>
      </c>
      <c r="E21" s="397">
        <v>580.29999999999995</v>
      </c>
      <c r="F21" s="322">
        <v>184078</v>
      </c>
      <c r="G21"/>
      <c r="H21" s="34"/>
      <c r="I21"/>
      <c r="J21"/>
      <c r="K21"/>
      <c r="L21"/>
      <c r="M21"/>
      <c r="N21"/>
      <c r="O21"/>
    </row>
    <row r="22" spans="1:15" s="17" customFormat="1" ht="12" customHeight="1">
      <c r="A22" s="170" t="s">
        <v>34</v>
      </c>
      <c r="B22" s="322">
        <v>224</v>
      </c>
      <c r="C22" s="397">
        <v>697.3</v>
      </c>
      <c r="D22" s="322">
        <v>256</v>
      </c>
      <c r="E22" s="397">
        <v>290</v>
      </c>
      <c r="F22" s="322">
        <v>105279</v>
      </c>
      <c r="G22"/>
      <c r="H22" s="34"/>
      <c r="I22"/>
      <c r="J22"/>
      <c r="K22"/>
      <c r="L22"/>
      <c r="M22"/>
      <c r="N22"/>
      <c r="O22"/>
    </row>
    <row r="23" spans="1:15" s="17" customFormat="1" ht="12" customHeight="1">
      <c r="A23" s="170" t="s">
        <v>35</v>
      </c>
      <c r="B23" s="322">
        <v>632</v>
      </c>
      <c r="C23" s="397">
        <v>559.6</v>
      </c>
      <c r="D23" s="322">
        <v>1017</v>
      </c>
      <c r="E23" s="397">
        <v>1109.5</v>
      </c>
      <c r="F23" s="322">
        <v>286073</v>
      </c>
      <c r="G23"/>
      <c r="H23" s="34"/>
      <c r="I23"/>
      <c r="J23"/>
      <c r="K23"/>
      <c r="L23"/>
      <c r="M23"/>
      <c r="N23"/>
      <c r="O23"/>
    </row>
    <row r="24" spans="1:15" s="17" customFormat="1" ht="12" customHeight="1">
      <c r="A24" s="170" t="s">
        <v>36</v>
      </c>
      <c r="B24" s="322">
        <v>148</v>
      </c>
      <c r="C24" s="397">
        <v>223.8</v>
      </c>
      <c r="D24" s="322">
        <v>163</v>
      </c>
      <c r="E24" s="397">
        <v>159.30000000000001</v>
      </c>
      <c r="F24" s="322">
        <v>57608</v>
      </c>
      <c r="G24"/>
      <c r="H24" s="34"/>
      <c r="I24"/>
      <c r="J24"/>
      <c r="K24"/>
      <c r="L24"/>
      <c r="M24"/>
      <c r="N24"/>
      <c r="O24"/>
    </row>
    <row r="25" spans="1:15" s="17" customFormat="1" ht="12" customHeight="1">
      <c r="A25" s="170" t="s">
        <v>37</v>
      </c>
      <c r="B25" s="322">
        <v>202</v>
      </c>
      <c r="C25" s="397">
        <v>213.1</v>
      </c>
      <c r="D25" s="322">
        <v>192</v>
      </c>
      <c r="E25" s="397">
        <v>233</v>
      </c>
      <c r="F25" s="322">
        <v>72149</v>
      </c>
      <c r="G25"/>
      <c r="H25" s="34"/>
      <c r="I25"/>
      <c r="J25"/>
      <c r="K25"/>
      <c r="L25"/>
      <c r="M25"/>
      <c r="N25"/>
      <c r="O25"/>
    </row>
    <row r="26" spans="1:15" s="17" customFormat="1" ht="12" customHeight="1">
      <c r="A26" s="170" t="s">
        <v>38</v>
      </c>
      <c r="B26" s="322">
        <v>632</v>
      </c>
      <c r="C26" s="397">
        <v>1741.8</v>
      </c>
      <c r="D26" s="322">
        <v>658</v>
      </c>
      <c r="E26" s="397">
        <v>842.9</v>
      </c>
      <c r="F26" s="322">
        <v>381044</v>
      </c>
      <c r="G26"/>
      <c r="H26" s="34"/>
      <c r="I26"/>
      <c r="J26"/>
      <c r="K26"/>
      <c r="L26"/>
      <c r="M26"/>
      <c r="N26"/>
      <c r="O26"/>
    </row>
    <row r="27" spans="1:15" s="17" customFormat="1" ht="12" customHeight="1">
      <c r="A27" s="170" t="s">
        <v>39</v>
      </c>
      <c r="B27" s="322">
        <v>269</v>
      </c>
      <c r="C27" s="397">
        <v>270.3</v>
      </c>
      <c r="D27" s="322">
        <v>286</v>
      </c>
      <c r="E27" s="397">
        <v>301.39999999999998</v>
      </c>
      <c r="F27" s="322">
        <v>81469</v>
      </c>
      <c r="G27"/>
      <c r="H27" s="34"/>
      <c r="I27"/>
      <c r="J27"/>
      <c r="K27"/>
      <c r="L27"/>
      <c r="M27"/>
      <c r="N27"/>
      <c r="O27"/>
    </row>
    <row r="28" spans="1:15" s="17" customFormat="1" ht="12" customHeight="1">
      <c r="A28" s="170"/>
      <c r="B28" s="316"/>
      <c r="C28" s="316"/>
      <c r="D28" s="316"/>
      <c r="E28" s="316"/>
      <c r="F28" s="316"/>
      <c r="G28" s="293"/>
      <c r="H28" s="34"/>
      <c r="I28" s="293"/>
      <c r="J28" s="293"/>
      <c r="K28" s="293"/>
      <c r="L28" s="293"/>
      <c r="M28" s="293"/>
      <c r="N28" s="293"/>
      <c r="O28" s="293"/>
    </row>
    <row r="29" spans="1:15" s="17" customFormat="1" ht="12" customHeight="1">
      <c r="A29" s="297" t="s">
        <v>40</v>
      </c>
      <c r="B29" s="321">
        <v>6331</v>
      </c>
      <c r="C29" s="399">
        <v>10801.1</v>
      </c>
      <c r="D29" s="321">
        <v>10172</v>
      </c>
      <c r="E29" s="399">
        <v>10497.6</v>
      </c>
      <c r="F29" s="321">
        <v>3376287</v>
      </c>
      <c r="G29"/>
      <c r="H29" s="34"/>
      <c r="I29"/>
      <c r="J29"/>
      <c r="K29"/>
      <c r="L29"/>
      <c r="M29"/>
      <c r="N29"/>
      <c r="O29"/>
    </row>
    <row r="30" spans="1:15" ht="12" customHeight="1">
      <c r="A30" s="157" t="s">
        <v>91</v>
      </c>
      <c r="B30" s="316"/>
      <c r="C30" s="398"/>
      <c r="D30" s="316"/>
      <c r="E30" s="398"/>
      <c r="F30" s="316"/>
      <c r="G30"/>
      <c r="H30"/>
      <c r="I30"/>
      <c r="J30"/>
      <c r="K30"/>
      <c r="L30"/>
      <c r="M30"/>
      <c r="N30"/>
      <c r="O30"/>
    </row>
    <row r="31" spans="1:15">
      <c r="A31" s="157" t="s">
        <v>281</v>
      </c>
      <c r="B31" s="322">
        <v>3076</v>
      </c>
      <c r="C31" s="397">
        <v>7338.3</v>
      </c>
      <c r="D31" s="322">
        <v>6219</v>
      </c>
      <c r="E31" s="397">
        <v>6147.7</v>
      </c>
      <c r="F31" s="322">
        <v>2091955</v>
      </c>
      <c r="G31" s="24" t="s">
        <v>157</v>
      </c>
      <c r="H31" s="24" t="s">
        <v>157</v>
      </c>
      <c r="J31" s="24" t="s">
        <v>157</v>
      </c>
      <c r="K31" s="24" t="s">
        <v>157</v>
      </c>
    </row>
    <row r="32" spans="1:15">
      <c r="A32" s="157" t="s">
        <v>282</v>
      </c>
      <c r="B32" s="322">
        <v>3255</v>
      </c>
      <c r="C32" s="397">
        <v>3462.7</v>
      </c>
      <c r="D32" s="322">
        <v>3953</v>
      </c>
      <c r="E32" s="397">
        <v>4349.8999999999996</v>
      </c>
      <c r="F32" s="322">
        <v>1284332</v>
      </c>
      <c r="G32" s="24" t="s">
        <v>157</v>
      </c>
      <c r="H32" s="24" t="s">
        <v>157</v>
      </c>
      <c r="J32" s="24" t="s">
        <v>157</v>
      </c>
      <c r="K32" s="24" t="s">
        <v>157</v>
      </c>
    </row>
    <row r="33" spans="1:6">
      <c r="A33"/>
      <c r="B33" s="117"/>
      <c r="C33" s="117"/>
      <c r="D33" s="117"/>
      <c r="E33" s="117"/>
      <c r="F33" s="117"/>
    </row>
    <row r="34" spans="1:6">
      <c r="A34"/>
      <c r="B34" s="117"/>
      <c r="C34" s="117"/>
      <c r="D34" s="117"/>
      <c r="E34" s="117"/>
      <c r="F34" s="117"/>
    </row>
    <row r="35" spans="1:6">
      <c r="A35"/>
      <c r="B35"/>
      <c r="C35"/>
      <c r="D35"/>
      <c r="E35"/>
      <c r="F35"/>
    </row>
    <row r="36" spans="1:6">
      <c r="A36"/>
      <c r="B36"/>
      <c r="C36"/>
      <c r="D36"/>
      <c r="E36"/>
      <c r="F36"/>
    </row>
    <row r="37" spans="1:6">
      <c r="A37"/>
      <c r="B37"/>
      <c r="C37"/>
      <c r="D37"/>
      <c r="E37"/>
      <c r="F37"/>
    </row>
    <row r="38" spans="1:6">
      <c r="A38"/>
      <c r="B38"/>
      <c r="C38"/>
      <c r="D38"/>
      <c r="E38"/>
      <c r="F38"/>
    </row>
    <row r="39" spans="1:6">
      <c r="A39"/>
      <c r="B39"/>
      <c r="C39"/>
      <c r="D39"/>
      <c r="E39"/>
      <c r="F39"/>
    </row>
    <row r="40" spans="1:6">
      <c r="A40"/>
      <c r="B40"/>
      <c r="C40"/>
      <c r="D40"/>
      <c r="E40"/>
      <c r="F40"/>
    </row>
    <row r="41" spans="1:6">
      <c r="A41"/>
      <c r="B41"/>
      <c r="C41"/>
      <c r="D41"/>
      <c r="E41"/>
      <c r="F41"/>
    </row>
    <row r="42" spans="1:6">
      <c r="A42"/>
      <c r="B42"/>
      <c r="C42"/>
      <c r="D42"/>
      <c r="E42"/>
      <c r="F42"/>
    </row>
    <row r="43" spans="1:6">
      <c r="A43"/>
      <c r="B43"/>
      <c r="C43"/>
      <c r="D43"/>
      <c r="E43"/>
      <c r="F43"/>
    </row>
    <row r="44" spans="1:6">
      <c r="A44"/>
      <c r="B44"/>
      <c r="C44"/>
      <c r="D44"/>
      <c r="E44"/>
      <c r="F44"/>
    </row>
    <row r="45" spans="1:6">
      <c r="A45"/>
      <c r="B45"/>
      <c r="C45"/>
      <c r="D45"/>
      <c r="E45"/>
      <c r="F45"/>
    </row>
    <row r="46" spans="1:6">
      <c r="A46"/>
      <c r="B46"/>
      <c r="C46"/>
      <c r="D46"/>
      <c r="E46"/>
      <c r="F46"/>
    </row>
    <row r="47" spans="1:6">
      <c r="A47"/>
      <c r="B47"/>
      <c r="C47"/>
      <c r="D47"/>
      <c r="E47"/>
      <c r="F47"/>
    </row>
    <row r="48" spans="1:6">
      <c r="A48"/>
      <c r="B48"/>
      <c r="C48"/>
      <c r="D48"/>
      <c r="E48"/>
      <c r="F48"/>
    </row>
    <row r="49" spans="1:6">
      <c r="A49"/>
      <c r="B49"/>
      <c r="C49"/>
      <c r="D49"/>
      <c r="E49"/>
      <c r="F49"/>
    </row>
    <row r="50" spans="1:6">
      <c r="A50"/>
      <c r="B50"/>
      <c r="C50"/>
      <c r="D50"/>
      <c r="E50"/>
      <c r="F50"/>
    </row>
    <row r="51" spans="1:6">
      <c r="A51"/>
      <c r="B51"/>
      <c r="C51"/>
      <c r="D51"/>
      <c r="E51"/>
      <c r="F51"/>
    </row>
    <row r="52" spans="1:6">
      <c r="A52"/>
      <c r="B52"/>
      <c r="C52"/>
      <c r="D52"/>
      <c r="E52"/>
      <c r="F52"/>
    </row>
    <row r="53" spans="1:6">
      <c r="A53"/>
      <c r="B53"/>
      <c r="C53"/>
      <c r="D53"/>
      <c r="E53"/>
      <c r="F53"/>
    </row>
    <row r="54" spans="1:6">
      <c r="A54"/>
      <c r="B54"/>
      <c r="C54"/>
      <c r="D54"/>
      <c r="E54"/>
      <c r="F54"/>
    </row>
    <row r="55" spans="1:6">
      <c r="A55"/>
      <c r="B55"/>
      <c r="C55"/>
      <c r="D55"/>
      <c r="E55"/>
      <c r="F55"/>
    </row>
    <row r="56" spans="1:6">
      <c r="A56"/>
      <c r="B56"/>
      <c r="C56"/>
      <c r="D56"/>
      <c r="E56"/>
      <c r="F56"/>
    </row>
    <row r="57" spans="1:6">
      <c r="A57"/>
      <c r="B57"/>
      <c r="C57"/>
      <c r="D57"/>
      <c r="E57"/>
      <c r="F57"/>
    </row>
  </sheetData>
  <mergeCells count="10">
    <mergeCell ref="A1:F1"/>
    <mergeCell ref="A3:A7"/>
    <mergeCell ref="D5:D6"/>
    <mergeCell ref="D4:E4"/>
    <mergeCell ref="B3:F3"/>
    <mergeCell ref="C4:C6"/>
    <mergeCell ref="A2:F2"/>
    <mergeCell ref="F4:F6"/>
    <mergeCell ref="E5:E6"/>
    <mergeCell ref="B4:B6"/>
  </mergeCells>
  <phoneticPr fontId="0" type="noConversion"/>
  <hyperlinks>
    <hyperlink ref="A1" location="Inhaltsverzeichnis!A34" display="10 Baufertigstellungen im Wohn- und Nichtwohnbau einschließlich Baumaßnahmen an  " xr:uid="{00000000-0004-0000-0D00-000000000000}"/>
    <hyperlink ref="A1:F1" location="Inhaltsverzeichnis!A43" display="Inhaltsverzeichnis!A43" xr:uid="{00000000-0004-0000-0D00-000004000000}"/>
  </hyperlinks>
  <pageMargins left="0.59055118110236227" right="0.59055118110236227" top="0.78740157480314965" bottom="0.59055118110236227" header="0.31496062992125984" footer="0.23622047244094491"/>
  <pageSetup paperSize="9" firstPageNumber="18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935F0-1EA7-4219-AE9E-110375645DA7}">
  <dimension ref="A1:S57"/>
  <sheetViews>
    <sheetView zoomScaleNormal="100" workbookViewId="0">
      <selection sqref="A1:G1"/>
    </sheetView>
  </sheetViews>
  <sheetFormatPr baseColWidth="10" defaultColWidth="11.42578125" defaultRowHeight="12.75"/>
  <cols>
    <col min="1" max="1" width="20.7109375" style="24" customWidth="1"/>
    <col min="2" max="6" width="10.7109375" style="24" customWidth="1"/>
    <col min="7" max="14" width="9.28515625" style="24" customWidth="1"/>
    <col min="15" max="15" width="3.85546875" style="24" customWidth="1"/>
    <col min="16" max="17" width="9.28515625" style="24" customWidth="1"/>
    <col min="18" max="16384" width="11.42578125" style="24"/>
  </cols>
  <sheetData>
    <row r="1" spans="1:7" s="294" customFormat="1" ht="23.25" customHeight="1">
      <c r="A1" s="426" t="s">
        <v>332</v>
      </c>
      <c r="B1" s="438"/>
      <c r="C1" s="438"/>
      <c r="D1" s="438"/>
      <c r="E1" s="438"/>
      <c r="F1" s="438"/>
      <c r="G1" s="438"/>
    </row>
    <row r="2" spans="1:7" s="294" customFormat="1" ht="12" customHeight="1">
      <c r="A2" s="438" t="s">
        <v>154</v>
      </c>
      <c r="B2" s="438"/>
      <c r="C2" s="438"/>
      <c r="D2" s="438"/>
      <c r="E2" s="438"/>
      <c r="F2" s="438"/>
      <c r="G2" s="438"/>
    </row>
    <row r="3" spans="1:7" ht="12" customHeight="1">
      <c r="A3" s="558" t="s">
        <v>156</v>
      </c>
      <c r="B3" s="465" t="s">
        <v>192</v>
      </c>
      <c r="C3" s="466"/>
      <c r="D3" s="466"/>
      <c r="E3" s="466"/>
      <c r="F3" s="466"/>
      <c r="G3" s="466"/>
    </row>
    <row r="4" spans="1:7" ht="12" customHeight="1">
      <c r="A4" s="559"/>
      <c r="B4" s="561" t="s">
        <v>17</v>
      </c>
      <c r="C4" s="568" t="s">
        <v>19</v>
      </c>
      <c r="D4" s="561" t="s">
        <v>20</v>
      </c>
      <c r="E4" s="562" t="s">
        <v>4</v>
      </c>
      <c r="F4" s="563"/>
      <c r="G4" s="462" t="s">
        <v>73</v>
      </c>
    </row>
    <row r="5" spans="1:7" ht="12" customHeight="1">
      <c r="A5" s="559"/>
      <c r="B5" s="565"/>
      <c r="C5" s="569"/>
      <c r="D5" s="565"/>
      <c r="E5" s="561" t="s">
        <v>14</v>
      </c>
      <c r="F5" s="561" t="s">
        <v>21</v>
      </c>
      <c r="G5" s="463"/>
    </row>
    <row r="6" spans="1:7" ht="12" customHeight="1">
      <c r="A6" s="559"/>
      <c r="B6" s="566"/>
      <c r="C6" s="570"/>
      <c r="D6" s="566"/>
      <c r="E6" s="425"/>
      <c r="F6" s="425"/>
      <c r="G6" s="464"/>
    </row>
    <row r="7" spans="1:7" ht="12" customHeight="1">
      <c r="A7" s="560"/>
      <c r="B7" s="178" t="s">
        <v>8</v>
      </c>
      <c r="C7" s="178" t="s">
        <v>9</v>
      </c>
      <c r="D7" s="179" t="s">
        <v>10</v>
      </c>
      <c r="E7" s="179" t="s">
        <v>8</v>
      </c>
      <c r="F7" s="179" t="s">
        <v>10</v>
      </c>
      <c r="G7" s="295" t="s">
        <v>11</v>
      </c>
    </row>
    <row r="8" spans="1:7" ht="12" customHeight="1">
      <c r="A8" s="19"/>
      <c r="B8" s="22"/>
      <c r="C8" s="22"/>
      <c r="D8" s="21"/>
      <c r="E8" s="22"/>
      <c r="F8" s="22"/>
      <c r="G8" s="22"/>
    </row>
    <row r="9" spans="1:7" ht="12" customHeight="1">
      <c r="A9" s="170" t="s">
        <v>22</v>
      </c>
      <c r="B9" s="322">
        <v>37</v>
      </c>
      <c r="C9" s="322">
        <v>37</v>
      </c>
      <c r="D9" s="397">
        <v>11.9</v>
      </c>
      <c r="E9" s="322">
        <v>69</v>
      </c>
      <c r="F9" s="397">
        <v>73</v>
      </c>
      <c r="G9" s="322">
        <v>20142</v>
      </c>
    </row>
    <row r="10" spans="1:7" ht="12" customHeight="1">
      <c r="A10" s="170" t="s">
        <v>23</v>
      </c>
      <c r="B10" s="322">
        <v>34</v>
      </c>
      <c r="C10" s="322">
        <v>61</v>
      </c>
      <c r="D10" s="397">
        <v>23.8</v>
      </c>
      <c r="E10" s="322">
        <v>139</v>
      </c>
      <c r="F10" s="397">
        <v>116.4</v>
      </c>
      <c r="G10" s="322">
        <v>24649</v>
      </c>
    </row>
    <row r="11" spans="1:7" ht="12" customHeight="1">
      <c r="A11" s="170" t="s">
        <v>24</v>
      </c>
      <c r="B11" s="322">
        <v>18</v>
      </c>
      <c r="C11" s="322">
        <v>27</v>
      </c>
      <c r="D11" s="397">
        <v>8.5</v>
      </c>
      <c r="E11" s="322">
        <v>66</v>
      </c>
      <c r="F11" s="397">
        <v>55.2</v>
      </c>
      <c r="G11" s="322">
        <v>9959</v>
      </c>
    </row>
    <row r="12" spans="1:7" ht="12" customHeight="1">
      <c r="A12" s="170" t="s">
        <v>25</v>
      </c>
      <c r="B12" s="322">
        <v>146</v>
      </c>
      <c r="C12" s="322">
        <v>453</v>
      </c>
      <c r="D12" s="397">
        <v>262.39999999999998</v>
      </c>
      <c r="E12" s="322">
        <v>992</v>
      </c>
      <c r="F12" s="397">
        <v>828.5</v>
      </c>
      <c r="G12" s="322">
        <v>183306</v>
      </c>
    </row>
    <row r="13" spans="1:7" ht="12" customHeight="1">
      <c r="A13" s="170"/>
      <c r="B13" s="322"/>
      <c r="C13" s="322"/>
      <c r="D13" s="397"/>
      <c r="E13" s="322"/>
      <c r="F13" s="397"/>
      <c r="G13" s="322"/>
    </row>
    <row r="14" spans="1:7" ht="12" customHeight="1">
      <c r="A14" s="170" t="s">
        <v>26</v>
      </c>
      <c r="B14" s="322">
        <v>504</v>
      </c>
      <c r="C14" s="322">
        <v>450</v>
      </c>
      <c r="D14" s="397">
        <v>133.1</v>
      </c>
      <c r="E14" s="322">
        <v>775</v>
      </c>
      <c r="F14" s="397">
        <v>863.3</v>
      </c>
      <c r="G14" s="322">
        <v>163780</v>
      </c>
    </row>
    <row r="15" spans="1:7" ht="12" customHeight="1">
      <c r="A15" s="170" t="s">
        <v>27</v>
      </c>
      <c r="B15" s="322">
        <v>436</v>
      </c>
      <c r="C15" s="322">
        <v>527</v>
      </c>
      <c r="D15" s="397">
        <v>216.8</v>
      </c>
      <c r="E15" s="322">
        <v>1091</v>
      </c>
      <c r="F15" s="397">
        <v>1056.7</v>
      </c>
      <c r="G15" s="322">
        <v>210833</v>
      </c>
    </row>
    <row r="16" spans="1:7" ht="12" customHeight="1">
      <c r="A16" s="170" t="s">
        <v>28</v>
      </c>
      <c r="B16" s="322">
        <v>90</v>
      </c>
      <c r="C16" s="322">
        <v>74</v>
      </c>
      <c r="D16" s="397">
        <v>34.799999999999997</v>
      </c>
      <c r="E16" s="322">
        <v>94</v>
      </c>
      <c r="F16" s="397">
        <v>127.2</v>
      </c>
      <c r="G16" s="322">
        <v>27949</v>
      </c>
    </row>
    <row r="17" spans="1:19" ht="12" customHeight="1">
      <c r="A17" s="170" t="s">
        <v>29</v>
      </c>
      <c r="B17" s="322">
        <v>486</v>
      </c>
      <c r="C17" s="322">
        <v>723</v>
      </c>
      <c r="D17" s="397">
        <v>193.7</v>
      </c>
      <c r="E17" s="322">
        <v>1792</v>
      </c>
      <c r="F17" s="397">
        <v>1490.9</v>
      </c>
      <c r="G17" s="322">
        <v>314485</v>
      </c>
    </row>
    <row r="18" spans="1:19" ht="12" customHeight="1">
      <c r="A18" s="170" t="s">
        <v>30</v>
      </c>
      <c r="B18" s="322">
        <v>375</v>
      </c>
      <c r="C18" s="322">
        <v>311</v>
      </c>
      <c r="D18" s="397">
        <v>88</v>
      </c>
      <c r="E18" s="322">
        <v>582</v>
      </c>
      <c r="F18" s="397">
        <v>627.29999999999995</v>
      </c>
      <c r="G18" s="322">
        <v>123120</v>
      </c>
    </row>
    <row r="19" spans="1:19" ht="12" customHeight="1">
      <c r="A19" s="170" t="s">
        <v>31</v>
      </c>
      <c r="B19" s="322">
        <v>522</v>
      </c>
      <c r="C19" s="322">
        <v>501</v>
      </c>
      <c r="D19" s="397">
        <v>179.2</v>
      </c>
      <c r="E19" s="322">
        <v>948</v>
      </c>
      <c r="F19" s="397">
        <v>1013.2</v>
      </c>
      <c r="G19" s="322">
        <v>187520</v>
      </c>
    </row>
    <row r="20" spans="1:19" ht="12" customHeight="1">
      <c r="A20" s="170" t="s">
        <v>32</v>
      </c>
      <c r="B20" s="322">
        <v>75</v>
      </c>
      <c r="C20" s="322">
        <v>70</v>
      </c>
      <c r="D20" s="397">
        <v>31.5</v>
      </c>
      <c r="E20" s="322">
        <v>117</v>
      </c>
      <c r="F20" s="397">
        <v>135.30000000000001</v>
      </c>
      <c r="G20" s="322">
        <v>25037</v>
      </c>
    </row>
    <row r="21" spans="1:19" ht="12" customHeight="1">
      <c r="A21" s="170" t="s">
        <v>33</v>
      </c>
      <c r="B21" s="322">
        <v>284</v>
      </c>
      <c r="C21" s="322">
        <v>279</v>
      </c>
      <c r="D21" s="397">
        <v>86.7</v>
      </c>
      <c r="E21" s="322">
        <v>521</v>
      </c>
      <c r="F21" s="397">
        <v>527.20000000000005</v>
      </c>
      <c r="G21" s="322">
        <v>101477</v>
      </c>
    </row>
    <row r="22" spans="1:19" ht="12" customHeight="1">
      <c r="A22" s="170" t="s">
        <v>34</v>
      </c>
      <c r="B22" s="322">
        <v>122</v>
      </c>
      <c r="C22" s="322">
        <v>117</v>
      </c>
      <c r="D22" s="397">
        <v>32.799999999999997</v>
      </c>
      <c r="E22" s="322">
        <v>220</v>
      </c>
      <c r="F22" s="397">
        <v>231.5</v>
      </c>
      <c r="G22" s="322">
        <v>45275</v>
      </c>
    </row>
    <row r="23" spans="1:19" ht="12" customHeight="1">
      <c r="A23" s="170" t="s">
        <v>35</v>
      </c>
      <c r="B23" s="322">
        <v>437</v>
      </c>
      <c r="C23" s="322">
        <v>483</v>
      </c>
      <c r="D23" s="397">
        <v>209.5</v>
      </c>
      <c r="E23" s="322">
        <v>847</v>
      </c>
      <c r="F23" s="397">
        <v>954</v>
      </c>
      <c r="G23" s="322">
        <v>185354</v>
      </c>
    </row>
    <row r="24" spans="1:19" ht="12" customHeight="1">
      <c r="A24" s="170" t="s">
        <v>36</v>
      </c>
      <c r="B24" s="322">
        <v>67</v>
      </c>
      <c r="C24" s="322">
        <v>68</v>
      </c>
      <c r="D24" s="397">
        <v>25.4</v>
      </c>
      <c r="E24" s="322">
        <v>139</v>
      </c>
      <c r="F24" s="397">
        <v>123.8</v>
      </c>
      <c r="G24" s="322">
        <v>22587</v>
      </c>
    </row>
    <row r="25" spans="1:19" ht="12" customHeight="1">
      <c r="A25" s="170" t="s">
        <v>37</v>
      </c>
      <c r="B25" s="322">
        <v>118</v>
      </c>
      <c r="C25" s="322">
        <v>102</v>
      </c>
      <c r="D25" s="397">
        <v>35.200000000000003</v>
      </c>
      <c r="E25" s="322">
        <v>161</v>
      </c>
      <c r="F25" s="397">
        <v>189.2</v>
      </c>
      <c r="G25" s="322">
        <v>30336</v>
      </c>
    </row>
    <row r="26" spans="1:19" ht="12" customHeight="1">
      <c r="A26" s="170" t="s">
        <v>38</v>
      </c>
      <c r="B26" s="322">
        <v>474</v>
      </c>
      <c r="C26" s="322">
        <v>360</v>
      </c>
      <c r="D26" s="397">
        <v>119.7</v>
      </c>
      <c r="E26" s="322">
        <v>578</v>
      </c>
      <c r="F26" s="397">
        <v>714.1</v>
      </c>
      <c r="G26" s="322">
        <v>145780</v>
      </c>
    </row>
    <row r="27" spans="1:19" ht="12" customHeight="1">
      <c r="A27" s="170" t="s">
        <v>39</v>
      </c>
      <c r="B27" s="322">
        <v>126</v>
      </c>
      <c r="C27" s="322">
        <v>116</v>
      </c>
      <c r="D27" s="397">
        <v>33.1</v>
      </c>
      <c r="E27" s="322">
        <v>202</v>
      </c>
      <c r="F27" s="397">
        <v>221.2</v>
      </c>
      <c r="G27" s="322">
        <v>38591</v>
      </c>
    </row>
    <row r="28" spans="1:19" ht="12" customHeight="1">
      <c r="A28" s="170"/>
      <c r="B28" s="316"/>
      <c r="C28" s="316"/>
      <c r="D28" s="316"/>
      <c r="E28" s="316"/>
      <c r="F28" s="316"/>
      <c r="G28" s="316"/>
    </row>
    <row r="29" spans="1:19" ht="12" customHeight="1">
      <c r="A29" s="297" t="s">
        <v>40</v>
      </c>
      <c r="B29" s="321">
        <v>4351</v>
      </c>
      <c r="C29" s="321">
        <v>4759</v>
      </c>
      <c r="D29" s="399">
        <v>1725.8</v>
      </c>
      <c r="E29" s="321">
        <v>9333</v>
      </c>
      <c r="F29" s="399">
        <v>9348</v>
      </c>
      <c r="G29" s="321">
        <v>1860180</v>
      </c>
    </row>
    <row r="30" spans="1:19" ht="12" customHeight="1">
      <c r="A30" s="157" t="s">
        <v>91</v>
      </c>
      <c r="B30" s="316"/>
      <c r="C30" s="316"/>
      <c r="D30" s="398"/>
      <c r="E30" s="316"/>
      <c r="F30" s="398"/>
      <c r="G30" s="316"/>
      <c r="H30" s="298"/>
    </row>
    <row r="31" spans="1:19">
      <c r="A31" s="157" t="s">
        <v>281</v>
      </c>
      <c r="B31" s="322">
        <v>2368</v>
      </c>
      <c r="C31" s="322">
        <v>2924</v>
      </c>
      <c r="D31" s="397">
        <v>1135.4000000000001</v>
      </c>
      <c r="E31" s="322">
        <v>5995</v>
      </c>
      <c r="F31" s="397">
        <v>5830.1</v>
      </c>
      <c r="G31" s="322">
        <v>1171203</v>
      </c>
      <c r="I31" s="24" t="s">
        <v>157</v>
      </c>
      <c r="J31" s="24" t="s">
        <v>157</v>
      </c>
      <c r="L31" s="24" t="s">
        <v>157</v>
      </c>
      <c r="M31" s="24" t="s">
        <v>157</v>
      </c>
      <c r="O31" s="24" t="s">
        <v>157</v>
      </c>
      <c r="P31" s="24" t="s">
        <v>157</v>
      </c>
      <c r="R31" s="24" t="s">
        <v>157</v>
      </c>
      <c r="S31" s="24" t="s">
        <v>157</v>
      </c>
    </row>
    <row r="32" spans="1:19">
      <c r="A32" s="157" t="s">
        <v>282</v>
      </c>
      <c r="B32" s="322">
        <v>1983</v>
      </c>
      <c r="C32" s="322">
        <v>1835</v>
      </c>
      <c r="D32" s="397">
        <v>590.4</v>
      </c>
      <c r="E32" s="322">
        <v>3338</v>
      </c>
      <c r="F32" s="397">
        <v>3517.9</v>
      </c>
      <c r="G32" s="322">
        <v>688977</v>
      </c>
      <c r="I32" s="24" t="s">
        <v>157</v>
      </c>
      <c r="J32" s="24" t="s">
        <v>157</v>
      </c>
      <c r="L32" s="24" t="s">
        <v>157</v>
      </c>
      <c r="M32" s="24" t="s">
        <v>157</v>
      </c>
      <c r="O32" s="24" t="s">
        <v>157</v>
      </c>
      <c r="P32" s="24" t="s">
        <v>157</v>
      </c>
    </row>
    <row r="33" spans="1:7">
      <c r="A33" s="293"/>
      <c r="B33" s="117"/>
      <c r="C33" s="117"/>
      <c r="D33" s="117"/>
      <c r="E33" s="117"/>
      <c r="F33" s="117"/>
      <c r="G33" s="117"/>
    </row>
    <row r="34" spans="1:7">
      <c r="A34" s="293"/>
      <c r="B34" s="117"/>
      <c r="C34" s="117"/>
      <c r="D34" s="117"/>
      <c r="E34" s="117"/>
      <c r="F34" s="117"/>
      <c r="G34" s="117"/>
    </row>
    <row r="35" spans="1:7">
      <c r="A35" s="293"/>
      <c r="B35" s="293"/>
      <c r="C35" s="293"/>
      <c r="D35" s="293"/>
      <c r="E35" s="293"/>
      <c r="F35" s="293"/>
    </row>
    <row r="36" spans="1:7">
      <c r="A36" s="293"/>
      <c r="B36" s="293"/>
      <c r="C36" s="293"/>
      <c r="D36" s="293"/>
      <c r="E36" s="293"/>
      <c r="F36" s="293"/>
    </row>
    <row r="37" spans="1:7">
      <c r="A37" s="293"/>
      <c r="B37" s="293"/>
      <c r="C37" s="293"/>
      <c r="D37" s="293"/>
      <c r="E37" s="293"/>
      <c r="F37" s="293"/>
    </row>
    <row r="38" spans="1:7">
      <c r="A38" s="293"/>
      <c r="B38" s="293"/>
      <c r="C38" s="293"/>
      <c r="D38" s="293"/>
      <c r="E38" s="293"/>
      <c r="F38" s="293"/>
    </row>
    <row r="39" spans="1:7">
      <c r="A39" s="293"/>
      <c r="B39" s="293"/>
      <c r="C39" s="293"/>
      <c r="D39" s="293"/>
      <c r="E39" s="293"/>
      <c r="F39" s="293"/>
    </row>
    <row r="40" spans="1:7">
      <c r="A40" s="293"/>
      <c r="B40" s="293"/>
      <c r="C40" s="293"/>
      <c r="D40" s="293"/>
      <c r="E40" s="293"/>
      <c r="F40" s="293"/>
    </row>
    <row r="41" spans="1:7">
      <c r="A41" s="293"/>
      <c r="B41" s="293"/>
      <c r="C41" s="293"/>
      <c r="D41" s="293"/>
      <c r="E41" s="293"/>
      <c r="F41" s="293"/>
    </row>
    <row r="42" spans="1:7">
      <c r="A42" s="293"/>
      <c r="B42" s="293"/>
      <c r="C42" s="293"/>
      <c r="D42" s="293"/>
      <c r="E42" s="293"/>
      <c r="F42" s="293"/>
    </row>
    <row r="43" spans="1:7">
      <c r="A43" s="293"/>
      <c r="B43" s="293"/>
      <c r="C43" s="293"/>
      <c r="D43" s="293"/>
      <c r="E43" s="293"/>
      <c r="F43" s="293"/>
    </row>
    <row r="44" spans="1:7">
      <c r="A44" s="293"/>
      <c r="B44" s="293"/>
      <c r="C44" s="293"/>
      <c r="D44" s="293"/>
      <c r="E44" s="293"/>
      <c r="F44" s="293"/>
    </row>
    <row r="45" spans="1:7">
      <c r="A45" s="293"/>
      <c r="B45" s="293"/>
      <c r="C45" s="293"/>
      <c r="D45" s="293"/>
      <c r="E45" s="293"/>
      <c r="F45" s="293"/>
    </row>
    <row r="46" spans="1:7">
      <c r="A46" s="293"/>
      <c r="B46" s="293"/>
      <c r="C46" s="293"/>
      <c r="D46" s="293"/>
      <c r="E46" s="293"/>
      <c r="F46" s="293"/>
    </row>
    <row r="47" spans="1:7">
      <c r="A47" s="293"/>
      <c r="B47" s="293"/>
      <c r="C47" s="293"/>
      <c r="D47" s="293"/>
      <c r="E47" s="293"/>
      <c r="F47" s="293"/>
    </row>
    <row r="48" spans="1:7">
      <c r="A48" s="293"/>
      <c r="B48" s="293"/>
      <c r="C48" s="293"/>
      <c r="D48" s="293"/>
      <c r="E48" s="293"/>
      <c r="F48" s="293"/>
    </row>
    <row r="49" spans="1:6">
      <c r="A49" s="293"/>
      <c r="B49" s="293"/>
      <c r="C49" s="293"/>
      <c r="D49" s="293"/>
      <c r="E49" s="293"/>
      <c r="F49" s="293"/>
    </row>
    <row r="50" spans="1:6">
      <c r="A50" s="293"/>
      <c r="B50" s="293"/>
      <c r="C50" s="293"/>
      <c r="D50" s="293"/>
      <c r="E50" s="293"/>
      <c r="F50" s="293"/>
    </row>
    <row r="51" spans="1:6">
      <c r="A51" s="293"/>
      <c r="B51" s="293"/>
      <c r="C51" s="293"/>
      <c r="D51" s="293"/>
      <c r="E51" s="293"/>
      <c r="F51" s="293"/>
    </row>
    <row r="52" spans="1:6">
      <c r="A52" s="293"/>
      <c r="B52" s="293"/>
      <c r="C52" s="293"/>
      <c r="D52" s="293"/>
      <c r="E52" s="293"/>
      <c r="F52" s="293"/>
    </row>
    <row r="53" spans="1:6">
      <c r="A53" s="293"/>
      <c r="B53" s="293"/>
      <c r="C53" s="293"/>
      <c r="D53" s="293"/>
      <c r="E53" s="293"/>
      <c r="F53" s="293"/>
    </row>
    <row r="54" spans="1:6">
      <c r="A54" s="293"/>
      <c r="B54" s="293"/>
      <c r="C54" s="293"/>
      <c r="D54" s="293"/>
      <c r="E54" s="293"/>
      <c r="F54" s="293"/>
    </row>
    <row r="55" spans="1:6">
      <c r="A55" s="293"/>
      <c r="B55" s="293"/>
      <c r="C55" s="293"/>
      <c r="D55" s="293"/>
      <c r="E55" s="293"/>
      <c r="F55" s="293"/>
    </row>
    <row r="56" spans="1:6">
      <c r="A56" s="293"/>
      <c r="B56" s="293"/>
      <c r="C56" s="293"/>
      <c r="D56" s="293"/>
      <c r="E56" s="293"/>
      <c r="F56" s="293"/>
    </row>
    <row r="57" spans="1:6">
      <c r="A57" s="293"/>
      <c r="B57" s="293"/>
      <c r="C57" s="293"/>
      <c r="D57" s="293"/>
      <c r="E57" s="293"/>
      <c r="F57" s="293"/>
    </row>
  </sheetData>
  <mergeCells count="11">
    <mergeCell ref="F5:F6"/>
    <mergeCell ref="A1:G1"/>
    <mergeCell ref="A2:G2"/>
    <mergeCell ref="A3:A7"/>
    <mergeCell ref="B3:G3"/>
    <mergeCell ref="B4:B6"/>
    <mergeCell ref="C4:C6"/>
    <mergeCell ref="D4:D6"/>
    <mergeCell ref="E4:F4"/>
    <mergeCell ref="G4:G6"/>
    <mergeCell ref="E5:E6"/>
  </mergeCells>
  <hyperlinks>
    <hyperlink ref="A2" location="Inhaltsverzeichnis!A37" display="11 Baufertigstellungen neuer Wohngebäude im Land Brandenburg 2008 nach Verwaltungsbezirken" xr:uid="{446CC38F-9B77-4C5A-8A23-069477568CBC}"/>
    <hyperlink ref="A1:G1" location="Inhaltsverzeichnis!A47" display="Inhaltsverzeichnis!A47" xr:uid="{0A7F234B-0065-44A5-98AA-0E1D3E9C186C}"/>
    <hyperlink ref="A2:G2" location="Inhaltsverzeichnis!A37" display="      und Landkreisen" xr:uid="{8D5DF0E5-3787-4910-AA34-012CEA36FB76}"/>
  </hyperlinks>
  <pageMargins left="0.7" right="0.7" top="0.78740157499999996" bottom="0.78740157499999996" header="0.3" footer="0.3"/>
  <pageSetup paperSize="9" orientation="portrait" r:id="rId1"/>
  <headerFooter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C01D79-A5EB-4978-837C-3A146DB322EE}">
  <dimension ref="A1:P40"/>
  <sheetViews>
    <sheetView zoomScaleNormal="100" workbookViewId="0">
      <selection sqref="A1:G1"/>
    </sheetView>
  </sheetViews>
  <sheetFormatPr baseColWidth="10" defaultColWidth="11.42578125" defaultRowHeight="12.75"/>
  <cols>
    <col min="1" max="1" width="20.7109375" style="24" customWidth="1"/>
    <col min="2" max="7" width="10.7109375" style="24" customWidth="1"/>
    <col min="8" max="8" width="5.28515625" style="24" customWidth="1"/>
    <col min="9" max="16" width="9.28515625" style="24" customWidth="1"/>
    <col min="17" max="17" width="3.85546875" style="24" customWidth="1"/>
    <col min="18" max="19" width="9.28515625" style="24" customWidth="1"/>
    <col min="20" max="16384" width="11.42578125" style="24"/>
  </cols>
  <sheetData>
    <row r="1" spans="1:14" s="294" customFormat="1" ht="23.25" customHeight="1">
      <c r="A1" s="426" t="s">
        <v>333</v>
      </c>
      <c r="B1" s="438"/>
      <c r="C1" s="438"/>
      <c r="D1" s="438"/>
      <c r="E1" s="438"/>
      <c r="F1" s="438"/>
      <c r="G1" s="438"/>
    </row>
    <row r="2" spans="1:14" s="294" customFormat="1" ht="12" customHeight="1">
      <c r="A2" s="438" t="s">
        <v>154</v>
      </c>
      <c r="B2" s="438"/>
      <c r="C2" s="438"/>
      <c r="D2" s="438"/>
      <c r="E2" s="438"/>
      <c r="F2" s="438"/>
      <c r="G2" s="438"/>
    </row>
    <row r="3" spans="1:14" s="16" customFormat="1" ht="12" customHeight="1">
      <c r="A3" s="558" t="s">
        <v>156</v>
      </c>
      <c r="B3" s="465" t="s">
        <v>193</v>
      </c>
      <c r="C3" s="466"/>
      <c r="D3" s="466"/>
      <c r="E3" s="466"/>
      <c r="F3" s="466"/>
      <c r="G3" s="466"/>
    </row>
    <row r="4" spans="1:14" s="17" customFormat="1" ht="12" customHeight="1">
      <c r="A4" s="559"/>
      <c r="B4" s="561" t="s">
        <v>17</v>
      </c>
      <c r="C4" s="568" t="s">
        <v>19</v>
      </c>
      <c r="D4" s="561" t="s">
        <v>20</v>
      </c>
      <c r="E4" s="562" t="s">
        <v>4</v>
      </c>
      <c r="F4" s="563"/>
      <c r="G4" s="462" t="s">
        <v>73</v>
      </c>
    </row>
    <row r="5" spans="1:14" s="17" customFormat="1" ht="12" customHeight="1">
      <c r="A5" s="559"/>
      <c r="B5" s="565"/>
      <c r="C5" s="569"/>
      <c r="D5" s="565"/>
      <c r="E5" s="561" t="s">
        <v>14</v>
      </c>
      <c r="F5" s="561" t="s">
        <v>21</v>
      </c>
      <c r="G5" s="463"/>
    </row>
    <row r="6" spans="1:14" s="17" customFormat="1" ht="12" customHeight="1">
      <c r="A6" s="559"/>
      <c r="B6" s="566"/>
      <c r="C6" s="570"/>
      <c r="D6" s="566"/>
      <c r="E6" s="425"/>
      <c r="F6" s="425"/>
      <c r="G6" s="464"/>
    </row>
    <row r="7" spans="1:14" s="17" customFormat="1" ht="12" customHeight="1">
      <c r="A7" s="560"/>
      <c r="B7" s="178" t="s">
        <v>8</v>
      </c>
      <c r="C7" s="178" t="s">
        <v>9</v>
      </c>
      <c r="D7" s="179" t="s">
        <v>10</v>
      </c>
      <c r="E7" s="179" t="s">
        <v>8</v>
      </c>
      <c r="F7" s="179" t="s">
        <v>10</v>
      </c>
      <c r="G7" s="295" t="s">
        <v>11</v>
      </c>
      <c r="H7" s="18"/>
    </row>
    <row r="8" spans="1:14" s="17" customFormat="1" ht="12" customHeight="1">
      <c r="A8" s="19"/>
      <c r="B8" s="26"/>
      <c r="C8" s="26"/>
      <c r="D8" s="21"/>
      <c r="E8" s="26"/>
      <c r="F8" s="25"/>
      <c r="G8" s="26"/>
    </row>
    <row r="9" spans="1:14" s="17" customFormat="1" ht="12" customHeight="1">
      <c r="A9" s="170" t="s">
        <v>22</v>
      </c>
      <c r="B9" s="322">
        <v>31</v>
      </c>
      <c r="C9" s="322">
        <v>22</v>
      </c>
      <c r="D9" s="397">
        <v>5.7</v>
      </c>
      <c r="E9" s="322">
        <v>34</v>
      </c>
      <c r="F9" s="397">
        <v>41.8</v>
      </c>
      <c r="G9" s="322">
        <v>7523</v>
      </c>
      <c r="I9" s="293"/>
      <c r="J9" s="293"/>
      <c r="K9" s="9"/>
      <c r="L9" s="293"/>
      <c r="M9" s="9"/>
      <c r="N9" s="293"/>
    </row>
    <row r="10" spans="1:14" s="17" customFormat="1" ht="12" customHeight="1">
      <c r="A10" s="170" t="s">
        <v>23</v>
      </c>
      <c r="B10" s="322">
        <v>27</v>
      </c>
      <c r="C10" s="322">
        <v>21</v>
      </c>
      <c r="D10" s="397">
        <v>7.1</v>
      </c>
      <c r="E10" s="322">
        <v>28</v>
      </c>
      <c r="F10" s="397">
        <v>40.9</v>
      </c>
      <c r="G10" s="322">
        <v>8869</v>
      </c>
      <c r="I10" s="293"/>
      <c r="J10" s="7"/>
      <c r="K10" s="9"/>
      <c r="L10" s="293"/>
      <c r="M10" s="9"/>
      <c r="N10" s="293"/>
    </row>
    <row r="11" spans="1:14" s="17" customFormat="1" ht="12" customHeight="1">
      <c r="A11" s="170" t="s">
        <v>24</v>
      </c>
      <c r="B11" s="322">
        <v>14</v>
      </c>
      <c r="C11" s="322">
        <v>8</v>
      </c>
      <c r="D11" s="397">
        <v>2.9</v>
      </c>
      <c r="E11" s="322">
        <v>14</v>
      </c>
      <c r="F11" s="397">
        <v>16.3</v>
      </c>
      <c r="G11" s="322">
        <v>3156</v>
      </c>
      <c r="I11" s="293"/>
      <c r="J11" s="293"/>
      <c r="K11" s="9"/>
      <c r="L11" s="293"/>
      <c r="M11" s="9"/>
      <c r="N11" s="293"/>
    </row>
    <row r="12" spans="1:14" s="17" customFormat="1" ht="12" customHeight="1">
      <c r="A12" s="170" t="s">
        <v>25</v>
      </c>
      <c r="B12" s="322">
        <v>67</v>
      </c>
      <c r="C12" s="322">
        <v>53</v>
      </c>
      <c r="D12" s="397">
        <v>18.100000000000001</v>
      </c>
      <c r="E12" s="322">
        <v>72</v>
      </c>
      <c r="F12" s="397">
        <v>101.7</v>
      </c>
      <c r="G12" s="322">
        <v>20614</v>
      </c>
      <c r="I12" s="293"/>
      <c r="J12" s="293"/>
      <c r="K12" s="9"/>
      <c r="L12" s="293"/>
      <c r="M12" s="9"/>
      <c r="N12" s="293"/>
    </row>
    <row r="13" spans="1:14" s="17" customFormat="1" ht="12" customHeight="1">
      <c r="A13" s="170"/>
      <c r="B13" s="322"/>
      <c r="C13" s="322"/>
      <c r="D13" s="397"/>
      <c r="E13" s="322"/>
      <c r="F13" s="397"/>
      <c r="G13" s="322"/>
      <c r="I13" s="293"/>
      <c r="J13" s="293"/>
      <c r="K13" s="9"/>
      <c r="L13" s="293"/>
      <c r="M13" s="9"/>
      <c r="N13" s="293"/>
    </row>
    <row r="14" spans="1:14" s="17" customFormat="1" ht="12" customHeight="1">
      <c r="A14" s="170" t="s">
        <v>26</v>
      </c>
      <c r="B14" s="322">
        <v>465</v>
      </c>
      <c r="C14" s="322">
        <v>317</v>
      </c>
      <c r="D14" s="397">
        <v>62.6</v>
      </c>
      <c r="E14" s="322">
        <v>482</v>
      </c>
      <c r="F14" s="397">
        <v>629.6</v>
      </c>
      <c r="G14" s="322">
        <v>113687</v>
      </c>
      <c r="I14" s="293"/>
      <c r="J14" s="293"/>
      <c r="K14" s="9"/>
      <c r="L14" s="293"/>
      <c r="M14" s="9"/>
      <c r="N14" s="293"/>
    </row>
    <row r="15" spans="1:14" s="17" customFormat="1" ht="12" customHeight="1">
      <c r="A15" s="170" t="s">
        <v>27</v>
      </c>
      <c r="B15" s="322">
        <v>378</v>
      </c>
      <c r="C15" s="322">
        <v>260</v>
      </c>
      <c r="D15" s="397">
        <v>72.599999999999994</v>
      </c>
      <c r="E15" s="322">
        <v>403</v>
      </c>
      <c r="F15" s="397">
        <v>515.4</v>
      </c>
      <c r="G15" s="322">
        <v>106081</v>
      </c>
      <c r="I15" s="293"/>
      <c r="J15" s="293"/>
      <c r="K15" s="9"/>
      <c r="L15" s="293"/>
      <c r="M15" s="9"/>
      <c r="N15" s="293"/>
    </row>
    <row r="16" spans="1:14" s="17" customFormat="1" ht="12" customHeight="1">
      <c r="A16" s="170" t="s">
        <v>28</v>
      </c>
      <c r="B16" s="322">
        <v>90</v>
      </c>
      <c r="C16" s="322">
        <v>74</v>
      </c>
      <c r="D16" s="397">
        <v>34.799999999999997</v>
      </c>
      <c r="E16" s="322">
        <v>94</v>
      </c>
      <c r="F16" s="397">
        <v>127.2</v>
      </c>
      <c r="G16" s="322">
        <v>27949</v>
      </c>
      <c r="I16" s="293"/>
      <c r="J16" s="293"/>
      <c r="K16" s="9"/>
      <c r="L16" s="293"/>
      <c r="M16" s="9"/>
      <c r="N16" s="293"/>
    </row>
    <row r="17" spans="1:16" s="17" customFormat="1" ht="12" customHeight="1">
      <c r="A17" s="170" t="s">
        <v>29</v>
      </c>
      <c r="B17" s="322">
        <v>403</v>
      </c>
      <c r="C17" s="322">
        <v>274</v>
      </c>
      <c r="D17" s="397">
        <v>59.2</v>
      </c>
      <c r="E17" s="322">
        <v>430</v>
      </c>
      <c r="F17" s="397">
        <v>544.5</v>
      </c>
      <c r="G17" s="322">
        <v>104751</v>
      </c>
      <c r="I17" s="293"/>
      <c r="J17" s="293"/>
      <c r="K17" s="9"/>
      <c r="L17" s="293"/>
      <c r="M17" s="9"/>
      <c r="N17" s="293"/>
    </row>
    <row r="18" spans="1:16" s="17" customFormat="1" ht="12" customHeight="1">
      <c r="A18" s="170" t="s">
        <v>30</v>
      </c>
      <c r="B18" s="322">
        <v>351</v>
      </c>
      <c r="C18" s="322">
        <v>236</v>
      </c>
      <c r="D18" s="397">
        <v>61.2</v>
      </c>
      <c r="E18" s="322">
        <v>362</v>
      </c>
      <c r="F18" s="397">
        <v>455.9</v>
      </c>
      <c r="G18" s="322">
        <v>96327</v>
      </c>
      <c r="I18" s="293"/>
      <c r="J18" s="293"/>
      <c r="K18" s="9"/>
      <c r="L18" s="293"/>
      <c r="M18" s="9"/>
      <c r="N18" s="293"/>
    </row>
    <row r="19" spans="1:16" s="17" customFormat="1" ht="12" customHeight="1">
      <c r="A19" s="170" t="s">
        <v>31</v>
      </c>
      <c r="B19" s="322">
        <v>478</v>
      </c>
      <c r="C19" s="322">
        <v>323</v>
      </c>
      <c r="D19" s="397">
        <v>85.1</v>
      </c>
      <c r="E19" s="322">
        <v>505</v>
      </c>
      <c r="F19" s="397">
        <v>665.3</v>
      </c>
      <c r="G19" s="322">
        <v>123579</v>
      </c>
      <c r="I19" s="293"/>
      <c r="J19" s="293"/>
      <c r="K19" s="9"/>
      <c r="L19" s="293"/>
      <c r="M19" s="9"/>
      <c r="N19" s="293"/>
    </row>
    <row r="20" spans="1:16" s="17" customFormat="1" ht="12" customHeight="1">
      <c r="A20" s="170" t="s">
        <v>32</v>
      </c>
      <c r="B20" s="322">
        <v>70</v>
      </c>
      <c r="C20" s="322">
        <v>54</v>
      </c>
      <c r="D20" s="397">
        <v>26.6</v>
      </c>
      <c r="E20" s="322">
        <v>73</v>
      </c>
      <c r="F20" s="397">
        <v>98.7</v>
      </c>
      <c r="G20" s="322">
        <v>19599</v>
      </c>
      <c r="I20" s="293"/>
      <c r="J20" s="293"/>
      <c r="K20" s="9"/>
      <c r="L20" s="293"/>
      <c r="M20" s="9"/>
      <c r="N20" s="293"/>
    </row>
    <row r="21" spans="1:16" s="17" customFormat="1" ht="12" customHeight="1">
      <c r="A21" s="170" t="s">
        <v>33</v>
      </c>
      <c r="B21" s="322">
        <v>259</v>
      </c>
      <c r="C21" s="322">
        <v>196</v>
      </c>
      <c r="D21" s="397">
        <v>65.3</v>
      </c>
      <c r="E21" s="322">
        <v>283</v>
      </c>
      <c r="F21" s="397">
        <v>375.8</v>
      </c>
      <c r="G21" s="322">
        <v>74611</v>
      </c>
      <c r="I21" s="293"/>
      <c r="J21" s="293"/>
      <c r="K21" s="9"/>
      <c r="L21" s="293"/>
      <c r="M21" s="9"/>
      <c r="N21" s="293"/>
    </row>
    <row r="22" spans="1:16" s="17" customFormat="1" ht="12" customHeight="1">
      <c r="A22" s="170" t="s">
        <v>34</v>
      </c>
      <c r="B22" s="322">
        <v>109</v>
      </c>
      <c r="C22" s="322">
        <v>75</v>
      </c>
      <c r="D22" s="397">
        <v>23.7</v>
      </c>
      <c r="E22" s="322">
        <v>116</v>
      </c>
      <c r="F22" s="397">
        <v>148.6</v>
      </c>
      <c r="G22" s="322">
        <v>25768</v>
      </c>
      <c r="I22" s="293"/>
      <c r="J22" s="293"/>
      <c r="K22" s="9"/>
      <c r="L22" s="293"/>
      <c r="M22" s="9"/>
      <c r="N22" s="293"/>
    </row>
    <row r="23" spans="1:16" s="17" customFormat="1" ht="12" customHeight="1">
      <c r="A23" s="170" t="s">
        <v>35</v>
      </c>
      <c r="B23" s="322">
        <v>397</v>
      </c>
      <c r="C23" s="322">
        <v>307</v>
      </c>
      <c r="D23" s="397">
        <v>99.8</v>
      </c>
      <c r="E23" s="322">
        <v>416</v>
      </c>
      <c r="F23" s="397">
        <v>606</v>
      </c>
      <c r="G23" s="322">
        <v>126384</v>
      </c>
      <c r="I23" s="293"/>
      <c r="J23" s="293"/>
      <c r="K23" s="9"/>
      <c r="L23" s="293"/>
      <c r="M23" s="9"/>
      <c r="N23" s="293"/>
    </row>
    <row r="24" spans="1:16" s="17" customFormat="1" ht="12" customHeight="1">
      <c r="A24" s="170" t="s">
        <v>36</v>
      </c>
      <c r="B24" s="322">
        <v>62</v>
      </c>
      <c r="C24" s="322">
        <v>46</v>
      </c>
      <c r="D24" s="397">
        <v>13.8</v>
      </c>
      <c r="E24" s="322">
        <v>63</v>
      </c>
      <c r="F24" s="397">
        <v>81.099999999999994</v>
      </c>
      <c r="G24" s="322">
        <v>15878</v>
      </c>
      <c r="I24" s="293"/>
      <c r="J24" s="293"/>
      <c r="K24" s="9"/>
      <c r="L24" s="293"/>
      <c r="M24" s="9"/>
      <c r="N24" s="293"/>
    </row>
    <row r="25" spans="1:16" s="17" customFormat="1" ht="12" customHeight="1">
      <c r="A25" s="170" t="s">
        <v>37</v>
      </c>
      <c r="B25" s="322">
        <v>114</v>
      </c>
      <c r="C25" s="322">
        <v>86</v>
      </c>
      <c r="D25" s="397">
        <v>27.5</v>
      </c>
      <c r="E25" s="322">
        <v>119</v>
      </c>
      <c r="F25" s="397">
        <v>155.30000000000001</v>
      </c>
      <c r="G25" s="322">
        <v>26057</v>
      </c>
      <c r="I25" s="293"/>
      <c r="J25" s="293"/>
      <c r="K25" s="9"/>
      <c r="L25" s="293"/>
      <c r="M25" s="9"/>
      <c r="N25" s="293"/>
    </row>
    <row r="26" spans="1:16" s="17" customFormat="1" ht="12" customHeight="1">
      <c r="A26" s="170" t="s">
        <v>38</v>
      </c>
      <c r="B26" s="322">
        <v>463</v>
      </c>
      <c r="C26" s="322">
        <v>324</v>
      </c>
      <c r="D26" s="397">
        <v>94.8</v>
      </c>
      <c r="E26" s="322">
        <v>493</v>
      </c>
      <c r="F26" s="397">
        <v>654</v>
      </c>
      <c r="G26" s="322">
        <v>129236</v>
      </c>
      <c r="I26" s="293"/>
      <c r="J26" s="293"/>
      <c r="K26" s="9"/>
      <c r="L26" s="27"/>
      <c r="M26" s="9"/>
      <c r="N26" s="293"/>
    </row>
    <row r="27" spans="1:16" s="17" customFormat="1" ht="12" customHeight="1">
      <c r="A27" s="170" t="s">
        <v>39</v>
      </c>
      <c r="B27" s="322">
        <v>118</v>
      </c>
      <c r="C27" s="322">
        <v>88</v>
      </c>
      <c r="D27" s="397">
        <v>18.3</v>
      </c>
      <c r="E27" s="322">
        <v>125</v>
      </c>
      <c r="F27" s="397">
        <v>164.9</v>
      </c>
      <c r="G27" s="322">
        <v>27971</v>
      </c>
      <c r="H27" s="28"/>
      <c r="I27" s="293"/>
      <c r="J27" s="293"/>
      <c r="K27" s="9"/>
      <c r="L27" s="293"/>
      <c r="M27" s="9"/>
      <c r="N27" s="293"/>
    </row>
    <row r="28" spans="1:16" s="17" customFormat="1" ht="12" customHeight="1">
      <c r="A28" s="170"/>
      <c r="B28" s="316"/>
      <c r="C28" s="316"/>
      <c r="D28" s="316"/>
      <c r="E28" s="316"/>
      <c r="F28" s="316"/>
      <c r="G28" s="316"/>
      <c r="H28" s="28"/>
      <c r="I28" s="293"/>
      <c r="J28" s="293"/>
      <c r="K28" s="9"/>
      <c r="L28" s="293"/>
      <c r="M28" s="9"/>
      <c r="N28" s="293"/>
    </row>
    <row r="29" spans="1:16" s="17" customFormat="1" ht="12" customHeight="1">
      <c r="A29" s="297" t="s">
        <v>40</v>
      </c>
      <c r="B29" s="321">
        <v>3896</v>
      </c>
      <c r="C29" s="321">
        <v>2763</v>
      </c>
      <c r="D29" s="399">
        <v>778.9</v>
      </c>
      <c r="E29" s="321">
        <v>4112</v>
      </c>
      <c r="F29" s="399">
        <v>5422.9</v>
      </c>
      <c r="G29" s="321">
        <v>1058040</v>
      </c>
      <c r="I29" s="293"/>
      <c r="J29" s="293"/>
      <c r="K29" s="9"/>
      <c r="L29" s="293"/>
      <c r="M29" s="9"/>
      <c r="N29" s="293"/>
    </row>
    <row r="30" spans="1:16" s="23" customFormat="1" ht="12" customHeight="1">
      <c r="A30" s="157" t="s">
        <v>91</v>
      </c>
      <c r="B30" s="316"/>
      <c r="C30" s="316"/>
      <c r="D30" s="398"/>
      <c r="E30" s="316"/>
      <c r="F30" s="398"/>
      <c r="G30" s="316"/>
      <c r="I30" s="293"/>
      <c r="J30" s="293"/>
      <c r="K30" s="9"/>
      <c r="L30" s="293"/>
      <c r="M30" s="9"/>
      <c r="N30" s="293"/>
    </row>
    <row r="31" spans="1:16" ht="12" customHeight="1">
      <c r="A31" s="157" t="s">
        <v>281</v>
      </c>
      <c r="B31" s="322">
        <v>2038</v>
      </c>
      <c r="C31" s="322">
        <v>1435</v>
      </c>
      <c r="D31" s="397">
        <v>389.1</v>
      </c>
      <c r="E31" s="322">
        <v>2160</v>
      </c>
      <c r="F31" s="397">
        <v>2895.6</v>
      </c>
      <c r="G31" s="322">
        <v>572865</v>
      </c>
      <c r="I31" s="24" t="s">
        <v>157</v>
      </c>
      <c r="J31" s="24" t="s">
        <v>157</v>
      </c>
      <c r="L31" s="24" t="s">
        <v>157</v>
      </c>
      <c r="M31" s="24" t="s">
        <v>157</v>
      </c>
      <c r="O31" s="24" t="s">
        <v>157</v>
      </c>
      <c r="P31" s="24" t="s">
        <v>157</v>
      </c>
    </row>
    <row r="32" spans="1:16" ht="12" customHeight="1">
      <c r="A32" s="157" t="s">
        <v>282</v>
      </c>
      <c r="B32" s="322">
        <v>1858</v>
      </c>
      <c r="C32" s="322">
        <v>1328</v>
      </c>
      <c r="D32" s="397">
        <v>389.8</v>
      </c>
      <c r="E32" s="322">
        <v>1952</v>
      </c>
      <c r="F32" s="397">
        <v>2527.3000000000002</v>
      </c>
      <c r="G32" s="322">
        <v>485175</v>
      </c>
      <c r="I32" s="24" t="s">
        <v>157</v>
      </c>
      <c r="J32" s="24" t="s">
        <v>157</v>
      </c>
      <c r="L32" s="24" t="s">
        <v>157</v>
      </c>
      <c r="M32" s="24" t="s">
        <v>157</v>
      </c>
      <c r="O32" s="24" t="s">
        <v>157</v>
      </c>
      <c r="P32" s="24" t="s">
        <v>157</v>
      </c>
    </row>
    <row r="33" spans="2:8" ht="12" customHeight="1">
      <c r="B33" s="245"/>
      <c r="C33" s="245"/>
      <c r="D33" s="245"/>
      <c r="E33" s="245"/>
      <c r="F33" s="245"/>
      <c r="G33" s="245"/>
    </row>
    <row r="34" spans="2:8" ht="12" customHeight="1">
      <c r="B34" s="245"/>
      <c r="C34" s="245"/>
      <c r="D34" s="245"/>
      <c r="E34" s="245"/>
      <c r="F34" s="245"/>
      <c r="G34" s="245"/>
    </row>
    <row r="35" spans="2:8" ht="12" customHeight="1">
      <c r="B35" s="400"/>
      <c r="C35" s="400"/>
      <c r="D35" s="400"/>
      <c r="E35" s="400"/>
      <c r="F35" s="400"/>
      <c r="G35" s="400"/>
      <c r="H35" s="400"/>
    </row>
    <row r="36" spans="2:8" ht="12" customHeight="1"/>
    <row r="37" spans="2:8" ht="12" customHeight="1"/>
    <row r="38" spans="2:8" ht="12" customHeight="1"/>
    <row r="39" spans="2:8" ht="12" customHeight="1"/>
    <row r="40" spans="2:8" ht="12" customHeight="1"/>
  </sheetData>
  <mergeCells count="11">
    <mergeCell ref="F5:F6"/>
    <mergeCell ref="A1:G1"/>
    <mergeCell ref="A2:G2"/>
    <mergeCell ref="A3:A7"/>
    <mergeCell ref="B3:G3"/>
    <mergeCell ref="B4:B6"/>
    <mergeCell ref="C4:C6"/>
    <mergeCell ref="D4:D6"/>
    <mergeCell ref="E4:F4"/>
    <mergeCell ref="G4:G6"/>
    <mergeCell ref="E5:E6"/>
  </mergeCells>
  <hyperlinks>
    <hyperlink ref="A1:G2" location="Inhaltsverzeichnis!A31" display="9. Baugenehmigungen für die Errichtung neuer Wohngebäude mit 1 oder 2 Wohnungen im Land Brandenburg" xr:uid="{EC25E905-6ABC-4E8A-9DEF-D58863BBFB69}"/>
    <hyperlink ref="A1:G1" location="Inhaltsverzeichnis!A50" display="Inhaltsverzeichnis!A50" xr:uid="{BCB7EE5B-D611-42DF-B21B-282074A58799}"/>
    <hyperlink ref="A2:G2" location="Inhaltsverzeichnis!A39" display="     nach Verwaltungsbezirken" xr:uid="{10AD28B3-8B87-4CF1-85AA-381038B6A955}"/>
  </hyperlinks>
  <pageMargins left="0.7" right="0.7" top="0.78740157499999996" bottom="0.78740157499999996" header="0.3" footer="0.3"/>
  <pageSetup paperSize="9" orientation="portrait" r:id="rId1"/>
  <headerFooter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9">
    <pageSetUpPr autoPageBreaks="0"/>
  </sheetPr>
  <dimension ref="A1:P44"/>
  <sheetViews>
    <sheetView zoomScaleNormal="100" workbookViewId="0">
      <selection sqref="A1:G1"/>
    </sheetView>
  </sheetViews>
  <sheetFormatPr baseColWidth="10" defaultColWidth="11.42578125" defaultRowHeight="12.75"/>
  <cols>
    <col min="1" max="1" width="20.7109375" style="24" customWidth="1"/>
    <col min="2" max="7" width="10.7109375" style="24" customWidth="1"/>
    <col min="8" max="8" width="5.28515625" style="24" customWidth="1"/>
    <col min="9" max="16" width="9.28515625" style="24" customWidth="1"/>
    <col min="17" max="17" width="3.85546875" style="24" customWidth="1"/>
    <col min="18" max="19" width="9.28515625" style="24" customWidth="1"/>
    <col min="20" max="16384" width="11.42578125" style="24"/>
  </cols>
  <sheetData>
    <row r="1" spans="1:7" s="65" customFormat="1" ht="23.25" customHeight="1">
      <c r="A1" s="426" t="s">
        <v>334</v>
      </c>
      <c r="B1" s="438"/>
      <c r="C1" s="438"/>
      <c r="D1" s="438"/>
      <c r="E1" s="438"/>
      <c r="F1" s="438"/>
      <c r="G1" s="438"/>
    </row>
    <row r="2" spans="1:7" s="65" customFormat="1" ht="12" customHeight="1">
      <c r="A2" s="438" t="s">
        <v>154</v>
      </c>
      <c r="B2" s="438"/>
      <c r="C2" s="438"/>
      <c r="D2" s="438"/>
      <c r="E2" s="438"/>
      <c r="F2" s="438"/>
      <c r="G2" s="438"/>
    </row>
    <row r="3" spans="1:7" ht="12" customHeight="1">
      <c r="A3" s="558" t="s">
        <v>156</v>
      </c>
      <c r="B3" s="465" t="s">
        <v>194</v>
      </c>
      <c r="C3" s="466"/>
      <c r="D3" s="466"/>
      <c r="E3" s="466"/>
      <c r="F3" s="466"/>
      <c r="G3" s="466"/>
    </row>
    <row r="4" spans="1:7" ht="12" customHeight="1">
      <c r="A4" s="559"/>
      <c r="B4" s="561" t="s">
        <v>17</v>
      </c>
      <c r="C4" s="568" t="s">
        <v>19</v>
      </c>
      <c r="D4" s="561" t="s">
        <v>20</v>
      </c>
      <c r="E4" s="562" t="s">
        <v>4</v>
      </c>
      <c r="F4" s="563"/>
      <c r="G4" s="462" t="s">
        <v>73</v>
      </c>
    </row>
    <row r="5" spans="1:7" ht="12" customHeight="1">
      <c r="A5" s="559"/>
      <c r="B5" s="565"/>
      <c r="C5" s="569"/>
      <c r="D5" s="565"/>
      <c r="E5" s="561" t="s">
        <v>14</v>
      </c>
      <c r="F5" s="561" t="s">
        <v>21</v>
      </c>
      <c r="G5" s="463"/>
    </row>
    <row r="6" spans="1:7" ht="12" customHeight="1">
      <c r="A6" s="559"/>
      <c r="B6" s="566"/>
      <c r="C6" s="570"/>
      <c r="D6" s="566"/>
      <c r="E6" s="425"/>
      <c r="F6" s="425"/>
      <c r="G6" s="464"/>
    </row>
    <row r="7" spans="1:7" ht="12" customHeight="1">
      <c r="A7" s="560"/>
      <c r="B7" s="178" t="s">
        <v>8</v>
      </c>
      <c r="C7" s="178" t="s">
        <v>9</v>
      </c>
      <c r="D7" s="179" t="s">
        <v>10</v>
      </c>
      <c r="E7" s="179" t="s">
        <v>8</v>
      </c>
      <c r="F7" s="179" t="s">
        <v>10</v>
      </c>
      <c r="G7" s="169" t="s">
        <v>11</v>
      </c>
    </row>
    <row r="8" spans="1:7" ht="12" customHeight="1">
      <c r="A8" s="19"/>
      <c r="B8" s="20"/>
      <c r="C8" s="20"/>
      <c r="D8" s="20"/>
      <c r="E8" s="20"/>
      <c r="F8" s="29"/>
      <c r="G8" s="20"/>
    </row>
    <row r="9" spans="1:7" ht="12" customHeight="1">
      <c r="A9" s="170" t="s">
        <v>22</v>
      </c>
      <c r="B9" s="322">
        <v>15</v>
      </c>
      <c r="C9" s="322">
        <v>113</v>
      </c>
      <c r="D9" s="397">
        <v>162.6</v>
      </c>
      <c r="E9" s="322">
        <v>26</v>
      </c>
      <c r="F9" s="397">
        <v>30</v>
      </c>
      <c r="G9" s="322">
        <v>25127</v>
      </c>
    </row>
    <row r="10" spans="1:7" ht="12" customHeight="1">
      <c r="A10" s="170" t="s">
        <v>23</v>
      </c>
      <c r="B10" s="322">
        <v>13</v>
      </c>
      <c r="C10" s="322">
        <v>72</v>
      </c>
      <c r="D10" s="397">
        <v>113.1</v>
      </c>
      <c r="E10" s="322">
        <v>26</v>
      </c>
      <c r="F10" s="397">
        <v>15.8</v>
      </c>
      <c r="G10" s="322">
        <v>19260</v>
      </c>
    </row>
    <row r="11" spans="1:7" ht="12" customHeight="1">
      <c r="A11" s="170" t="s">
        <v>24</v>
      </c>
      <c r="B11" s="322">
        <v>7</v>
      </c>
      <c r="C11" s="322">
        <v>179</v>
      </c>
      <c r="D11" s="397">
        <v>192.1</v>
      </c>
      <c r="E11" s="322">
        <v>1</v>
      </c>
      <c r="F11" s="397">
        <v>0.7</v>
      </c>
      <c r="G11" s="322">
        <v>11190</v>
      </c>
    </row>
    <row r="12" spans="1:7" ht="12" customHeight="1">
      <c r="A12" s="170" t="s">
        <v>25</v>
      </c>
      <c r="B12" s="322">
        <v>26</v>
      </c>
      <c r="C12" s="322">
        <v>531</v>
      </c>
      <c r="D12" s="397">
        <v>959.6</v>
      </c>
      <c r="E12" s="322">
        <v>9</v>
      </c>
      <c r="F12" s="397">
        <v>10.8</v>
      </c>
      <c r="G12" s="322">
        <v>153481</v>
      </c>
    </row>
    <row r="13" spans="1:7" ht="12" customHeight="1">
      <c r="A13" s="170"/>
      <c r="B13" s="322"/>
      <c r="C13" s="322"/>
      <c r="D13" s="397"/>
      <c r="E13" s="322"/>
      <c r="F13" s="397"/>
      <c r="G13" s="322"/>
    </row>
    <row r="14" spans="1:7" ht="12" customHeight="1">
      <c r="A14" s="170" t="s">
        <v>26</v>
      </c>
      <c r="B14" s="322">
        <v>41</v>
      </c>
      <c r="C14" s="322">
        <v>474</v>
      </c>
      <c r="D14" s="397">
        <v>627.4</v>
      </c>
      <c r="E14" s="322">
        <v>18</v>
      </c>
      <c r="F14" s="397">
        <v>13.1</v>
      </c>
      <c r="G14" s="322">
        <v>88001</v>
      </c>
    </row>
    <row r="15" spans="1:7" ht="12" customHeight="1">
      <c r="A15" s="170" t="s">
        <v>27</v>
      </c>
      <c r="B15" s="322">
        <v>39</v>
      </c>
      <c r="C15" s="322">
        <v>984</v>
      </c>
      <c r="D15" s="397">
        <v>1007.5</v>
      </c>
      <c r="E15" s="322">
        <v>9</v>
      </c>
      <c r="F15" s="397">
        <v>8.1</v>
      </c>
      <c r="G15" s="322">
        <v>96338</v>
      </c>
    </row>
    <row r="16" spans="1:7" ht="12" customHeight="1">
      <c r="A16" s="170" t="s">
        <v>28</v>
      </c>
      <c r="B16" s="322">
        <v>24</v>
      </c>
      <c r="C16" s="322">
        <v>81</v>
      </c>
      <c r="D16" s="397">
        <v>146.30000000000001</v>
      </c>
      <c r="E16" s="322" t="s">
        <v>46</v>
      </c>
      <c r="F16" s="397" t="s">
        <v>46</v>
      </c>
      <c r="G16" s="322">
        <v>17262</v>
      </c>
    </row>
    <row r="17" spans="1:16" ht="12" customHeight="1">
      <c r="A17" s="170" t="s">
        <v>29</v>
      </c>
      <c r="B17" s="322">
        <v>40</v>
      </c>
      <c r="C17" s="322">
        <v>218</v>
      </c>
      <c r="D17" s="397">
        <v>374</v>
      </c>
      <c r="E17" s="322" t="s">
        <v>46</v>
      </c>
      <c r="F17" s="397" t="s">
        <v>46</v>
      </c>
      <c r="G17" s="322">
        <v>62478</v>
      </c>
    </row>
    <row r="18" spans="1:16" ht="12" customHeight="1">
      <c r="A18" s="170" t="s">
        <v>30</v>
      </c>
      <c r="B18" s="322">
        <v>45</v>
      </c>
      <c r="C18" s="322">
        <v>513</v>
      </c>
      <c r="D18" s="397">
        <v>604.29999999999995</v>
      </c>
      <c r="E18" s="322">
        <v>9</v>
      </c>
      <c r="F18" s="397">
        <v>6.3</v>
      </c>
      <c r="G18" s="322">
        <v>80259</v>
      </c>
    </row>
    <row r="19" spans="1:16" ht="12" customHeight="1">
      <c r="A19" s="170" t="s">
        <v>31</v>
      </c>
      <c r="B19" s="322">
        <v>40</v>
      </c>
      <c r="C19" s="322">
        <v>612</v>
      </c>
      <c r="D19" s="397">
        <v>722.7</v>
      </c>
      <c r="E19" s="322">
        <v>4</v>
      </c>
      <c r="F19" s="397">
        <v>1.4</v>
      </c>
      <c r="G19" s="322">
        <v>88073</v>
      </c>
    </row>
    <row r="20" spans="1:16" ht="12" customHeight="1">
      <c r="A20" s="170" t="s">
        <v>32</v>
      </c>
      <c r="B20" s="322">
        <v>24</v>
      </c>
      <c r="C20" s="322">
        <v>185</v>
      </c>
      <c r="D20" s="397">
        <v>176</v>
      </c>
      <c r="E20" s="322">
        <v>16</v>
      </c>
      <c r="F20" s="397">
        <v>10.1</v>
      </c>
      <c r="G20" s="322">
        <v>22590</v>
      </c>
      <c r="J20" s="119"/>
    </row>
    <row r="21" spans="1:16" ht="12" customHeight="1">
      <c r="A21" s="170" t="s">
        <v>33</v>
      </c>
      <c r="B21" s="322">
        <v>37</v>
      </c>
      <c r="C21" s="322">
        <v>591</v>
      </c>
      <c r="D21" s="397">
        <v>735.7</v>
      </c>
      <c r="E21" s="322">
        <v>6</v>
      </c>
      <c r="F21" s="397">
        <v>4.8</v>
      </c>
      <c r="G21" s="322">
        <v>67248</v>
      </c>
    </row>
    <row r="22" spans="1:16" ht="12" customHeight="1">
      <c r="A22" s="170" t="s">
        <v>34</v>
      </c>
      <c r="B22" s="322">
        <v>33</v>
      </c>
      <c r="C22" s="322">
        <v>720</v>
      </c>
      <c r="D22" s="397">
        <v>701.4</v>
      </c>
      <c r="E22" s="322">
        <v>3</v>
      </c>
      <c r="F22" s="397">
        <v>2.9</v>
      </c>
      <c r="G22" s="322">
        <v>46406</v>
      </c>
    </row>
    <row r="23" spans="1:16" ht="12" customHeight="1">
      <c r="A23" s="170" t="s">
        <v>35</v>
      </c>
      <c r="B23" s="322">
        <v>51</v>
      </c>
      <c r="C23" s="322">
        <v>267</v>
      </c>
      <c r="D23" s="397">
        <v>411.1</v>
      </c>
      <c r="E23" s="322">
        <v>4</v>
      </c>
      <c r="F23" s="397">
        <v>3.8</v>
      </c>
      <c r="G23" s="322">
        <v>66605</v>
      </c>
    </row>
    <row r="24" spans="1:16" ht="12" customHeight="1">
      <c r="A24" s="170" t="s">
        <v>36</v>
      </c>
      <c r="B24" s="322">
        <v>28</v>
      </c>
      <c r="C24" s="322">
        <v>123</v>
      </c>
      <c r="D24" s="397">
        <v>191.9</v>
      </c>
      <c r="E24" s="322">
        <v>1</v>
      </c>
      <c r="F24" s="397">
        <v>0.2</v>
      </c>
      <c r="G24" s="322">
        <v>21128</v>
      </c>
    </row>
    <row r="25" spans="1:16" ht="12" customHeight="1">
      <c r="A25" s="170" t="s">
        <v>37</v>
      </c>
      <c r="B25" s="322">
        <v>29</v>
      </c>
      <c r="C25" s="322">
        <v>134</v>
      </c>
      <c r="D25" s="397">
        <v>198.6</v>
      </c>
      <c r="E25" s="322" t="s">
        <v>46</v>
      </c>
      <c r="F25" s="397" t="s">
        <v>46</v>
      </c>
      <c r="G25" s="322">
        <v>34143</v>
      </c>
    </row>
    <row r="26" spans="1:16" ht="12" customHeight="1">
      <c r="A26" s="170" t="s">
        <v>38</v>
      </c>
      <c r="B26" s="322">
        <v>50</v>
      </c>
      <c r="C26" s="322">
        <v>1826</v>
      </c>
      <c r="D26" s="397">
        <v>1675.8</v>
      </c>
      <c r="E26" s="322">
        <v>1</v>
      </c>
      <c r="F26" s="397">
        <v>0.5</v>
      </c>
      <c r="G26" s="322">
        <v>206377</v>
      </c>
    </row>
    <row r="27" spans="1:16" ht="12" customHeight="1">
      <c r="A27" s="170" t="s">
        <v>39</v>
      </c>
      <c r="B27" s="322">
        <v>35</v>
      </c>
      <c r="C27" s="322">
        <v>148</v>
      </c>
      <c r="D27" s="397">
        <v>253.6</v>
      </c>
      <c r="E27" s="322" t="s">
        <v>46</v>
      </c>
      <c r="F27" s="397" t="s">
        <v>46</v>
      </c>
      <c r="G27" s="322">
        <v>25163</v>
      </c>
    </row>
    <row r="28" spans="1:16" ht="12" customHeight="1">
      <c r="A28" s="170"/>
      <c r="B28" s="316"/>
      <c r="C28" s="316"/>
      <c r="D28" s="316"/>
      <c r="E28" s="316"/>
      <c r="F28" s="316"/>
      <c r="G28" s="316"/>
      <c r="H28" s="316"/>
    </row>
    <row r="29" spans="1:16" ht="12" customHeight="1">
      <c r="A29" s="297" t="s">
        <v>40</v>
      </c>
      <c r="B29" s="321">
        <v>577</v>
      </c>
      <c r="C29" s="321">
        <v>7771</v>
      </c>
      <c r="D29" s="399">
        <v>9253.7000000000007</v>
      </c>
      <c r="E29" s="321">
        <v>133</v>
      </c>
      <c r="F29" s="399">
        <v>108.4</v>
      </c>
      <c r="G29" s="321">
        <v>1131129</v>
      </c>
    </row>
    <row r="30" spans="1:16" ht="12" customHeight="1">
      <c r="A30" s="157" t="s">
        <v>91</v>
      </c>
      <c r="B30" s="316"/>
      <c r="C30" s="316"/>
      <c r="D30" s="398"/>
      <c r="E30" s="316"/>
      <c r="F30" s="398"/>
      <c r="G30" s="316"/>
    </row>
    <row r="31" spans="1:16" ht="12" customHeight="1">
      <c r="A31" s="157" t="s">
        <v>281</v>
      </c>
      <c r="B31" s="322">
        <v>208</v>
      </c>
      <c r="C31" s="322">
        <v>5309</v>
      </c>
      <c r="D31" s="397">
        <v>6119</v>
      </c>
      <c r="E31" s="322">
        <v>45</v>
      </c>
      <c r="F31" s="397">
        <v>37.700000000000003</v>
      </c>
      <c r="G31" s="322">
        <v>794311</v>
      </c>
      <c r="I31" s="313" t="s">
        <v>157</v>
      </c>
      <c r="J31" s="313" t="s">
        <v>157</v>
      </c>
      <c r="L31" s="313" t="s">
        <v>157</v>
      </c>
      <c r="M31" s="313" t="s">
        <v>157</v>
      </c>
      <c r="O31" s="313" t="s">
        <v>157</v>
      </c>
      <c r="P31" s="313" t="s">
        <v>157</v>
      </c>
    </row>
    <row r="32" spans="1:16" ht="12" customHeight="1">
      <c r="A32" s="157" t="s">
        <v>282</v>
      </c>
      <c r="B32" s="322">
        <v>369</v>
      </c>
      <c r="C32" s="322">
        <v>2462</v>
      </c>
      <c r="D32" s="397">
        <v>3134.6</v>
      </c>
      <c r="E32" s="322">
        <v>88</v>
      </c>
      <c r="F32" s="397">
        <v>70.7</v>
      </c>
      <c r="G32" s="322">
        <v>336818</v>
      </c>
      <c r="I32" s="24" t="s">
        <v>157</v>
      </c>
      <c r="J32" s="24" t="s">
        <v>157</v>
      </c>
      <c r="L32" s="24" t="s">
        <v>157</v>
      </c>
      <c r="M32" s="24" t="s">
        <v>157</v>
      </c>
      <c r="O32" s="24" t="s">
        <v>157</v>
      </c>
      <c r="P32" s="24" t="s">
        <v>157</v>
      </c>
    </row>
    <row r="33" spans="2:8" ht="12" customHeight="1">
      <c r="B33" s="245"/>
      <c r="C33" s="245"/>
      <c r="D33" s="245"/>
      <c r="E33" s="245"/>
      <c r="F33" s="245"/>
      <c r="G33" s="245"/>
    </row>
    <row r="34" spans="2:8" ht="12" customHeight="1">
      <c r="B34" s="245"/>
      <c r="C34" s="245"/>
      <c r="D34" s="245"/>
      <c r="E34" s="245"/>
      <c r="F34" s="245"/>
      <c r="G34" s="245"/>
      <c r="H34" s="245"/>
    </row>
    <row r="35" spans="2:8" ht="12" customHeight="1"/>
    <row r="36" spans="2:8" ht="12" customHeight="1"/>
    <row r="37" spans="2:8" ht="12" customHeight="1"/>
    <row r="38" spans="2:8" ht="12" customHeight="1"/>
    <row r="39" spans="2:8" ht="12" customHeight="1"/>
    <row r="40" spans="2:8" ht="12" customHeight="1"/>
    <row r="41" spans="2:8" ht="12" customHeight="1"/>
    <row r="42" spans="2:8" ht="12" customHeight="1"/>
    <row r="43" spans="2:8" ht="12" customHeight="1"/>
    <row r="44" spans="2:8" ht="12" customHeight="1"/>
  </sheetData>
  <mergeCells count="11">
    <mergeCell ref="G4:G6"/>
    <mergeCell ref="E5:E6"/>
    <mergeCell ref="A1:G1"/>
    <mergeCell ref="A3:A7"/>
    <mergeCell ref="F5:F6"/>
    <mergeCell ref="A2:G2"/>
    <mergeCell ref="D4:D6"/>
    <mergeCell ref="C4:C6"/>
    <mergeCell ref="B4:B6"/>
    <mergeCell ref="B3:G3"/>
    <mergeCell ref="E4:F4"/>
  </mergeCells>
  <phoneticPr fontId="0" type="noConversion"/>
  <hyperlinks>
    <hyperlink ref="A2:G2" location="Inhaltsverzeichnis!A42" display="     und Landkreisen" xr:uid="{00000000-0004-0000-0E00-000004000000}"/>
    <hyperlink ref="A1:G1" location="Inhaltsverzeichnis!A53" display="Inhaltsverzeichnis!A53" xr:uid="{00000000-0004-0000-0E00-000001000000}"/>
  </hyperlinks>
  <pageMargins left="0.59055118110236227" right="0.59055118110236227" top="0.78740157480314965" bottom="0.59055118110236227" header="0.31496062992125984" footer="0.23622047244094491"/>
  <pageSetup paperSize="9" firstPageNumber="21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4">
    <pageSetUpPr autoPageBreaks="0"/>
  </sheetPr>
  <dimension ref="A1:K114"/>
  <sheetViews>
    <sheetView zoomScaleNormal="100" workbookViewId="0">
      <pane ySplit="7" topLeftCell="A8" activePane="bottomLeft" state="frozen"/>
      <selection sqref="A1:K1"/>
      <selection pane="bottomLeft" sqref="A1:G1"/>
    </sheetView>
  </sheetViews>
  <sheetFormatPr baseColWidth="10" defaultColWidth="11.42578125" defaultRowHeight="12.75"/>
  <cols>
    <col min="1" max="1" width="31.5703125" style="84" customWidth="1"/>
    <col min="2" max="2" width="10.7109375" style="84" customWidth="1"/>
    <col min="3" max="6" width="10" style="84" customWidth="1"/>
    <col min="7" max="7" width="9.7109375" style="84" customWidth="1"/>
    <col min="8" max="16384" width="11.42578125" style="84"/>
  </cols>
  <sheetData>
    <row r="1" spans="1:9" s="65" customFormat="1" ht="23.25" customHeight="1">
      <c r="A1" s="426" t="s">
        <v>340</v>
      </c>
      <c r="B1" s="438"/>
      <c r="C1" s="438"/>
      <c r="D1" s="438"/>
      <c r="E1" s="438"/>
      <c r="F1" s="438"/>
      <c r="G1" s="438"/>
    </row>
    <row r="2" spans="1:9" s="65" customFormat="1" ht="12.75" customHeight="1">
      <c r="A2" s="438" t="s">
        <v>154</v>
      </c>
      <c r="B2" s="438"/>
      <c r="C2" s="438"/>
      <c r="D2" s="438"/>
      <c r="E2" s="438"/>
      <c r="F2" s="438"/>
      <c r="G2" s="438"/>
    </row>
    <row r="3" spans="1:9" ht="15.95" customHeight="1">
      <c r="A3" s="558" t="s">
        <v>158</v>
      </c>
      <c r="B3" s="547" t="s">
        <v>165</v>
      </c>
      <c r="C3" s="571" t="s">
        <v>108</v>
      </c>
      <c r="D3" s="572"/>
      <c r="E3" s="572"/>
      <c r="F3" s="572"/>
      <c r="G3" s="572"/>
    </row>
    <row r="4" spans="1:9" ht="15.95" customHeight="1">
      <c r="A4" s="573"/>
      <c r="B4" s="431"/>
      <c r="C4" s="577" t="s">
        <v>109</v>
      </c>
      <c r="D4" s="577" t="s">
        <v>91</v>
      </c>
      <c r="E4" s="577"/>
      <c r="F4" s="577"/>
      <c r="G4" s="579" t="s">
        <v>110</v>
      </c>
    </row>
    <row r="5" spans="1:9" ht="15.95" customHeight="1">
      <c r="A5" s="573"/>
      <c r="B5" s="431"/>
      <c r="C5" s="578"/>
      <c r="D5" s="575" t="s">
        <v>111</v>
      </c>
      <c r="E5" s="575" t="s">
        <v>112</v>
      </c>
      <c r="F5" s="575" t="s">
        <v>113</v>
      </c>
      <c r="G5" s="580"/>
    </row>
    <row r="6" spans="1:9" ht="15.95" customHeight="1">
      <c r="A6" s="573"/>
      <c r="B6" s="432"/>
      <c r="C6" s="578"/>
      <c r="D6" s="576"/>
      <c r="E6" s="576"/>
      <c r="F6" s="576" t="s">
        <v>114</v>
      </c>
      <c r="G6" s="580"/>
    </row>
    <row r="7" spans="1:9" ht="15.95" customHeight="1">
      <c r="A7" s="574"/>
      <c r="B7" s="571" t="s">
        <v>8</v>
      </c>
      <c r="C7" s="572"/>
      <c r="D7" s="572"/>
      <c r="E7" s="572"/>
      <c r="F7" s="572"/>
      <c r="G7" s="572"/>
    </row>
    <row r="8" spans="1:9" ht="12" customHeight="1">
      <c r="A8" s="124"/>
      <c r="B8" s="314"/>
      <c r="C8" s="312"/>
      <c r="D8" s="314"/>
      <c r="E8" s="314"/>
      <c r="F8" s="314"/>
      <c r="G8" s="314"/>
    </row>
    <row r="9" spans="1:9" s="87" customFormat="1" ht="12" customHeight="1">
      <c r="A9" s="12" t="s">
        <v>186</v>
      </c>
      <c r="B9" s="401">
        <v>18433</v>
      </c>
      <c r="C9" s="321">
        <v>12316</v>
      </c>
      <c r="D9" s="401">
        <v>2317</v>
      </c>
      <c r="E9" s="401">
        <v>5030</v>
      </c>
      <c r="F9" s="401">
        <v>4969</v>
      </c>
      <c r="G9" s="401">
        <v>171</v>
      </c>
      <c r="H9" s="188"/>
      <c r="I9" s="282"/>
    </row>
    <row r="10" spans="1:9" ht="12" customHeight="1">
      <c r="A10" s="155" t="s">
        <v>91</v>
      </c>
      <c r="B10" s="330" t="s">
        <v>157</v>
      </c>
      <c r="C10" s="322" t="s">
        <v>157</v>
      </c>
      <c r="D10" s="330" t="s">
        <v>157</v>
      </c>
      <c r="E10" s="330" t="s">
        <v>157</v>
      </c>
      <c r="F10" s="330" t="s">
        <v>157</v>
      </c>
      <c r="G10" s="330" t="s">
        <v>157</v>
      </c>
      <c r="H10" s="86"/>
      <c r="I10" s="282"/>
    </row>
    <row r="11" spans="1:9" ht="12" customHeight="1">
      <c r="A11" s="155" t="s">
        <v>128</v>
      </c>
      <c r="B11" s="322" t="s">
        <v>341</v>
      </c>
      <c r="C11" s="322">
        <v>9823</v>
      </c>
      <c r="D11" s="322">
        <v>1879</v>
      </c>
      <c r="E11" s="322">
        <v>4167</v>
      </c>
      <c r="F11" s="322">
        <v>3777</v>
      </c>
      <c r="G11" s="322">
        <v>116</v>
      </c>
      <c r="H11" s="86"/>
      <c r="I11" s="282"/>
    </row>
    <row r="12" spans="1:9" ht="12" customHeight="1">
      <c r="A12" s="155" t="s">
        <v>129</v>
      </c>
      <c r="B12" s="322" t="s">
        <v>341</v>
      </c>
      <c r="C12" s="322">
        <v>890</v>
      </c>
      <c r="D12" s="322">
        <v>203</v>
      </c>
      <c r="E12" s="322">
        <v>347</v>
      </c>
      <c r="F12" s="322">
        <v>340</v>
      </c>
      <c r="G12" s="322">
        <v>14</v>
      </c>
      <c r="H12" s="86"/>
      <c r="I12" s="282"/>
    </row>
    <row r="13" spans="1:9" ht="12" customHeight="1">
      <c r="A13" s="155" t="s">
        <v>173</v>
      </c>
      <c r="B13" s="322" t="s">
        <v>341</v>
      </c>
      <c r="C13" s="322">
        <v>1566</v>
      </c>
      <c r="D13" s="322">
        <v>228</v>
      </c>
      <c r="E13" s="322">
        <v>500</v>
      </c>
      <c r="F13" s="322">
        <v>838</v>
      </c>
      <c r="G13" s="322">
        <v>40</v>
      </c>
      <c r="H13" s="86"/>
      <c r="I13" s="282"/>
    </row>
    <row r="14" spans="1:9" ht="12" customHeight="1">
      <c r="A14" s="155" t="s">
        <v>131</v>
      </c>
      <c r="B14" s="322">
        <v>68</v>
      </c>
      <c r="C14" s="322">
        <v>37</v>
      </c>
      <c r="D14" s="322">
        <v>7</v>
      </c>
      <c r="E14" s="322">
        <v>16</v>
      </c>
      <c r="F14" s="322">
        <v>14</v>
      </c>
      <c r="G14" s="322">
        <v>1</v>
      </c>
      <c r="H14" s="86"/>
      <c r="I14" s="282"/>
    </row>
    <row r="15" spans="1:9" ht="12" customHeight="1">
      <c r="A15" s="13"/>
      <c r="B15" s="330" t="s">
        <v>157</v>
      </c>
      <c r="C15" s="322" t="s">
        <v>157</v>
      </c>
      <c r="D15" s="330" t="s">
        <v>157</v>
      </c>
      <c r="E15" s="330" t="s">
        <v>157</v>
      </c>
      <c r="F15" s="330" t="s">
        <v>157</v>
      </c>
      <c r="G15" s="330" t="s">
        <v>157</v>
      </c>
      <c r="H15" s="86"/>
      <c r="I15" s="282"/>
    </row>
    <row r="16" spans="1:9">
      <c r="A16" s="155" t="s">
        <v>92</v>
      </c>
      <c r="B16" s="402"/>
      <c r="C16" s="402"/>
      <c r="D16" s="402"/>
      <c r="E16" s="402"/>
      <c r="F16" s="322"/>
      <c r="G16" s="322"/>
      <c r="H16" s="86"/>
      <c r="I16" s="282"/>
    </row>
    <row r="17" spans="1:11" ht="12" customHeight="1">
      <c r="A17" s="155" t="s">
        <v>174</v>
      </c>
      <c r="B17" s="322">
        <v>665</v>
      </c>
      <c r="C17" s="322">
        <v>456</v>
      </c>
      <c r="D17" s="322">
        <v>87</v>
      </c>
      <c r="E17" s="322">
        <v>142</v>
      </c>
      <c r="F17" s="322">
        <v>227</v>
      </c>
      <c r="G17" s="322">
        <v>14</v>
      </c>
      <c r="H17" s="86"/>
      <c r="I17" s="282"/>
    </row>
    <row r="18" spans="1:11" ht="12" customHeight="1">
      <c r="A18" s="88"/>
      <c r="B18" s="322"/>
      <c r="C18" s="322"/>
      <c r="D18" s="322" t="s">
        <v>157</v>
      </c>
      <c r="E18" s="322"/>
      <c r="F18" s="322"/>
      <c r="G18" s="322" t="s">
        <v>157</v>
      </c>
      <c r="H18" s="86"/>
      <c r="I18" s="282"/>
    </row>
    <row r="19" spans="1:11" ht="12" customHeight="1">
      <c r="A19" s="158" t="s">
        <v>121</v>
      </c>
      <c r="B19" s="322"/>
      <c r="C19" s="322"/>
      <c r="D19" s="322"/>
      <c r="E19" s="322"/>
      <c r="F19" s="322"/>
      <c r="G19" s="322"/>
      <c r="H19" s="86"/>
      <c r="I19" s="282"/>
    </row>
    <row r="20" spans="1:11" ht="12" customHeight="1">
      <c r="A20" s="210" t="s">
        <v>238</v>
      </c>
      <c r="B20" s="322">
        <v>198</v>
      </c>
      <c r="C20" s="322">
        <v>98</v>
      </c>
      <c r="D20" s="322">
        <v>12</v>
      </c>
      <c r="E20" s="322">
        <v>40</v>
      </c>
      <c r="F20" s="322">
        <v>46</v>
      </c>
      <c r="G20" s="322" t="s">
        <v>46</v>
      </c>
      <c r="H20" s="86"/>
      <c r="I20" s="282"/>
    </row>
    <row r="21" spans="1:11" ht="12" customHeight="1">
      <c r="A21" s="210" t="s">
        <v>195</v>
      </c>
      <c r="B21" s="322">
        <v>3961</v>
      </c>
      <c r="C21" s="322">
        <v>3403</v>
      </c>
      <c r="D21" s="322">
        <v>441</v>
      </c>
      <c r="E21" s="322">
        <v>1005</v>
      </c>
      <c r="F21" s="322">
        <v>1957</v>
      </c>
      <c r="G21" s="322">
        <v>46</v>
      </c>
      <c r="H21" s="86"/>
      <c r="I21" s="282"/>
    </row>
    <row r="22" spans="1:11" ht="12" customHeight="1">
      <c r="A22" s="213" t="s">
        <v>91</v>
      </c>
      <c r="B22" s="322" t="s">
        <v>157</v>
      </c>
      <c r="C22" s="322" t="s">
        <v>157</v>
      </c>
      <c r="D22" s="402"/>
      <c r="E22" s="322" t="s">
        <v>157</v>
      </c>
      <c r="F22" s="322" t="s">
        <v>157</v>
      </c>
      <c r="G22" s="322" t="s">
        <v>157</v>
      </c>
      <c r="H22" s="86"/>
      <c r="I22" s="282"/>
    </row>
    <row r="23" spans="1:11" ht="12" customHeight="1">
      <c r="A23" s="213" t="s">
        <v>196</v>
      </c>
      <c r="B23" s="322">
        <v>2618</v>
      </c>
      <c r="C23" s="322">
        <v>2313</v>
      </c>
      <c r="D23" s="330">
        <v>263</v>
      </c>
      <c r="E23" s="322">
        <v>614</v>
      </c>
      <c r="F23" s="322">
        <v>1436</v>
      </c>
      <c r="G23" s="322">
        <v>30</v>
      </c>
      <c r="H23" s="86"/>
      <c r="I23" s="282"/>
    </row>
    <row r="24" spans="1:11" ht="12" customHeight="1">
      <c r="A24" s="213" t="s">
        <v>197</v>
      </c>
      <c r="B24" s="322">
        <v>176</v>
      </c>
      <c r="C24" s="322">
        <v>146</v>
      </c>
      <c r="D24" s="330">
        <v>56</v>
      </c>
      <c r="E24" s="330">
        <v>50</v>
      </c>
      <c r="F24" s="322">
        <v>40</v>
      </c>
      <c r="G24" s="330">
        <v>3</v>
      </c>
      <c r="H24" s="86"/>
      <c r="I24" s="282"/>
    </row>
    <row r="25" spans="1:11" ht="12" customHeight="1">
      <c r="A25" s="213" t="s">
        <v>239</v>
      </c>
      <c r="B25" s="322">
        <v>48</v>
      </c>
      <c r="C25" s="322">
        <v>34</v>
      </c>
      <c r="D25" s="330">
        <v>4</v>
      </c>
      <c r="E25" s="330">
        <v>16</v>
      </c>
      <c r="F25" s="322">
        <v>14</v>
      </c>
      <c r="G25" s="330">
        <v>1</v>
      </c>
      <c r="H25" s="86"/>
      <c r="I25" s="282"/>
    </row>
    <row r="26" spans="1:11" ht="12" customHeight="1">
      <c r="A26" s="213" t="s">
        <v>240</v>
      </c>
      <c r="B26" s="322">
        <v>161</v>
      </c>
      <c r="C26" s="322">
        <v>144</v>
      </c>
      <c r="D26" s="322">
        <v>17</v>
      </c>
      <c r="E26" s="322">
        <v>76</v>
      </c>
      <c r="F26" s="322">
        <v>51</v>
      </c>
      <c r="G26" s="322" t="s">
        <v>46</v>
      </c>
      <c r="H26" s="86"/>
      <c r="I26" s="282"/>
    </row>
    <row r="27" spans="1:11" s="6" customFormat="1" ht="21.6" customHeight="1">
      <c r="A27" s="238" t="s">
        <v>209</v>
      </c>
      <c r="B27" s="322">
        <v>958</v>
      </c>
      <c r="C27" s="322">
        <v>766</v>
      </c>
      <c r="D27" s="330">
        <v>101</v>
      </c>
      <c r="E27" s="330">
        <v>249</v>
      </c>
      <c r="F27" s="322">
        <v>416</v>
      </c>
      <c r="G27" s="330">
        <v>12</v>
      </c>
      <c r="H27" s="230"/>
      <c r="I27" s="282"/>
      <c r="J27" s="230"/>
      <c r="K27" s="9"/>
    </row>
    <row r="28" spans="1:11" ht="12" customHeight="1">
      <c r="A28" s="210" t="s">
        <v>241</v>
      </c>
      <c r="B28" s="322">
        <v>14187</v>
      </c>
      <c r="C28" s="322">
        <v>8765</v>
      </c>
      <c r="D28" s="322">
        <v>1861</v>
      </c>
      <c r="E28" s="322">
        <v>3969</v>
      </c>
      <c r="F28" s="322">
        <v>2935</v>
      </c>
      <c r="G28" s="322">
        <v>125</v>
      </c>
      <c r="H28" s="85"/>
      <c r="I28" s="282"/>
    </row>
    <row r="29" spans="1:11" ht="12" customHeight="1">
      <c r="A29" s="210" t="s">
        <v>198</v>
      </c>
      <c r="B29" s="322">
        <v>87</v>
      </c>
      <c r="C29" s="322">
        <v>50</v>
      </c>
      <c r="D29" s="330">
        <v>3</v>
      </c>
      <c r="E29" s="330">
        <v>16</v>
      </c>
      <c r="F29" s="322">
        <v>31</v>
      </c>
      <c r="G29" s="330" t="s">
        <v>46</v>
      </c>
      <c r="H29" s="85"/>
      <c r="I29" s="282"/>
    </row>
    <row r="30" spans="1:11" ht="12" customHeight="1">
      <c r="A30" s="106"/>
      <c r="B30" s="322"/>
      <c r="C30" s="322"/>
      <c r="D30" s="322" t="s">
        <v>157</v>
      </c>
      <c r="E30" s="402"/>
      <c r="F30" s="322"/>
      <c r="G30" s="402"/>
      <c r="H30" s="85"/>
      <c r="I30" s="282"/>
    </row>
    <row r="31" spans="1:11" ht="12" customHeight="1">
      <c r="A31" s="255" t="s">
        <v>200</v>
      </c>
      <c r="B31" s="322" t="s">
        <v>157</v>
      </c>
      <c r="C31" s="322" t="s">
        <v>157</v>
      </c>
      <c r="D31" s="402"/>
      <c r="E31" s="322" t="s">
        <v>157</v>
      </c>
      <c r="F31" s="322" t="s">
        <v>157</v>
      </c>
      <c r="G31" s="322" t="s">
        <v>157</v>
      </c>
      <c r="H31" s="85"/>
      <c r="I31" s="282"/>
    </row>
    <row r="32" spans="1:11" ht="12" customHeight="1">
      <c r="A32" s="155" t="s">
        <v>338</v>
      </c>
      <c r="B32" s="322">
        <v>2093</v>
      </c>
      <c r="C32" s="322">
        <v>1533</v>
      </c>
      <c r="D32" s="322">
        <v>44</v>
      </c>
      <c r="E32" s="322">
        <v>278</v>
      </c>
      <c r="F32" s="322">
        <v>1211</v>
      </c>
      <c r="G32" s="330" t="s">
        <v>46</v>
      </c>
      <c r="H32" s="85"/>
      <c r="I32" s="282"/>
    </row>
    <row r="33" spans="1:9" ht="12" customHeight="1">
      <c r="A33" s="155" t="s">
        <v>337</v>
      </c>
      <c r="B33" s="322">
        <v>1899</v>
      </c>
      <c r="C33" s="322">
        <v>1299</v>
      </c>
      <c r="D33" s="322">
        <v>140</v>
      </c>
      <c r="E33" s="322">
        <v>584</v>
      </c>
      <c r="F33" s="322">
        <v>575</v>
      </c>
      <c r="G33" s="322">
        <v>1</v>
      </c>
      <c r="H33" s="85"/>
      <c r="I33" s="282"/>
    </row>
    <row r="34" spans="1:9" ht="12" customHeight="1">
      <c r="A34" s="155" t="s">
        <v>300</v>
      </c>
      <c r="B34" s="322">
        <v>1770</v>
      </c>
      <c r="C34" s="322">
        <v>1201</v>
      </c>
      <c r="D34" s="322">
        <v>206</v>
      </c>
      <c r="E34" s="322">
        <v>507</v>
      </c>
      <c r="F34" s="322">
        <v>488</v>
      </c>
      <c r="G34" s="322">
        <v>2</v>
      </c>
      <c r="H34" s="85"/>
      <c r="I34" s="282"/>
    </row>
    <row r="35" spans="1:9" ht="12" customHeight="1">
      <c r="A35" s="155" t="s">
        <v>301</v>
      </c>
      <c r="B35" s="322">
        <v>1930</v>
      </c>
      <c r="C35" s="403">
        <v>1371</v>
      </c>
      <c r="D35" s="330">
        <v>219</v>
      </c>
      <c r="E35" s="330">
        <v>557</v>
      </c>
      <c r="F35" s="330">
        <v>595</v>
      </c>
      <c r="G35" s="330">
        <v>7</v>
      </c>
      <c r="H35" s="85"/>
      <c r="I35" s="282"/>
    </row>
    <row r="36" spans="1:9" ht="12" customHeight="1">
      <c r="A36" s="155" t="s">
        <v>336</v>
      </c>
      <c r="B36" s="322">
        <v>3536</v>
      </c>
      <c r="C36" s="330">
        <v>2522</v>
      </c>
      <c r="D36" s="330">
        <v>452</v>
      </c>
      <c r="E36" s="330">
        <v>1090</v>
      </c>
      <c r="F36" s="330">
        <v>980</v>
      </c>
      <c r="G36" s="330">
        <v>15</v>
      </c>
      <c r="H36" s="85"/>
      <c r="I36" s="282"/>
    </row>
    <row r="37" spans="1:9" ht="12" customHeight="1">
      <c r="A37" s="155" t="s">
        <v>335</v>
      </c>
      <c r="B37" s="322">
        <v>7205</v>
      </c>
      <c r="C37" s="330">
        <v>4390</v>
      </c>
      <c r="D37" s="322">
        <v>1256</v>
      </c>
      <c r="E37" s="322">
        <v>2014</v>
      </c>
      <c r="F37" s="322">
        <v>1120</v>
      </c>
      <c r="G37" s="322">
        <v>146</v>
      </c>
      <c r="H37" s="85"/>
      <c r="I37" s="282"/>
    </row>
    <row r="38" spans="1:9" ht="12" customHeight="1">
      <c r="A38" s="88"/>
      <c r="B38" s="316"/>
      <c r="C38" s="322"/>
      <c r="D38" s="322"/>
      <c r="E38" s="322"/>
      <c r="F38" s="316"/>
      <c r="G38" s="316"/>
      <c r="H38" s="85"/>
      <c r="I38" s="282"/>
    </row>
    <row r="39" spans="1:9" ht="12" customHeight="1">
      <c r="A39" s="166"/>
      <c r="B39" s="404"/>
      <c r="C39" s="401"/>
      <c r="D39" s="401"/>
      <c r="E39" s="401"/>
      <c r="F39" s="401"/>
      <c r="G39" s="406"/>
      <c r="I39" s="282"/>
    </row>
    <row r="40" spans="1:9" ht="12" customHeight="1">
      <c r="A40" s="170" t="s">
        <v>22</v>
      </c>
      <c r="B40" s="330">
        <v>272</v>
      </c>
      <c r="C40" s="330">
        <v>150</v>
      </c>
      <c r="D40" s="330">
        <v>4</v>
      </c>
      <c r="E40" s="330">
        <v>64</v>
      </c>
      <c r="F40" s="330">
        <v>82</v>
      </c>
      <c r="G40" s="330" t="s">
        <v>46</v>
      </c>
      <c r="H40" s="125"/>
      <c r="I40" s="282"/>
    </row>
    <row r="41" spans="1:9" ht="12" customHeight="1">
      <c r="A41" s="170" t="s">
        <v>23</v>
      </c>
      <c r="B41" s="330">
        <v>214</v>
      </c>
      <c r="C41" s="330">
        <v>126</v>
      </c>
      <c r="D41" s="330" t="s">
        <v>46</v>
      </c>
      <c r="E41" s="330">
        <v>63</v>
      </c>
      <c r="F41" s="330">
        <v>63</v>
      </c>
      <c r="G41" s="330" t="s">
        <v>46</v>
      </c>
      <c r="H41" s="125"/>
      <c r="I41" s="282"/>
    </row>
    <row r="42" spans="1:9" ht="12" customHeight="1">
      <c r="A42" s="170" t="s">
        <v>24</v>
      </c>
      <c r="B42" s="330">
        <v>147</v>
      </c>
      <c r="C42" s="330">
        <v>92</v>
      </c>
      <c r="D42" s="330">
        <v>19</v>
      </c>
      <c r="E42" s="330">
        <v>42</v>
      </c>
      <c r="F42" s="330">
        <v>31</v>
      </c>
      <c r="G42" s="330" t="s">
        <v>46</v>
      </c>
      <c r="H42" s="125"/>
      <c r="I42" s="282"/>
    </row>
    <row r="43" spans="1:9" ht="12" customHeight="1">
      <c r="A43" s="170" t="s">
        <v>25</v>
      </c>
      <c r="B43" s="330">
        <v>702</v>
      </c>
      <c r="C43" s="330">
        <v>405</v>
      </c>
      <c r="D43" s="330">
        <v>97</v>
      </c>
      <c r="E43" s="330">
        <v>136</v>
      </c>
      <c r="F43" s="330">
        <v>172</v>
      </c>
      <c r="G43" s="330">
        <v>18</v>
      </c>
      <c r="H43" s="125"/>
      <c r="I43" s="282"/>
    </row>
    <row r="44" spans="1:9" ht="12" customHeight="1">
      <c r="A44" s="170"/>
      <c r="B44" s="402"/>
      <c r="C44" s="330"/>
      <c r="D44" s="330"/>
      <c r="E44" s="330"/>
      <c r="F44" s="330"/>
      <c r="G44" s="330"/>
      <c r="I44" s="282"/>
    </row>
    <row r="45" spans="1:9" ht="12" customHeight="1">
      <c r="A45" s="170" t="s">
        <v>26</v>
      </c>
      <c r="B45" s="330">
        <v>1264</v>
      </c>
      <c r="C45" s="330">
        <v>893</v>
      </c>
      <c r="D45" s="330">
        <v>50</v>
      </c>
      <c r="E45" s="330">
        <v>444</v>
      </c>
      <c r="F45" s="330">
        <v>399</v>
      </c>
      <c r="G45" s="330">
        <v>20</v>
      </c>
      <c r="I45" s="282"/>
    </row>
    <row r="46" spans="1:9" ht="12" customHeight="1">
      <c r="A46" s="170" t="s">
        <v>27</v>
      </c>
      <c r="B46" s="403">
        <v>1949</v>
      </c>
      <c r="C46" s="330">
        <v>1389</v>
      </c>
      <c r="D46" s="330">
        <v>26</v>
      </c>
      <c r="E46" s="330">
        <v>891</v>
      </c>
      <c r="F46" s="330">
        <v>472</v>
      </c>
      <c r="G46" s="330">
        <v>27</v>
      </c>
      <c r="I46" s="282"/>
    </row>
    <row r="47" spans="1:9" ht="12" customHeight="1">
      <c r="A47" s="262" t="s">
        <v>28</v>
      </c>
      <c r="B47" s="330">
        <v>530</v>
      </c>
      <c r="C47" s="330">
        <v>273</v>
      </c>
      <c r="D47" s="330">
        <v>29</v>
      </c>
      <c r="E47" s="330">
        <v>118</v>
      </c>
      <c r="F47" s="330">
        <v>126</v>
      </c>
      <c r="G47" s="330">
        <v>1</v>
      </c>
      <c r="I47" s="282"/>
    </row>
    <row r="48" spans="1:9" ht="12" customHeight="1">
      <c r="A48" s="170" t="s">
        <v>29</v>
      </c>
      <c r="B48" s="330">
        <v>1842</v>
      </c>
      <c r="C48" s="330">
        <v>1402</v>
      </c>
      <c r="D48" s="330">
        <v>20</v>
      </c>
      <c r="E48" s="330">
        <v>792</v>
      </c>
      <c r="F48" s="330">
        <v>590</v>
      </c>
      <c r="G48" s="330">
        <v>8</v>
      </c>
      <c r="I48" s="282"/>
    </row>
    <row r="49" spans="1:9" ht="12" customHeight="1">
      <c r="A49" s="170" t="s">
        <v>30</v>
      </c>
      <c r="B49" s="330">
        <v>1967</v>
      </c>
      <c r="C49" s="330">
        <v>1356</v>
      </c>
      <c r="D49" s="330">
        <v>4</v>
      </c>
      <c r="E49" s="330">
        <v>811</v>
      </c>
      <c r="F49" s="330">
        <v>541</v>
      </c>
      <c r="G49" s="330">
        <v>1</v>
      </c>
      <c r="I49" s="282"/>
    </row>
    <row r="50" spans="1:9" ht="12" customHeight="1">
      <c r="A50" s="170" t="s">
        <v>31</v>
      </c>
      <c r="B50" s="330">
        <v>1591</v>
      </c>
      <c r="C50" s="330">
        <v>1189</v>
      </c>
      <c r="D50" s="330">
        <v>313</v>
      </c>
      <c r="E50" s="330">
        <v>418</v>
      </c>
      <c r="F50" s="330">
        <v>458</v>
      </c>
      <c r="G50" s="330">
        <v>19</v>
      </c>
      <c r="H50" s="115"/>
      <c r="I50" s="282"/>
    </row>
    <row r="51" spans="1:9" ht="12" customHeight="1">
      <c r="A51" s="262" t="s">
        <v>32</v>
      </c>
      <c r="B51" s="330">
        <v>506</v>
      </c>
      <c r="C51" s="330">
        <v>242</v>
      </c>
      <c r="D51" s="330">
        <v>10</v>
      </c>
      <c r="E51" s="330">
        <v>177</v>
      </c>
      <c r="F51" s="330">
        <v>55</v>
      </c>
      <c r="G51" s="330">
        <v>3</v>
      </c>
      <c r="I51" s="282"/>
    </row>
    <row r="52" spans="1:9" ht="12" customHeight="1">
      <c r="A52" s="170" t="s">
        <v>33</v>
      </c>
      <c r="B52" s="330">
        <v>1051</v>
      </c>
      <c r="C52" s="330">
        <v>692</v>
      </c>
      <c r="D52" s="330">
        <v>327</v>
      </c>
      <c r="E52" s="330">
        <v>60</v>
      </c>
      <c r="F52" s="330">
        <v>305</v>
      </c>
      <c r="G52" s="330">
        <v>13</v>
      </c>
      <c r="I52" s="282"/>
    </row>
    <row r="53" spans="1:9" ht="12" customHeight="1">
      <c r="A53" s="170" t="s">
        <v>34</v>
      </c>
      <c r="B53" s="330">
        <v>784</v>
      </c>
      <c r="C53" s="330">
        <v>451</v>
      </c>
      <c r="D53" s="330">
        <v>43</v>
      </c>
      <c r="E53" s="330">
        <v>251</v>
      </c>
      <c r="F53" s="330">
        <v>157</v>
      </c>
      <c r="G53" s="330">
        <v>6</v>
      </c>
      <c r="I53" s="282"/>
    </row>
    <row r="54" spans="1:9" ht="12" customHeight="1">
      <c r="A54" s="170" t="s">
        <v>35</v>
      </c>
      <c r="B54" s="330">
        <v>2553</v>
      </c>
      <c r="C54" s="330">
        <v>1802</v>
      </c>
      <c r="D54" s="330">
        <v>992</v>
      </c>
      <c r="E54" s="330">
        <v>105</v>
      </c>
      <c r="F54" s="330">
        <v>705</v>
      </c>
      <c r="G54" s="330">
        <v>20</v>
      </c>
      <c r="I54" s="282"/>
    </row>
    <row r="55" spans="1:9" ht="12" customHeight="1">
      <c r="A55" s="170" t="s">
        <v>36</v>
      </c>
      <c r="B55" s="330">
        <v>277</v>
      </c>
      <c r="C55" s="330">
        <v>144</v>
      </c>
      <c r="D55" s="330">
        <v>22</v>
      </c>
      <c r="E55" s="330">
        <v>58</v>
      </c>
      <c r="F55" s="330">
        <v>64</v>
      </c>
      <c r="G55" s="330">
        <v>5</v>
      </c>
      <c r="I55" s="282"/>
    </row>
    <row r="56" spans="1:9" ht="12" customHeight="1">
      <c r="A56" s="170" t="s">
        <v>37</v>
      </c>
      <c r="B56" s="330">
        <v>498</v>
      </c>
      <c r="C56" s="330">
        <v>269</v>
      </c>
      <c r="D56" s="330">
        <v>96</v>
      </c>
      <c r="E56" s="330">
        <v>64</v>
      </c>
      <c r="F56" s="330">
        <v>109</v>
      </c>
      <c r="G56" s="330">
        <v>2</v>
      </c>
      <c r="I56" s="282"/>
    </row>
    <row r="57" spans="1:9" ht="12" customHeight="1">
      <c r="A57" s="170" t="s">
        <v>38</v>
      </c>
      <c r="B57" s="330">
        <v>1356</v>
      </c>
      <c r="C57" s="330">
        <v>977</v>
      </c>
      <c r="D57" s="330">
        <v>254</v>
      </c>
      <c r="E57" s="330">
        <v>270</v>
      </c>
      <c r="F57" s="330">
        <v>453</v>
      </c>
      <c r="G57" s="330">
        <v>24</v>
      </c>
      <c r="I57" s="282"/>
    </row>
    <row r="58" spans="1:9" ht="12" customHeight="1">
      <c r="A58" s="170" t="s">
        <v>39</v>
      </c>
      <c r="B58" s="330">
        <v>930</v>
      </c>
      <c r="C58" s="330">
        <v>464</v>
      </c>
      <c r="D58" s="330">
        <v>11</v>
      </c>
      <c r="E58" s="330">
        <v>266</v>
      </c>
      <c r="F58" s="330">
        <v>187</v>
      </c>
      <c r="G58" s="330">
        <v>4</v>
      </c>
      <c r="I58" s="282"/>
    </row>
    <row r="59" spans="1:9" ht="12.75" customHeight="1">
      <c r="A59" s="88" t="s">
        <v>115</v>
      </c>
      <c r="B59" s="277"/>
      <c r="C59" s="277"/>
      <c r="D59" s="277"/>
      <c r="E59" s="277"/>
      <c r="F59" s="277"/>
      <c r="G59" s="277"/>
    </row>
    <row r="60" spans="1:9" ht="12.75" customHeight="1">
      <c r="A60" s="114" t="s">
        <v>137</v>
      </c>
      <c r="B60" s="151"/>
      <c r="C60" s="151"/>
      <c r="D60" s="151"/>
      <c r="E60" s="151"/>
      <c r="F60" s="151"/>
      <c r="G60" s="151"/>
    </row>
    <row r="61" spans="1:9" ht="12.75" customHeight="1">
      <c r="A61" s="42"/>
      <c r="B61" s="42"/>
      <c r="C61" s="42"/>
      <c r="D61" s="42"/>
      <c r="E61" s="42"/>
      <c r="F61" s="42"/>
      <c r="G61" s="42"/>
    </row>
    <row r="62" spans="1:9" ht="12.75" customHeight="1">
      <c r="A62" s="42"/>
      <c r="B62" s="42"/>
      <c r="C62" s="42"/>
      <c r="D62" s="42"/>
      <c r="E62" s="42"/>
      <c r="F62" s="42"/>
      <c r="G62" s="42"/>
    </row>
    <row r="63" spans="1:9">
      <c r="A63" s="42"/>
      <c r="B63" s="42"/>
      <c r="C63" s="42"/>
      <c r="D63" s="42"/>
      <c r="E63" s="42"/>
      <c r="F63" s="42"/>
      <c r="G63" s="42"/>
    </row>
    <row r="64" spans="1:9">
      <c r="A64" s="42"/>
      <c r="B64" s="42"/>
      <c r="C64" s="42"/>
      <c r="D64" s="42"/>
      <c r="E64" s="42"/>
      <c r="F64" s="42"/>
      <c r="G64" s="42"/>
    </row>
    <row r="65" spans="1:7">
      <c r="A65" s="42"/>
      <c r="B65" s="42"/>
      <c r="C65" s="42"/>
      <c r="D65" s="42"/>
      <c r="E65" s="42"/>
      <c r="F65" s="42"/>
      <c r="G65" s="42"/>
    </row>
    <row r="66" spans="1:7">
      <c r="A66" s="42"/>
      <c r="B66" s="42"/>
      <c r="C66" s="42"/>
      <c r="D66" s="42"/>
      <c r="E66" s="42"/>
      <c r="F66" s="42"/>
      <c r="G66" s="42"/>
    </row>
    <row r="67" spans="1:7">
      <c r="A67" s="42"/>
      <c r="B67" s="42"/>
      <c r="C67" s="42"/>
      <c r="D67" s="42"/>
      <c r="E67" s="42"/>
      <c r="F67" s="42"/>
      <c r="G67" s="42"/>
    </row>
    <row r="68" spans="1:7">
      <c r="A68" s="42"/>
      <c r="B68" s="42"/>
      <c r="C68" s="42"/>
      <c r="D68" s="42"/>
      <c r="E68" s="42"/>
      <c r="F68" s="42"/>
      <c r="G68" s="42"/>
    </row>
    <row r="69" spans="1:7">
      <c r="A69" s="42"/>
      <c r="B69" s="42"/>
      <c r="C69" s="42"/>
      <c r="D69" s="42"/>
      <c r="E69" s="42"/>
      <c r="F69" s="42"/>
      <c r="G69" s="42"/>
    </row>
    <row r="70" spans="1:7">
      <c r="A70" s="42"/>
      <c r="B70" s="42"/>
      <c r="C70" s="42"/>
      <c r="D70" s="42"/>
      <c r="E70" s="42"/>
      <c r="F70" s="42"/>
      <c r="G70" s="42"/>
    </row>
    <row r="71" spans="1:7">
      <c r="A71" s="42"/>
      <c r="B71" s="42"/>
      <c r="C71" s="42"/>
      <c r="D71" s="42"/>
      <c r="E71" s="42"/>
      <c r="F71" s="42"/>
      <c r="G71" s="42"/>
    </row>
    <row r="72" spans="1:7">
      <c r="A72" s="42"/>
      <c r="B72" s="42"/>
      <c r="C72" s="42"/>
      <c r="D72" s="42"/>
      <c r="E72" s="42"/>
      <c r="F72" s="42"/>
      <c r="G72" s="42"/>
    </row>
    <row r="73" spans="1:7">
      <c r="A73" s="42"/>
      <c r="B73" s="42"/>
      <c r="C73" s="42"/>
      <c r="D73" s="42"/>
      <c r="E73" s="42"/>
      <c r="F73" s="42"/>
      <c r="G73" s="42"/>
    </row>
    <row r="74" spans="1:7">
      <c r="A74" s="42"/>
      <c r="B74" s="42"/>
      <c r="C74" s="42"/>
      <c r="D74" s="42"/>
      <c r="E74" s="42"/>
      <c r="F74" s="42"/>
      <c r="G74" s="42"/>
    </row>
    <row r="75" spans="1:7">
      <c r="A75" s="42"/>
      <c r="B75" s="42"/>
      <c r="C75" s="42"/>
      <c r="D75" s="42"/>
      <c r="E75" s="42"/>
      <c r="F75" s="42"/>
      <c r="G75" s="42"/>
    </row>
    <row r="76" spans="1:7">
      <c r="A76" s="42"/>
      <c r="B76" s="42"/>
      <c r="C76" s="42"/>
      <c r="D76" s="42"/>
      <c r="E76" s="42"/>
      <c r="F76" s="42"/>
      <c r="G76" s="42"/>
    </row>
    <row r="77" spans="1:7">
      <c r="A77" s="42"/>
      <c r="B77" s="42"/>
      <c r="C77" s="42"/>
      <c r="D77" s="42"/>
      <c r="E77" s="42"/>
      <c r="F77" s="42"/>
      <c r="G77" s="42"/>
    </row>
    <row r="78" spans="1:7">
      <c r="A78" s="42"/>
      <c r="B78" s="42"/>
      <c r="C78" s="42"/>
      <c r="D78" s="42"/>
      <c r="E78" s="42"/>
      <c r="F78" s="42"/>
      <c r="G78" s="42"/>
    </row>
    <row r="79" spans="1:7">
      <c r="A79" s="42"/>
      <c r="B79" s="42"/>
      <c r="C79" s="42"/>
      <c r="D79" s="42"/>
      <c r="E79" s="42"/>
      <c r="F79" s="42"/>
      <c r="G79" s="42"/>
    </row>
    <row r="80" spans="1:7">
      <c r="A80" s="42"/>
      <c r="B80" s="42"/>
      <c r="C80" s="42"/>
      <c r="D80" s="42"/>
      <c r="E80" s="42"/>
      <c r="F80" s="42"/>
      <c r="G80" s="42"/>
    </row>
    <row r="81" spans="1:7">
      <c r="A81" s="42"/>
      <c r="B81" s="42"/>
      <c r="C81" s="42"/>
      <c r="D81" s="42"/>
      <c r="E81" s="42"/>
      <c r="F81" s="42"/>
      <c r="G81" s="42"/>
    </row>
    <row r="82" spans="1:7">
      <c r="A82" s="42"/>
      <c r="B82" s="42"/>
      <c r="C82" s="42"/>
      <c r="D82" s="42"/>
      <c r="E82" s="42"/>
      <c r="F82" s="42"/>
      <c r="G82" s="42"/>
    </row>
    <row r="83" spans="1:7">
      <c r="A83" s="42"/>
      <c r="B83" s="42"/>
      <c r="C83" s="42"/>
      <c r="D83" s="42"/>
      <c r="E83" s="42"/>
      <c r="F83" s="42"/>
      <c r="G83" s="42"/>
    </row>
    <row r="84" spans="1:7">
      <c r="A84" s="42"/>
      <c r="B84" s="42"/>
      <c r="C84" s="42"/>
      <c r="D84" s="42"/>
      <c r="E84" s="42"/>
      <c r="F84" s="42"/>
      <c r="G84" s="42"/>
    </row>
    <row r="85" spans="1:7">
      <c r="A85" s="42"/>
      <c r="B85" s="42"/>
      <c r="C85" s="42"/>
      <c r="D85" s="42"/>
      <c r="E85" s="42"/>
      <c r="F85" s="42"/>
      <c r="G85" s="42"/>
    </row>
    <row r="86" spans="1:7">
      <c r="A86" s="42"/>
      <c r="B86" s="42"/>
      <c r="C86" s="42"/>
      <c r="D86" s="42"/>
      <c r="E86" s="42"/>
      <c r="F86" s="42"/>
      <c r="G86" s="42"/>
    </row>
    <row r="87" spans="1:7">
      <c r="A87" s="42"/>
      <c r="B87" s="42"/>
      <c r="C87" s="42"/>
      <c r="D87" s="42"/>
      <c r="E87" s="42"/>
      <c r="F87" s="42"/>
      <c r="G87" s="42"/>
    </row>
    <row r="88" spans="1:7">
      <c r="A88" s="42"/>
      <c r="B88" s="42"/>
      <c r="C88" s="42"/>
      <c r="D88" s="42"/>
      <c r="E88" s="42"/>
      <c r="F88" s="42"/>
      <c r="G88" s="42"/>
    </row>
    <row r="89" spans="1:7">
      <c r="A89" s="42"/>
      <c r="B89" s="42"/>
      <c r="C89" s="42"/>
      <c r="D89" s="42"/>
      <c r="E89" s="42"/>
      <c r="F89" s="42"/>
      <c r="G89" s="42"/>
    </row>
    <row r="90" spans="1:7">
      <c r="A90" s="42"/>
      <c r="B90" s="42"/>
      <c r="C90" s="42"/>
      <c r="D90" s="42"/>
      <c r="E90" s="42"/>
      <c r="F90" s="42"/>
      <c r="G90" s="42"/>
    </row>
    <row r="91" spans="1:7">
      <c r="A91" s="42"/>
      <c r="B91" s="42"/>
      <c r="C91" s="42"/>
      <c r="D91" s="42"/>
      <c r="E91" s="42"/>
      <c r="F91" s="42"/>
      <c r="G91" s="42"/>
    </row>
    <row r="92" spans="1:7">
      <c r="A92" s="42"/>
      <c r="B92" s="42"/>
      <c r="C92" s="42"/>
      <c r="D92" s="42"/>
      <c r="E92" s="42"/>
      <c r="F92" s="42"/>
      <c r="G92" s="42"/>
    </row>
    <row r="93" spans="1:7">
      <c r="A93" s="42"/>
      <c r="B93" s="42"/>
      <c r="C93" s="42"/>
      <c r="D93" s="42"/>
      <c r="E93" s="42"/>
      <c r="F93" s="42"/>
      <c r="G93" s="42"/>
    </row>
    <row r="94" spans="1:7">
      <c r="A94" s="42"/>
      <c r="B94" s="42"/>
      <c r="C94" s="42"/>
      <c r="D94" s="42"/>
      <c r="E94" s="42"/>
      <c r="F94" s="42"/>
      <c r="G94" s="42"/>
    </row>
    <row r="95" spans="1:7">
      <c r="A95" s="42"/>
      <c r="B95" s="42"/>
      <c r="C95" s="42"/>
      <c r="D95" s="42"/>
      <c r="E95" s="42"/>
      <c r="F95" s="42"/>
      <c r="G95" s="42"/>
    </row>
    <row r="96" spans="1:7">
      <c r="A96" s="42"/>
      <c r="B96" s="42"/>
      <c r="C96" s="42"/>
      <c r="D96" s="42"/>
      <c r="E96" s="42"/>
      <c r="F96" s="42"/>
      <c r="G96" s="42"/>
    </row>
    <row r="97" spans="1:7">
      <c r="A97" s="42"/>
      <c r="B97" s="42"/>
      <c r="C97" s="42"/>
      <c r="D97" s="42"/>
      <c r="E97" s="42"/>
      <c r="F97" s="42"/>
      <c r="G97" s="42"/>
    </row>
    <row r="98" spans="1:7">
      <c r="A98" s="42"/>
      <c r="B98" s="42"/>
      <c r="C98" s="42"/>
      <c r="D98" s="42"/>
      <c r="E98" s="42"/>
      <c r="F98" s="42"/>
      <c r="G98" s="42"/>
    </row>
    <row r="99" spans="1:7">
      <c r="A99" s="42"/>
    </row>
    <row r="100" spans="1:7">
      <c r="A100" s="42"/>
    </row>
    <row r="101" spans="1:7">
      <c r="A101" s="42"/>
    </row>
    <row r="102" spans="1:7">
      <c r="A102" s="42"/>
    </row>
    <row r="103" spans="1:7">
      <c r="A103" s="42"/>
    </row>
    <row r="104" spans="1:7">
      <c r="A104" s="42"/>
    </row>
    <row r="105" spans="1:7">
      <c r="A105" s="42"/>
    </row>
    <row r="106" spans="1:7">
      <c r="A106" s="42"/>
    </row>
    <row r="107" spans="1:7">
      <c r="A107" s="42"/>
    </row>
    <row r="108" spans="1:7">
      <c r="A108" s="42"/>
    </row>
    <row r="109" spans="1:7">
      <c r="A109" s="42"/>
    </row>
    <row r="110" spans="1:7">
      <c r="A110" s="42"/>
    </row>
    <row r="111" spans="1:7">
      <c r="A111" s="42"/>
    </row>
    <row r="112" spans="1:7">
      <c r="A112" s="42"/>
    </row>
    <row r="113" spans="1:1">
      <c r="A113" s="42"/>
    </row>
    <row r="114" spans="1:1">
      <c r="A114" s="42"/>
    </row>
  </sheetData>
  <mergeCells count="12">
    <mergeCell ref="B7:G7"/>
    <mergeCell ref="A1:G1"/>
    <mergeCell ref="A2:G2"/>
    <mergeCell ref="A3:A7"/>
    <mergeCell ref="B3:B6"/>
    <mergeCell ref="D5:D6"/>
    <mergeCell ref="E5:E6"/>
    <mergeCell ref="F5:F6"/>
    <mergeCell ref="C4:C6"/>
    <mergeCell ref="G4:G6"/>
    <mergeCell ref="C3:G3"/>
    <mergeCell ref="D4:F4"/>
  </mergeCells>
  <phoneticPr fontId="3" type="noConversion"/>
  <hyperlinks>
    <hyperlink ref="A1:G2" location="Inhaltsverzeichnis!A26" display="1. Bauüberhang an Wohnbauvorhaben am 31.12.2004 nach Bauzustand, Gebäudeart, Bauherren " xr:uid="{00000000-0004-0000-0F00-000000000000}"/>
    <hyperlink ref="A1:G1" location="Inhaltsverzeichnis!A56" display="Inhaltsverzeichnis!A56" xr:uid="{00000000-0004-0000-0F00-000001000000}"/>
    <hyperlink ref="A2:G2" location="Inhaltsverzeichnis!A45" display="     Genehmigungszeiträumen und Verwaltungsbezirken" xr:uid="{00000000-0004-0000-0F00-000002000000}"/>
  </hyperlinks>
  <pageMargins left="0.59055118110236227" right="0.59055118110236227" top="0.78740157480314965" bottom="0.59055118110236227" header="0.31496062992125984" footer="0.23622047244094491"/>
  <pageSetup paperSize="9" firstPageNumber="22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5">
    <pageSetUpPr autoPageBreaks="0"/>
  </sheetPr>
  <dimension ref="A1:J114"/>
  <sheetViews>
    <sheetView zoomScaleNormal="100" workbookViewId="0">
      <pane ySplit="7" topLeftCell="A8" activePane="bottomLeft" state="frozen"/>
      <selection sqref="A1:K1"/>
      <selection pane="bottomLeft" sqref="A1:G1"/>
    </sheetView>
  </sheetViews>
  <sheetFormatPr baseColWidth="10" defaultColWidth="11.42578125" defaultRowHeight="12.75"/>
  <cols>
    <col min="1" max="1" width="31.28515625" style="84" customWidth="1"/>
    <col min="2" max="2" width="10.7109375" style="84" customWidth="1"/>
    <col min="3" max="7" width="10" style="84" customWidth="1"/>
    <col min="8" max="16384" width="11.42578125" style="84"/>
  </cols>
  <sheetData>
    <row r="1" spans="1:9" s="65" customFormat="1" ht="23.25" customHeight="1">
      <c r="A1" s="426" t="s">
        <v>342</v>
      </c>
      <c r="B1" s="438"/>
      <c r="C1" s="438"/>
      <c r="D1" s="438"/>
      <c r="E1" s="438"/>
      <c r="F1" s="438"/>
      <c r="G1" s="438"/>
    </row>
    <row r="2" spans="1:9" s="65" customFormat="1" ht="12.75" customHeight="1">
      <c r="A2" s="438" t="s">
        <v>154</v>
      </c>
      <c r="B2" s="438"/>
      <c r="C2" s="438"/>
      <c r="D2" s="438"/>
      <c r="E2" s="438"/>
      <c r="F2" s="438"/>
      <c r="G2" s="438"/>
    </row>
    <row r="3" spans="1:9" ht="15.95" customHeight="1">
      <c r="A3" s="558" t="s">
        <v>158</v>
      </c>
      <c r="B3" s="547" t="s">
        <v>166</v>
      </c>
      <c r="C3" s="571" t="s">
        <v>116</v>
      </c>
      <c r="D3" s="572"/>
      <c r="E3" s="572"/>
      <c r="F3" s="572"/>
      <c r="G3" s="572"/>
    </row>
    <row r="4" spans="1:9" ht="15.95" customHeight="1">
      <c r="A4" s="573"/>
      <c r="B4" s="431"/>
      <c r="C4" s="538" t="s">
        <v>109</v>
      </c>
      <c r="D4" s="538" t="s">
        <v>91</v>
      </c>
      <c r="E4" s="538"/>
      <c r="F4" s="538"/>
      <c r="G4" s="581" t="s">
        <v>289</v>
      </c>
    </row>
    <row r="5" spans="1:9" ht="15.95" customHeight="1">
      <c r="A5" s="573"/>
      <c r="B5" s="431"/>
      <c r="C5" s="584"/>
      <c r="D5" s="537" t="s">
        <v>111</v>
      </c>
      <c r="E5" s="537" t="s">
        <v>112</v>
      </c>
      <c r="F5" s="537" t="s">
        <v>113</v>
      </c>
      <c r="G5" s="582"/>
    </row>
    <row r="6" spans="1:9" ht="15.95" customHeight="1">
      <c r="A6" s="573"/>
      <c r="B6" s="431"/>
      <c r="C6" s="584"/>
      <c r="D6" s="583"/>
      <c r="E6" s="583"/>
      <c r="F6" s="583" t="s">
        <v>114</v>
      </c>
      <c r="G6" s="582"/>
    </row>
    <row r="7" spans="1:9" ht="15.95" customHeight="1">
      <c r="A7" s="574"/>
      <c r="B7" s="571" t="s">
        <v>8</v>
      </c>
      <c r="C7" s="572"/>
      <c r="D7" s="572"/>
      <c r="E7" s="572"/>
      <c r="F7" s="572"/>
      <c r="G7" s="572"/>
    </row>
    <row r="8" spans="1:9" ht="12" customHeight="1">
      <c r="A8" s="155"/>
      <c r="B8" s="361"/>
      <c r="C8" s="277"/>
      <c r="D8" s="277"/>
      <c r="E8" s="277"/>
      <c r="F8" s="277"/>
      <c r="G8" s="277"/>
      <c r="H8" s="116"/>
    </row>
    <row r="9" spans="1:9" ht="12" customHeight="1">
      <c r="A9" s="12" t="s">
        <v>186</v>
      </c>
      <c r="B9" s="401">
        <v>37092</v>
      </c>
      <c r="C9" s="321">
        <v>30922</v>
      </c>
      <c r="D9" s="401">
        <v>5453</v>
      </c>
      <c r="E9" s="401">
        <v>11103</v>
      </c>
      <c r="F9" s="401">
        <v>14366</v>
      </c>
      <c r="G9" s="401">
        <v>683</v>
      </c>
      <c r="H9" s="189"/>
      <c r="I9" s="125"/>
    </row>
    <row r="10" spans="1:9" ht="12" customHeight="1">
      <c r="A10" s="155" t="s">
        <v>91</v>
      </c>
      <c r="B10" s="330" t="s">
        <v>157</v>
      </c>
      <c r="C10" s="322" t="s">
        <v>157</v>
      </c>
      <c r="D10" s="330" t="s">
        <v>157</v>
      </c>
      <c r="E10" s="330" t="s">
        <v>157</v>
      </c>
      <c r="F10" s="330" t="s">
        <v>157</v>
      </c>
      <c r="G10" s="330" t="s">
        <v>157</v>
      </c>
      <c r="H10" s="125"/>
      <c r="I10" s="125"/>
    </row>
    <row r="11" spans="1:9" ht="12" customHeight="1">
      <c r="A11" s="155" t="s">
        <v>128</v>
      </c>
      <c r="B11" s="322" t="s">
        <v>341</v>
      </c>
      <c r="C11" s="322">
        <v>9823</v>
      </c>
      <c r="D11" s="322">
        <v>1879</v>
      </c>
      <c r="E11" s="322">
        <v>4167</v>
      </c>
      <c r="F11" s="322">
        <v>3777</v>
      </c>
      <c r="G11" s="322">
        <v>116</v>
      </c>
      <c r="H11" s="116"/>
      <c r="I11" s="125"/>
    </row>
    <row r="12" spans="1:9" ht="12" customHeight="1">
      <c r="A12" s="155" t="s">
        <v>129</v>
      </c>
      <c r="B12" s="322" t="s">
        <v>341</v>
      </c>
      <c r="C12" s="322">
        <v>1780</v>
      </c>
      <c r="D12" s="322">
        <v>406</v>
      </c>
      <c r="E12" s="322">
        <v>694</v>
      </c>
      <c r="F12" s="322">
        <v>680</v>
      </c>
      <c r="G12" s="322">
        <v>28</v>
      </c>
      <c r="H12" s="125"/>
      <c r="I12" s="125"/>
    </row>
    <row r="13" spans="1:9" ht="12" customHeight="1">
      <c r="A13" s="155" t="s">
        <v>173</v>
      </c>
      <c r="B13" s="322" t="s">
        <v>341</v>
      </c>
      <c r="C13" s="322">
        <v>17506</v>
      </c>
      <c r="D13" s="322">
        <v>2506</v>
      </c>
      <c r="E13" s="322">
        <v>5754</v>
      </c>
      <c r="F13" s="322">
        <v>9246</v>
      </c>
      <c r="G13" s="322">
        <v>467</v>
      </c>
      <c r="H13" s="125"/>
      <c r="I13" s="125"/>
    </row>
    <row r="14" spans="1:9" ht="12" customHeight="1">
      <c r="A14" s="155" t="s">
        <v>131</v>
      </c>
      <c r="B14" s="322">
        <v>2445</v>
      </c>
      <c r="C14" s="322">
        <v>1813</v>
      </c>
      <c r="D14" s="322">
        <v>662</v>
      </c>
      <c r="E14" s="322">
        <v>488</v>
      </c>
      <c r="F14" s="322">
        <v>663</v>
      </c>
      <c r="G14" s="322">
        <v>72</v>
      </c>
      <c r="H14" s="125"/>
      <c r="I14" s="125"/>
    </row>
    <row r="15" spans="1:9" ht="12" customHeight="1">
      <c r="A15" s="13"/>
      <c r="B15" s="330" t="s">
        <v>157</v>
      </c>
      <c r="C15" s="322" t="s">
        <v>157</v>
      </c>
      <c r="D15" s="330" t="s">
        <v>157</v>
      </c>
      <c r="E15" s="330" t="s">
        <v>157</v>
      </c>
      <c r="F15" s="330" t="s">
        <v>157</v>
      </c>
      <c r="G15" s="330" t="s">
        <v>157</v>
      </c>
      <c r="H15" s="125"/>
      <c r="I15" s="125"/>
    </row>
    <row r="16" spans="1:9" ht="12" customHeight="1">
      <c r="A16" s="155" t="s">
        <v>92</v>
      </c>
      <c r="B16" s="402"/>
      <c r="C16" s="402"/>
      <c r="D16" s="402"/>
      <c r="E16" s="402"/>
      <c r="F16" s="402"/>
      <c r="G16" s="402"/>
      <c r="H16" s="125"/>
      <c r="I16" s="125"/>
    </row>
    <row r="17" spans="1:9" ht="12" customHeight="1">
      <c r="A17" s="155" t="s">
        <v>174</v>
      </c>
      <c r="B17" s="403">
        <v>4852</v>
      </c>
      <c r="C17" s="403">
        <v>4210</v>
      </c>
      <c r="D17" s="403">
        <v>595</v>
      </c>
      <c r="E17" s="403">
        <v>1480</v>
      </c>
      <c r="F17" s="403">
        <v>2135</v>
      </c>
      <c r="G17" s="403">
        <v>150</v>
      </c>
      <c r="H17" s="125"/>
      <c r="I17" s="125"/>
    </row>
    <row r="18" spans="1:9" ht="12" customHeight="1">
      <c r="A18" s="88"/>
      <c r="B18" s="402"/>
      <c r="C18" s="402"/>
      <c r="D18" s="402"/>
      <c r="E18" s="402"/>
      <c r="F18" s="402"/>
      <c r="G18" s="402"/>
      <c r="H18" s="125"/>
      <c r="I18" s="125"/>
    </row>
    <row r="19" spans="1:9" ht="12" customHeight="1">
      <c r="A19" s="158" t="s">
        <v>121</v>
      </c>
      <c r="B19" s="402"/>
      <c r="C19" s="402"/>
      <c r="D19" s="402"/>
      <c r="E19" s="402"/>
      <c r="F19" s="402"/>
      <c r="G19" s="402"/>
      <c r="H19" s="125"/>
      <c r="I19" s="125"/>
    </row>
    <row r="20" spans="1:9" ht="12" customHeight="1">
      <c r="A20" s="210" t="s">
        <v>238</v>
      </c>
      <c r="B20" s="330">
        <v>1587</v>
      </c>
      <c r="C20" s="322">
        <v>1611</v>
      </c>
      <c r="D20" s="322">
        <v>610</v>
      </c>
      <c r="E20" s="322">
        <v>454</v>
      </c>
      <c r="F20" s="322">
        <v>547</v>
      </c>
      <c r="G20" s="322" t="s">
        <v>46</v>
      </c>
      <c r="H20" s="125"/>
      <c r="I20" s="125"/>
    </row>
    <row r="21" spans="1:9" ht="12" customHeight="1">
      <c r="A21" s="210" t="s">
        <v>195</v>
      </c>
      <c r="B21" s="403">
        <v>19668</v>
      </c>
      <c r="C21" s="403">
        <v>16551</v>
      </c>
      <c r="D21" s="403">
        <v>2472</v>
      </c>
      <c r="E21" s="403">
        <v>5525</v>
      </c>
      <c r="F21" s="403">
        <v>8554</v>
      </c>
      <c r="G21" s="403">
        <v>489</v>
      </c>
      <c r="H21" s="125"/>
      <c r="I21" s="125"/>
    </row>
    <row r="22" spans="1:9" ht="12" customHeight="1">
      <c r="A22" s="213" t="s">
        <v>91</v>
      </c>
      <c r="B22" s="322" t="s">
        <v>157</v>
      </c>
      <c r="C22" s="322" t="s">
        <v>157</v>
      </c>
      <c r="D22" s="330" t="s">
        <v>157</v>
      </c>
      <c r="E22" s="330" t="s">
        <v>157</v>
      </c>
      <c r="F22" s="330" t="s">
        <v>157</v>
      </c>
      <c r="G22" s="330" t="s">
        <v>157</v>
      </c>
      <c r="H22" s="125"/>
      <c r="I22" s="125"/>
    </row>
    <row r="23" spans="1:9" ht="12" customHeight="1">
      <c r="A23" s="213" t="s">
        <v>196</v>
      </c>
      <c r="B23" s="403">
        <v>13365</v>
      </c>
      <c r="C23" s="322">
        <v>11679</v>
      </c>
      <c r="D23" s="330">
        <v>1684</v>
      </c>
      <c r="E23" s="330">
        <v>3912</v>
      </c>
      <c r="F23" s="330">
        <v>6083</v>
      </c>
      <c r="G23" s="330">
        <v>286</v>
      </c>
      <c r="H23" s="125"/>
      <c r="I23" s="125"/>
    </row>
    <row r="24" spans="1:9" ht="12" customHeight="1">
      <c r="A24" s="213" t="s">
        <v>197</v>
      </c>
      <c r="B24" s="330">
        <v>735</v>
      </c>
      <c r="C24" s="322">
        <v>613</v>
      </c>
      <c r="D24" s="330">
        <v>232</v>
      </c>
      <c r="E24" s="330">
        <v>130</v>
      </c>
      <c r="F24" s="330">
        <v>251</v>
      </c>
      <c r="G24" s="330">
        <v>74</v>
      </c>
      <c r="H24" s="125"/>
      <c r="I24" s="125"/>
    </row>
    <row r="25" spans="1:9" ht="12" customHeight="1">
      <c r="A25" s="213" t="s">
        <v>290</v>
      </c>
      <c r="B25" s="330">
        <v>253</v>
      </c>
      <c r="C25" s="322">
        <v>211</v>
      </c>
      <c r="D25" s="330">
        <v>11</v>
      </c>
      <c r="E25" s="330">
        <v>37</v>
      </c>
      <c r="F25" s="330">
        <v>163</v>
      </c>
      <c r="G25" s="330">
        <v>1</v>
      </c>
      <c r="H25" s="125"/>
      <c r="I25" s="125"/>
    </row>
    <row r="26" spans="1:9" ht="12" customHeight="1">
      <c r="A26" s="213" t="s">
        <v>240</v>
      </c>
      <c r="B26" s="330">
        <v>493</v>
      </c>
      <c r="C26" s="322">
        <v>421</v>
      </c>
      <c r="D26" s="322">
        <v>58</v>
      </c>
      <c r="E26" s="322">
        <v>236</v>
      </c>
      <c r="F26" s="322">
        <v>127</v>
      </c>
      <c r="G26" s="322" t="s">
        <v>46</v>
      </c>
      <c r="H26" s="125"/>
      <c r="I26" s="125"/>
    </row>
    <row r="27" spans="1:9" ht="21.6" customHeight="1">
      <c r="A27" s="238" t="s">
        <v>209</v>
      </c>
      <c r="B27" s="322">
        <v>4822</v>
      </c>
      <c r="C27" s="322">
        <v>3627</v>
      </c>
      <c r="D27" s="330">
        <v>487</v>
      </c>
      <c r="E27" s="330">
        <v>1210</v>
      </c>
      <c r="F27" s="330">
        <v>1930</v>
      </c>
      <c r="G27" s="330">
        <v>128</v>
      </c>
      <c r="H27" s="85"/>
      <c r="I27" s="125"/>
    </row>
    <row r="28" spans="1:9" ht="12" customHeight="1">
      <c r="A28" s="210" t="s">
        <v>241</v>
      </c>
      <c r="B28" s="330">
        <v>14949</v>
      </c>
      <c r="C28" s="322">
        <v>12116</v>
      </c>
      <c r="D28" s="322">
        <v>2353</v>
      </c>
      <c r="E28" s="322">
        <v>5005</v>
      </c>
      <c r="F28" s="322">
        <v>4758</v>
      </c>
      <c r="G28" s="322">
        <v>194</v>
      </c>
      <c r="H28" s="85"/>
      <c r="I28" s="125"/>
    </row>
    <row r="29" spans="1:9" ht="12" customHeight="1">
      <c r="A29" s="210" t="s">
        <v>198</v>
      </c>
      <c r="B29" s="322">
        <v>888</v>
      </c>
      <c r="C29" s="322">
        <v>644</v>
      </c>
      <c r="D29" s="330">
        <v>18</v>
      </c>
      <c r="E29" s="330">
        <v>119</v>
      </c>
      <c r="F29" s="330">
        <v>507</v>
      </c>
      <c r="G29" s="330" t="s">
        <v>46</v>
      </c>
      <c r="H29" s="85"/>
      <c r="I29" s="125"/>
    </row>
    <row r="30" spans="1:9" ht="12" customHeight="1">
      <c r="A30" s="106"/>
      <c r="B30" s="402"/>
      <c r="C30" s="402"/>
      <c r="D30" s="402"/>
      <c r="E30" s="402"/>
      <c r="F30" s="402"/>
      <c r="G30" s="402"/>
      <c r="H30" s="85"/>
      <c r="I30" s="125"/>
    </row>
    <row r="31" spans="1:9" ht="12" customHeight="1">
      <c r="A31" s="256" t="s">
        <v>200</v>
      </c>
      <c r="B31" s="330" t="s">
        <v>157</v>
      </c>
      <c r="C31" s="322" t="s">
        <v>157</v>
      </c>
      <c r="D31" s="322" t="s">
        <v>157</v>
      </c>
      <c r="E31" s="322" t="s">
        <v>157</v>
      </c>
      <c r="F31" s="322" t="s">
        <v>157</v>
      </c>
      <c r="G31" s="322" t="s">
        <v>157</v>
      </c>
      <c r="H31" s="85"/>
      <c r="I31" s="125"/>
    </row>
    <row r="32" spans="1:9" ht="12" customHeight="1">
      <c r="A32" s="155" t="s">
        <v>338</v>
      </c>
      <c r="B32" s="403">
        <v>3822</v>
      </c>
      <c r="C32" s="403">
        <v>3057</v>
      </c>
      <c r="D32" s="403">
        <v>64</v>
      </c>
      <c r="E32" s="403">
        <v>367</v>
      </c>
      <c r="F32" s="403">
        <v>2626</v>
      </c>
      <c r="G32" s="330" t="s">
        <v>46</v>
      </c>
      <c r="H32" s="85"/>
      <c r="I32" s="125"/>
    </row>
    <row r="33" spans="1:10" ht="12" customHeight="1">
      <c r="A33" s="155" t="s">
        <v>337</v>
      </c>
      <c r="B33" s="322">
        <v>4248</v>
      </c>
      <c r="C33" s="322">
        <v>3367</v>
      </c>
      <c r="D33" s="322">
        <v>264</v>
      </c>
      <c r="E33" s="322">
        <v>1079</v>
      </c>
      <c r="F33" s="322">
        <v>2024</v>
      </c>
      <c r="G33" s="322">
        <v>1</v>
      </c>
      <c r="H33" s="85"/>
      <c r="I33" s="125"/>
    </row>
    <row r="34" spans="1:10" ht="12" customHeight="1">
      <c r="A34" s="155" t="s">
        <v>300</v>
      </c>
      <c r="B34" s="322">
        <v>3821</v>
      </c>
      <c r="C34" s="322">
        <v>3062</v>
      </c>
      <c r="D34" s="322">
        <v>326</v>
      </c>
      <c r="E34" s="322">
        <v>1364</v>
      </c>
      <c r="F34" s="322">
        <v>1372</v>
      </c>
      <c r="G34" s="322">
        <v>2</v>
      </c>
      <c r="H34" s="85"/>
      <c r="I34" s="125"/>
    </row>
    <row r="35" spans="1:10" ht="12" customHeight="1">
      <c r="A35" s="155" t="s">
        <v>301</v>
      </c>
      <c r="B35" s="403">
        <v>4461</v>
      </c>
      <c r="C35" s="403">
        <v>3855</v>
      </c>
      <c r="D35" s="330">
        <v>509</v>
      </c>
      <c r="E35" s="330">
        <v>1253</v>
      </c>
      <c r="F35" s="330">
        <v>2093</v>
      </c>
      <c r="G35" s="330">
        <v>15</v>
      </c>
      <c r="H35" s="85"/>
      <c r="I35" s="125"/>
    </row>
    <row r="36" spans="1:10" ht="12" customHeight="1">
      <c r="A36" s="155" t="s">
        <v>336</v>
      </c>
      <c r="B36" s="322">
        <v>7308</v>
      </c>
      <c r="C36" s="330">
        <v>6460</v>
      </c>
      <c r="D36" s="330">
        <v>1241</v>
      </c>
      <c r="E36" s="330">
        <v>2479</v>
      </c>
      <c r="F36" s="330">
        <v>2740</v>
      </c>
      <c r="G36" s="330">
        <v>77</v>
      </c>
      <c r="H36" s="85"/>
      <c r="I36" s="125"/>
    </row>
    <row r="37" spans="1:10" ht="12" customHeight="1">
      <c r="A37" s="155" t="s">
        <v>335</v>
      </c>
      <c r="B37" s="330">
        <v>13432</v>
      </c>
      <c r="C37" s="330">
        <v>11121</v>
      </c>
      <c r="D37" s="322">
        <v>3049</v>
      </c>
      <c r="E37" s="322">
        <v>4561</v>
      </c>
      <c r="F37" s="322">
        <v>3511</v>
      </c>
      <c r="G37" s="322">
        <v>588</v>
      </c>
      <c r="H37" s="85"/>
      <c r="I37" s="125"/>
    </row>
    <row r="38" spans="1:10" ht="12" customHeight="1">
      <c r="A38" s="88"/>
      <c r="B38" s="316"/>
      <c r="C38" s="316"/>
      <c r="D38" s="316"/>
      <c r="E38" s="316"/>
      <c r="F38" s="316"/>
      <c r="G38" s="316"/>
      <c r="H38" s="85"/>
      <c r="I38" s="125"/>
    </row>
    <row r="39" spans="1:10" ht="12" customHeight="1">
      <c r="A39" s="166"/>
      <c r="B39" s="404"/>
      <c r="C39" s="404"/>
      <c r="D39" s="404"/>
      <c r="E39" s="404"/>
      <c r="F39" s="404"/>
      <c r="G39" s="404"/>
      <c r="H39" s="85"/>
      <c r="I39" s="125"/>
    </row>
    <row r="40" spans="1:10" ht="12" customHeight="1">
      <c r="A40" s="170" t="s">
        <v>22</v>
      </c>
      <c r="B40" s="330">
        <v>1174</v>
      </c>
      <c r="C40" s="330">
        <v>994</v>
      </c>
      <c r="D40" s="330">
        <v>4</v>
      </c>
      <c r="E40" s="330">
        <v>262</v>
      </c>
      <c r="F40" s="330">
        <v>728</v>
      </c>
      <c r="G40" s="330" t="s">
        <v>46</v>
      </c>
      <c r="H40" s="85"/>
      <c r="I40" s="125"/>
      <c r="J40" s="125"/>
    </row>
    <row r="41" spans="1:10" ht="12" customHeight="1">
      <c r="A41" s="170" t="s">
        <v>23</v>
      </c>
      <c r="B41" s="330">
        <v>1103</v>
      </c>
      <c r="C41" s="330">
        <v>1029</v>
      </c>
      <c r="D41" s="330" t="s">
        <v>46</v>
      </c>
      <c r="E41" s="330">
        <v>368</v>
      </c>
      <c r="F41" s="330">
        <v>661</v>
      </c>
      <c r="G41" s="330" t="s">
        <v>46</v>
      </c>
      <c r="H41" s="85"/>
      <c r="I41" s="125"/>
      <c r="J41" s="125"/>
    </row>
    <row r="42" spans="1:10" ht="12" customHeight="1">
      <c r="A42" s="170" t="s">
        <v>24</v>
      </c>
      <c r="B42" s="330">
        <v>1068</v>
      </c>
      <c r="C42" s="330">
        <v>853</v>
      </c>
      <c r="D42" s="330">
        <v>274</v>
      </c>
      <c r="E42" s="330">
        <v>155</v>
      </c>
      <c r="F42" s="330">
        <v>424</v>
      </c>
      <c r="G42" s="330" t="s">
        <v>46</v>
      </c>
      <c r="H42" s="85"/>
      <c r="I42" s="125"/>
      <c r="J42" s="125"/>
    </row>
    <row r="43" spans="1:10" ht="12" customHeight="1">
      <c r="A43" s="170" t="s">
        <v>25</v>
      </c>
      <c r="B43" s="330">
        <v>2876</v>
      </c>
      <c r="C43" s="330">
        <v>2430</v>
      </c>
      <c r="D43" s="330">
        <v>554</v>
      </c>
      <c r="E43" s="330">
        <v>819</v>
      </c>
      <c r="F43" s="330">
        <v>1057</v>
      </c>
      <c r="G43" s="330">
        <v>106</v>
      </c>
      <c r="H43" s="85"/>
      <c r="I43" s="125"/>
      <c r="J43" s="125"/>
    </row>
    <row r="44" spans="1:10" ht="12" customHeight="1">
      <c r="A44" s="170"/>
      <c r="B44" s="405"/>
      <c r="C44" s="330"/>
      <c r="D44" s="330"/>
      <c r="E44" s="330"/>
      <c r="F44" s="330"/>
      <c r="G44" s="330"/>
      <c r="H44" s="85"/>
      <c r="I44" s="125"/>
      <c r="J44" s="125"/>
    </row>
    <row r="45" spans="1:10" ht="12" customHeight="1">
      <c r="A45" s="170" t="s">
        <v>26</v>
      </c>
      <c r="B45" s="403">
        <v>3174</v>
      </c>
      <c r="C45" s="330">
        <v>2339</v>
      </c>
      <c r="D45" s="330">
        <v>196</v>
      </c>
      <c r="E45" s="330">
        <v>963</v>
      </c>
      <c r="F45" s="330">
        <v>1180</v>
      </c>
      <c r="G45" s="330">
        <v>132</v>
      </c>
      <c r="H45" s="85"/>
      <c r="I45" s="125"/>
      <c r="J45" s="125"/>
    </row>
    <row r="46" spans="1:10" ht="12" customHeight="1">
      <c r="A46" s="170" t="s">
        <v>291</v>
      </c>
      <c r="B46" s="403">
        <v>4082</v>
      </c>
      <c r="C46" s="330">
        <v>3680</v>
      </c>
      <c r="D46" s="330">
        <v>81</v>
      </c>
      <c r="E46" s="330">
        <v>2142</v>
      </c>
      <c r="F46" s="330">
        <v>1457</v>
      </c>
      <c r="G46" s="330">
        <v>167</v>
      </c>
      <c r="H46" s="85"/>
      <c r="I46" s="125"/>
      <c r="J46" s="125"/>
    </row>
    <row r="47" spans="1:10" ht="12" customHeight="1">
      <c r="A47" s="170" t="s">
        <v>292</v>
      </c>
      <c r="B47" s="330">
        <v>484</v>
      </c>
      <c r="C47" s="330">
        <v>340</v>
      </c>
      <c r="D47" s="330">
        <v>36</v>
      </c>
      <c r="E47" s="330">
        <v>123</v>
      </c>
      <c r="F47" s="330">
        <v>181</v>
      </c>
      <c r="G47" s="330">
        <v>1</v>
      </c>
      <c r="H47" s="85"/>
      <c r="I47" s="125"/>
      <c r="J47" s="125"/>
    </row>
    <row r="48" spans="1:10" ht="12" customHeight="1">
      <c r="A48" s="170" t="s">
        <v>29</v>
      </c>
      <c r="B48" s="330">
        <v>4116</v>
      </c>
      <c r="C48" s="330">
        <v>3680</v>
      </c>
      <c r="D48" s="330">
        <v>26</v>
      </c>
      <c r="E48" s="330">
        <v>2042</v>
      </c>
      <c r="F48" s="330">
        <v>1612</v>
      </c>
      <c r="G48" s="330">
        <v>14</v>
      </c>
      <c r="H48" s="85"/>
      <c r="I48" s="125"/>
      <c r="J48" s="125"/>
    </row>
    <row r="49" spans="1:10" ht="12" customHeight="1">
      <c r="A49" s="170" t="s">
        <v>293</v>
      </c>
      <c r="B49" s="330">
        <v>3275</v>
      </c>
      <c r="C49" s="330">
        <v>2586</v>
      </c>
      <c r="D49" s="330">
        <v>4</v>
      </c>
      <c r="E49" s="330">
        <v>1243</v>
      </c>
      <c r="F49" s="330">
        <v>1339</v>
      </c>
      <c r="G49" s="330">
        <v>1</v>
      </c>
      <c r="H49" s="85"/>
      <c r="I49" s="125"/>
      <c r="J49" s="125"/>
    </row>
    <row r="50" spans="1:10" ht="12" customHeight="1">
      <c r="A50" s="170" t="s">
        <v>31</v>
      </c>
      <c r="B50" s="330">
        <v>3139</v>
      </c>
      <c r="C50" s="330">
        <v>2812</v>
      </c>
      <c r="D50" s="330">
        <v>729</v>
      </c>
      <c r="E50" s="330">
        <v>867</v>
      </c>
      <c r="F50" s="330">
        <v>1216</v>
      </c>
      <c r="G50" s="330">
        <v>37</v>
      </c>
      <c r="H50" s="85"/>
      <c r="I50" s="125"/>
      <c r="J50" s="125"/>
    </row>
    <row r="51" spans="1:10" ht="12" customHeight="1">
      <c r="A51" s="170" t="s">
        <v>294</v>
      </c>
      <c r="B51" s="330">
        <v>433</v>
      </c>
      <c r="C51" s="330">
        <v>329</v>
      </c>
      <c r="D51" s="330">
        <v>10</v>
      </c>
      <c r="E51" s="330">
        <v>247</v>
      </c>
      <c r="F51" s="330">
        <v>72</v>
      </c>
      <c r="G51" s="330">
        <v>5</v>
      </c>
      <c r="H51" s="85"/>
      <c r="I51" s="125"/>
      <c r="J51" s="125"/>
    </row>
    <row r="52" spans="1:10" ht="12" customHeight="1">
      <c r="A52" s="170" t="s">
        <v>295</v>
      </c>
      <c r="B52" s="330">
        <v>1732</v>
      </c>
      <c r="C52" s="330">
        <v>1487</v>
      </c>
      <c r="D52" s="330">
        <v>589</v>
      </c>
      <c r="E52" s="330">
        <v>131</v>
      </c>
      <c r="F52" s="330">
        <v>767</v>
      </c>
      <c r="G52" s="330">
        <v>20</v>
      </c>
      <c r="H52" s="85"/>
      <c r="I52" s="125"/>
      <c r="J52" s="125"/>
    </row>
    <row r="53" spans="1:10" ht="12" customHeight="1">
      <c r="A53" s="170" t="s">
        <v>296</v>
      </c>
      <c r="B53" s="330">
        <v>1189</v>
      </c>
      <c r="C53" s="330">
        <v>890</v>
      </c>
      <c r="D53" s="330">
        <v>123</v>
      </c>
      <c r="E53" s="330">
        <v>517</v>
      </c>
      <c r="F53" s="330">
        <v>250</v>
      </c>
      <c r="G53" s="330">
        <v>7</v>
      </c>
      <c r="H53" s="85"/>
      <c r="I53" s="125"/>
      <c r="J53" s="125"/>
    </row>
    <row r="54" spans="1:10" ht="12" customHeight="1">
      <c r="A54" s="170" t="s">
        <v>297</v>
      </c>
      <c r="B54" s="330">
        <v>4880</v>
      </c>
      <c r="C54" s="330">
        <v>3974</v>
      </c>
      <c r="D54" s="330">
        <v>2034</v>
      </c>
      <c r="E54" s="330">
        <v>246</v>
      </c>
      <c r="F54" s="330">
        <v>1694</v>
      </c>
      <c r="G54" s="330">
        <v>81</v>
      </c>
      <c r="H54" s="85"/>
      <c r="I54" s="125"/>
      <c r="J54" s="125"/>
    </row>
    <row r="55" spans="1:10" ht="12" customHeight="1">
      <c r="A55" s="170" t="s">
        <v>36</v>
      </c>
      <c r="B55" s="330">
        <v>297</v>
      </c>
      <c r="C55" s="330">
        <v>232</v>
      </c>
      <c r="D55" s="330">
        <v>31</v>
      </c>
      <c r="E55" s="330">
        <v>98</v>
      </c>
      <c r="F55" s="330">
        <v>103</v>
      </c>
      <c r="G55" s="330">
        <v>81</v>
      </c>
      <c r="H55" s="85"/>
      <c r="I55" s="125"/>
      <c r="J55" s="125"/>
    </row>
    <row r="56" spans="1:10" ht="12" customHeight="1">
      <c r="A56" s="170" t="s">
        <v>298</v>
      </c>
      <c r="B56" s="330">
        <v>478</v>
      </c>
      <c r="C56" s="330">
        <v>382</v>
      </c>
      <c r="D56" s="330">
        <v>139</v>
      </c>
      <c r="E56" s="330">
        <v>74</v>
      </c>
      <c r="F56" s="330">
        <v>169</v>
      </c>
      <c r="G56" s="330">
        <v>2</v>
      </c>
      <c r="H56" s="85"/>
      <c r="I56" s="125"/>
      <c r="J56" s="125"/>
    </row>
    <row r="57" spans="1:10" ht="12" customHeight="1">
      <c r="A57" s="170" t="s">
        <v>299</v>
      </c>
      <c r="B57" s="330">
        <v>2675</v>
      </c>
      <c r="C57" s="330">
        <v>2175</v>
      </c>
      <c r="D57" s="330">
        <v>608</v>
      </c>
      <c r="E57" s="330">
        <v>428</v>
      </c>
      <c r="F57" s="330">
        <v>1139</v>
      </c>
      <c r="G57" s="330">
        <v>24</v>
      </c>
      <c r="H57" s="85"/>
      <c r="I57" s="125"/>
      <c r="J57" s="125"/>
    </row>
    <row r="58" spans="1:10" ht="12" customHeight="1">
      <c r="A58" s="170" t="s">
        <v>39</v>
      </c>
      <c r="B58" s="330">
        <v>917</v>
      </c>
      <c r="C58" s="330">
        <v>710</v>
      </c>
      <c r="D58" s="330">
        <v>15</v>
      </c>
      <c r="E58" s="330">
        <v>378</v>
      </c>
      <c r="F58" s="330">
        <v>317</v>
      </c>
      <c r="G58" s="330">
        <v>5</v>
      </c>
      <c r="H58" s="85"/>
      <c r="I58" s="125"/>
      <c r="J58" s="125"/>
    </row>
    <row r="59" spans="1:10" ht="12" customHeight="1">
      <c r="A59" s="114" t="s">
        <v>115</v>
      </c>
      <c r="B59" s="115"/>
      <c r="C59" s="115"/>
      <c r="D59" s="115"/>
      <c r="E59" s="115"/>
      <c r="F59" s="115"/>
      <c r="G59" s="115"/>
      <c r="H59" s="85"/>
    </row>
    <row r="60" spans="1:10" ht="12.75" customHeight="1">
      <c r="A60" s="114" t="s">
        <v>137</v>
      </c>
      <c r="B60" s="409"/>
      <c r="C60" s="409"/>
      <c r="D60" s="409"/>
      <c r="E60" s="409"/>
      <c r="F60" s="409"/>
      <c r="G60" s="409"/>
      <c r="H60" s="85"/>
    </row>
    <row r="61" spans="1:10">
      <c r="A61" s="42"/>
      <c r="B61" s="122"/>
      <c r="C61" s="122"/>
      <c r="D61" s="122"/>
      <c r="E61" s="122"/>
      <c r="F61" s="122"/>
      <c r="G61" s="122"/>
      <c r="H61" s="85"/>
    </row>
    <row r="62" spans="1:10">
      <c r="A62" s="42"/>
      <c r="B62" s="151"/>
      <c r="C62" s="151"/>
      <c r="D62" s="151"/>
      <c r="E62" s="151"/>
      <c r="F62" s="151"/>
      <c r="G62" s="151"/>
      <c r="H62" s="85"/>
    </row>
    <row r="63" spans="1:10">
      <c r="A63" s="42"/>
      <c r="B63" s="42"/>
      <c r="C63" s="42"/>
      <c r="D63" s="42"/>
      <c r="E63" s="42"/>
      <c r="F63" s="42"/>
      <c r="G63" s="42"/>
      <c r="H63" s="85"/>
    </row>
    <row r="64" spans="1:10">
      <c r="A64" s="42"/>
      <c r="B64" s="42"/>
      <c r="C64" s="42"/>
      <c r="D64" s="42"/>
      <c r="E64" s="42"/>
      <c r="F64" s="42"/>
      <c r="G64" s="42"/>
      <c r="H64" s="85"/>
    </row>
    <row r="65" spans="1:8">
      <c r="A65" s="42"/>
      <c r="B65" s="42"/>
      <c r="C65" s="42"/>
      <c r="D65" s="42"/>
      <c r="E65" s="42"/>
      <c r="F65" s="42"/>
      <c r="G65" s="42"/>
      <c r="H65" s="85"/>
    </row>
    <row r="66" spans="1:8">
      <c r="A66" s="42"/>
      <c r="B66" s="42"/>
      <c r="C66" s="42"/>
      <c r="D66" s="42"/>
      <c r="E66" s="42"/>
      <c r="F66" s="42"/>
      <c r="G66" s="42"/>
      <c r="H66" s="85"/>
    </row>
    <row r="67" spans="1:8">
      <c r="A67" s="42"/>
      <c r="B67" s="42"/>
      <c r="C67" s="42"/>
      <c r="D67" s="42"/>
      <c r="E67" s="42"/>
      <c r="F67" s="42"/>
      <c r="G67" s="42"/>
      <c r="H67" s="85"/>
    </row>
    <row r="68" spans="1:8">
      <c r="A68" s="42"/>
      <c r="B68" s="42"/>
      <c r="C68" s="42"/>
      <c r="D68" s="42"/>
      <c r="E68" s="42"/>
      <c r="F68" s="42"/>
      <c r="G68" s="42"/>
      <c r="H68" s="85"/>
    </row>
    <row r="69" spans="1:8">
      <c r="A69" s="42"/>
      <c r="B69" s="42"/>
      <c r="C69" s="42"/>
      <c r="D69" s="42"/>
      <c r="E69" s="42"/>
      <c r="F69" s="42"/>
      <c r="G69" s="42"/>
      <c r="H69" s="85"/>
    </row>
    <row r="70" spans="1:8">
      <c r="A70" s="42"/>
      <c r="B70" s="42"/>
      <c r="C70" s="42"/>
      <c r="D70" s="42"/>
      <c r="E70" s="42"/>
      <c r="F70" s="42"/>
      <c r="G70" s="42"/>
      <c r="H70" s="85"/>
    </row>
    <row r="71" spans="1:8">
      <c r="A71" s="42"/>
      <c r="B71" s="42"/>
      <c r="C71" s="42"/>
      <c r="D71" s="42"/>
      <c r="E71" s="42"/>
      <c r="F71" s="42"/>
      <c r="G71" s="42"/>
      <c r="H71" s="85"/>
    </row>
    <row r="72" spans="1:8">
      <c r="A72" s="42"/>
      <c r="B72" s="42"/>
      <c r="C72" s="42"/>
      <c r="D72" s="42"/>
      <c r="E72" s="42"/>
      <c r="F72" s="42"/>
      <c r="G72" s="42"/>
      <c r="H72" s="85"/>
    </row>
    <row r="73" spans="1:8">
      <c r="A73" s="42"/>
      <c r="B73" s="42"/>
      <c r="C73" s="42"/>
      <c r="D73" s="42"/>
      <c r="E73" s="42"/>
      <c r="F73" s="42"/>
      <c r="G73" s="42"/>
      <c r="H73" s="85"/>
    </row>
    <row r="74" spans="1:8">
      <c r="A74" s="42"/>
      <c r="B74" s="42"/>
      <c r="C74" s="42"/>
      <c r="D74" s="42"/>
      <c r="E74" s="42"/>
      <c r="F74" s="42"/>
      <c r="G74" s="42"/>
      <c r="H74" s="85"/>
    </row>
    <row r="75" spans="1:8">
      <c r="A75" s="42"/>
      <c r="B75" s="42"/>
      <c r="C75" s="42"/>
      <c r="D75" s="42"/>
      <c r="E75" s="42"/>
      <c r="F75" s="42"/>
      <c r="G75" s="42"/>
      <c r="H75" s="85"/>
    </row>
    <row r="76" spans="1:8">
      <c r="A76" s="42"/>
      <c r="B76" s="42"/>
      <c r="C76" s="42"/>
      <c r="D76" s="42"/>
      <c r="E76" s="42"/>
      <c r="F76" s="42"/>
      <c r="G76" s="42"/>
      <c r="H76" s="85"/>
    </row>
    <row r="77" spans="1:8">
      <c r="A77" s="42"/>
      <c r="B77" s="42"/>
      <c r="C77" s="42"/>
      <c r="D77" s="42"/>
      <c r="E77" s="42"/>
      <c r="F77" s="42"/>
      <c r="G77" s="42"/>
      <c r="H77" s="85"/>
    </row>
    <row r="78" spans="1:8">
      <c r="A78" s="42"/>
      <c r="B78" s="42"/>
      <c r="C78" s="42"/>
      <c r="D78" s="42"/>
      <c r="E78" s="42"/>
      <c r="F78" s="42"/>
      <c r="G78" s="42"/>
      <c r="H78" s="85"/>
    </row>
    <row r="79" spans="1:8">
      <c r="A79" s="42"/>
      <c r="B79" s="42"/>
      <c r="C79" s="42"/>
      <c r="D79" s="42"/>
      <c r="E79" s="42"/>
      <c r="F79" s="42"/>
      <c r="G79" s="42"/>
      <c r="H79" s="85"/>
    </row>
    <row r="80" spans="1:8">
      <c r="A80" s="42"/>
      <c r="B80" s="42"/>
      <c r="C80" s="42"/>
      <c r="D80" s="42"/>
      <c r="E80" s="42"/>
      <c r="F80" s="42"/>
      <c r="G80" s="42"/>
      <c r="H80" s="85"/>
    </row>
    <row r="81" spans="1:8">
      <c r="A81" s="42"/>
      <c r="B81" s="42"/>
      <c r="C81" s="42"/>
      <c r="D81" s="42"/>
      <c r="E81" s="42"/>
      <c r="F81" s="42"/>
      <c r="G81" s="42"/>
      <c r="H81" s="85"/>
    </row>
    <row r="82" spans="1:8">
      <c r="A82" s="42"/>
      <c r="B82" s="42"/>
      <c r="C82" s="42"/>
      <c r="D82" s="42"/>
      <c r="E82" s="42"/>
      <c r="F82" s="42"/>
      <c r="G82" s="42"/>
      <c r="H82" s="85"/>
    </row>
    <row r="83" spans="1:8">
      <c r="A83" s="42"/>
      <c r="B83" s="42"/>
      <c r="C83" s="42"/>
      <c r="D83" s="42"/>
      <c r="E83" s="42"/>
      <c r="F83" s="42"/>
      <c r="G83" s="42"/>
    </row>
    <row r="84" spans="1:8">
      <c r="A84" s="42"/>
      <c r="B84" s="42"/>
      <c r="C84" s="42"/>
      <c r="D84" s="42"/>
      <c r="E84" s="42"/>
      <c r="F84" s="42"/>
      <c r="G84" s="42"/>
    </row>
    <row r="85" spans="1:8">
      <c r="A85" s="42"/>
      <c r="B85" s="42"/>
      <c r="C85" s="42"/>
      <c r="D85" s="42"/>
      <c r="E85" s="42"/>
      <c r="F85" s="42"/>
      <c r="G85" s="42"/>
    </row>
    <row r="86" spans="1:8">
      <c r="A86" s="42"/>
      <c r="B86" s="42"/>
      <c r="C86" s="42"/>
      <c r="D86" s="42"/>
      <c r="E86" s="42"/>
      <c r="F86" s="42"/>
      <c r="G86" s="42"/>
    </row>
    <row r="87" spans="1:8">
      <c r="A87" s="42"/>
      <c r="B87" s="42"/>
      <c r="C87" s="42"/>
      <c r="D87" s="42"/>
      <c r="E87" s="42"/>
      <c r="F87" s="42"/>
      <c r="G87" s="42"/>
    </row>
    <row r="88" spans="1:8">
      <c r="A88" s="42"/>
      <c r="B88" s="42"/>
      <c r="C88" s="42"/>
      <c r="D88" s="42"/>
      <c r="E88" s="42"/>
      <c r="F88" s="42"/>
      <c r="G88" s="42"/>
    </row>
    <row r="89" spans="1:8">
      <c r="A89" s="42"/>
      <c r="B89" s="42"/>
      <c r="C89" s="42"/>
      <c r="D89" s="42"/>
      <c r="E89" s="42"/>
      <c r="F89" s="42"/>
      <c r="G89" s="42"/>
    </row>
    <row r="90" spans="1:8">
      <c r="A90" s="42"/>
      <c r="B90" s="42"/>
      <c r="C90" s="42"/>
      <c r="D90" s="42"/>
      <c r="E90" s="42"/>
      <c r="F90" s="42"/>
      <c r="G90" s="42"/>
    </row>
    <row r="91" spans="1:8">
      <c r="A91" s="42"/>
      <c r="B91" s="42"/>
      <c r="C91" s="42"/>
      <c r="D91" s="42"/>
      <c r="E91" s="42"/>
      <c r="F91" s="42"/>
      <c r="G91" s="42"/>
    </row>
    <row r="92" spans="1:8">
      <c r="A92" s="42"/>
      <c r="B92" s="42"/>
      <c r="C92" s="42"/>
      <c r="D92" s="42"/>
      <c r="E92" s="42"/>
      <c r="F92" s="42"/>
      <c r="G92" s="42"/>
    </row>
    <row r="93" spans="1:8">
      <c r="A93" s="42"/>
      <c r="B93" s="42"/>
      <c r="C93" s="42"/>
      <c r="D93" s="42"/>
      <c r="E93" s="42"/>
      <c r="F93" s="42"/>
      <c r="G93" s="42"/>
    </row>
    <row r="94" spans="1:8">
      <c r="A94" s="42"/>
      <c r="B94" s="42"/>
      <c r="C94" s="42"/>
      <c r="D94" s="42"/>
      <c r="E94" s="42"/>
      <c r="F94" s="42"/>
      <c r="G94" s="42"/>
    </row>
    <row r="95" spans="1:8">
      <c r="A95" s="42"/>
      <c r="B95" s="42"/>
      <c r="C95" s="42"/>
      <c r="D95" s="42"/>
      <c r="E95" s="42"/>
      <c r="F95" s="42"/>
      <c r="G95" s="42"/>
    </row>
    <row r="96" spans="1:8">
      <c r="A96" s="42"/>
      <c r="B96" s="42"/>
      <c r="C96" s="42"/>
      <c r="D96" s="42"/>
      <c r="E96" s="42"/>
      <c r="F96" s="42"/>
      <c r="G96" s="42"/>
    </row>
    <row r="97" spans="1:7">
      <c r="A97" s="42"/>
      <c r="B97" s="42"/>
      <c r="C97" s="42"/>
      <c r="D97" s="42"/>
      <c r="E97" s="42"/>
      <c r="F97" s="42"/>
      <c r="G97" s="42"/>
    </row>
    <row r="98" spans="1:7">
      <c r="A98" s="42"/>
      <c r="B98" s="42"/>
      <c r="C98" s="42"/>
      <c r="D98" s="42"/>
      <c r="E98" s="42"/>
      <c r="F98" s="42"/>
      <c r="G98" s="42"/>
    </row>
    <row r="99" spans="1:7">
      <c r="A99" s="42"/>
    </row>
    <row r="100" spans="1:7">
      <c r="A100" s="42"/>
    </row>
    <row r="101" spans="1:7">
      <c r="A101" s="42"/>
    </row>
    <row r="102" spans="1:7">
      <c r="A102" s="42"/>
    </row>
    <row r="103" spans="1:7">
      <c r="A103" s="42"/>
    </row>
    <row r="104" spans="1:7">
      <c r="A104" s="42"/>
    </row>
    <row r="105" spans="1:7">
      <c r="A105" s="42"/>
    </row>
    <row r="106" spans="1:7">
      <c r="A106" s="42"/>
    </row>
    <row r="107" spans="1:7">
      <c r="A107" s="42"/>
    </row>
    <row r="108" spans="1:7">
      <c r="A108" s="42"/>
    </row>
    <row r="109" spans="1:7">
      <c r="A109" s="42"/>
    </row>
    <row r="110" spans="1:7">
      <c r="A110" s="42"/>
    </row>
    <row r="111" spans="1:7">
      <c r="A111" s="42"/>
    </row>
    <row r="112" spans="1:7">
      <c r="A112" s="42"/>
    </row>
    <row r="113" spans="1:1">
      <c r="A113" s="42"/>
    </row>
    <row r="114" spans="1:1">
      <c r="A114" s="42"/>
    </row>
  </sheetData>
  <mergeCells count="12">
    <mergeCell ref="B7:G7"/>
    <mergeCell ref="A1:G1"/>
    <mergeCell ref="A2:G2"/>
    <mergeCell ref="G4:G6"/>
    <mergeCell ref="C3:G3"/>
    <mergeCell ref="A3:A7"/>
    <mergeCell ref="B3:B6"/>
    <mergeCell ref="D5:D6"/>
    <mergeCell ref="E5:E6"/>
    <mergeCell ref="D4:F4"/>
    <mergeCell ref="F5:F6"/>
    <mergeCell ref="C4:C6"/>
  </mergeCells>
  <phoneticPr fontId="3" type="noConversion"/>
  <hyperlinks>
    <hyperlink ref="A1:G2" location="Inhaltsverzeichnis!A28" display="2. Bauüberhang an Wohnungen in Wohngebäuden am 31.12.2004 nach Bauzustand, Bauherren und  " xr:uid="{00000000-0004-0000-1000-000000000000}"/>
    <hyperlink ref="A1:G1" location="Inhaltsverzeichnis!A59" display="Inhaltsverzeichnis!A59" xr:uid="{00000000-0004-0000-1000-000001000000}"/>
    <hyperlink ref="A2:G2" location="Inhaltsverzeichnis!A48" display="     Genehmigungszeiträumen und Verwaltungsbezirken" xr:uid="{00000000-0004-0000-1000-000002000000}"/>
  </hyperlinks>
  <pageMargins left="0.59055118110236227" right="0.59055118110236227" top="0.78740157480314965" bottom="0.59055118110236227" header="0.31496062992125984" footer="0.23622047244094491"/>
  <pageSetup paperSize="9" firstPageNumber="23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E58"/>
  <sheetViews>
    <sheetView zoomScaleNormal="100" workbookViewId="0"/>
  </sheetViews>
  <sheetFormatPr baseColWidth="10" defaultColWidth="11.42578125" defaultRowHeight="12.75"/>
  <cols>
    <col min="1" max="1" width="1.7109375" style="139" customWidth="1"/>
    <col min="2" max="2" width="25.7109375" style="31" customWidth="1"/>
    <col min="3" max="3" width="15.7109375" style="31" customWidth="1"/>
    <col min="4" max="4" width="1.7109375" style="31" customWidth="1"/>
    <col min="5" max="5" width="25.7109375" style="31" customWidth="1"/>
    <col min="6" max="16384" width="11.42578125" style="31"/>
  </cols>
  <sheetData>
    <row r="3" spans="1:2">
      <c r="B3" s="139"/>
    </row>
    <row r="4" spans="1:2">
      <c r="B4" s="139"/>
    </row>
    <row r="5" spans="1:2">
      <c r="B5" s="139"/>
    </row>
    <row r="6" spans="1:2">
      <c r="B6" s="139"/>
    </row>
    <row r="7" spans="1:2">
      <c r="B7" s="139"/>
    </row>
    <row r="8" spans="1:2">
      <c r="B8" s="139"/>
    </row>
    <row r="9" spans="1:2">
      <c r="B9" s="139"/>
    </row>
    <row r="10" spans="1:2">
      <c r="B10" s="139"/>
    </row>
    <row r="11" spans="1:2">
      <c r="B11" s="139"/>
    </row>
    <row r="12" spans="1:2">
      <c r="B12" s="139"/>
    </row>
    <row r="13" spans="1:2">
      <c r="B13" s="139"/>
    </row>
    <row r="14" spans="1:2">
      <c r="B14" s="139"/>
    </row>
    <row r="15" spans="1:2">
      <c r="B15" s="139"/>
    </row>
    <row r="16" spans="1:2">
      <c r="A16" s="31"/>
      <c r="B16" s="139"/>
    </row>
    <row r="17" spans="1:2">
      <c r="A17" s="31"/>
      <c r="B17" s="139"/>
    </row>
    <row r="18" spans="1:2">
      <c r="A18" s="31"/>
      <c r="B18" s="139"/>
    </row>
    <row r="19" spans="1:2">
      <c r="B19" s="193"/>
    </row>
    <row r="20" spans="1:2">
      <c r="B20" s="139"/>
    </row>
    <row r="21" spans="1:2">
      <c r="A21" s="140" t="s">
        <v>51</v>
      </c>
      <c r="B21" s="139"/>
    </row>
    <row r="23" spans="1:2" ht="11.1" customHeight="1">
      <c r="A23" s="31"/>
      <c r="B23" s="140" t="s">
        <v>50</v>
      </c>
    </row>
    <row r="24" spans="1:2" ht="11.1" customHeight="1">
      <c r="A24" s="31"/>
      <c r="B24" s="138" t="s">
        <v>304</v>
      </c>
    </row>
    <row r="25" spans="1:2" ht="11.1" customHeight="1">
      <c r="A25" s="31"/>
    </row>
    <row r="26" spans="1:2" ht="11.1" customHeight="1">
      <c r="A26" s="31"/>
      <c r="B26" s="36" t="s">
        <v>150</v>
      </c>
    </row>
    <row r="27" spans="1:2" ht="11.1" customHeight="1">
      <c r="A27" s="31"/>
      <c r="B27" s="36" t="s">
        <v>305</v>
      </c>
    </row>
    <row r="28" spans="1:2" ht="11.1" customHeight="1">
      <c r="A28" s="31"/>
      <c r="B28" s="37"/>
    </row>
    <row r="29" spans="1:2" ht="11.1" customHeight="1">
      <c r="A29" s="31"/>
      <c r="B29" s="140"/>
    </row>
    <row r="30" spans="1:2" ht="11.1" customHeight="1">
      <c r="A30" s="31"/>
      <c r="B30" s="37"/>
    </row>
    <row r="31" spans="1:2" ht="11.1" customHeight="1">
      <c r="A31" s="31"/>
      <c r="B31" s="37"/>
    </row>
    <row r="32" spans="1:2" ht="11.1" customHeight="1">
      <c r="A32" s="31"/>
      <c r="B32" s="36"/>
    </row>
    <row r="33" spans="1:5" ht="80.45" customHeight="1">
      <c r="A33" s="31"/>
    </row>
    <row r="34" spans="1:5" ht="10.9" customHeight="1">
      <c r="A34" s="141" t="s">
        <v>146</v>
      </c>
      <c r="B34" s="142"/>
      <c r="C34" s="142"/>
      <c r="D34" s="143" t="s">
        <v>54</v>
      </c>
      <c r="E34" s="194"/>
    </row>
    <row r="35" spans="1:5" ht="10.9" customHeight="1">
      <c r="A35" s="142"/>
      <c r="B35" s="142"/>
      <c r="C35" s="142"/>
      <c r="D35" s="194"/>
      <c r="E35" s="194"/>
    </row>
    <row r="36" spans="1:5" ht="10.9" customHeight="1">
      <c r="A36" s="142"/>
      <c r="B36" s="144" t="s">
        <v>71</v>
      </c>
      <c r="C36" s="142"/>
      <c r="D36" s="194">
        <v>0</v>
      </c>
      <c r="E36" s="194" t="s">
        <v>147</v>
      </c>
    </row>
    <row r="37" spans="1:5" ht="10.9" customHeight="1">
      <c r="A37" s="142"/>
      <c r="B37" s="251" t="s">
        <v>270</v>
      </c>
      <c r="C37" s="142"/>
      <c r="D37" s="142"/>
      <c r="E37" s="194" t="s">
        <v>148</v>
      </c>
    </row>
    <row r="38" spans="1:5" ht="10.9" customHeight="1">
      <c r="A38" s="142"/>
      <c r="B38" s="251" t="s">
        <v>271</v>
      </c>
      <c r="C38" s="142"/>
      <c r="D38" s="142"/>
      <c r="E38" s="194" t="s">
        <v>55</v>
      </c>
    </row>
    <row r="39" spans="1:5" ht="10.9" customHeight="1">
      <c r="A39" s="142"/>
      <c r="B39" s="142" t="s">
        <v>52</v>
      </c>
      <c r="C39" s="142"/>
      <c r="D39" s="194" t="s">
        <v>46</v>
      </c>
      <c r="E39" s="194" t="s">
        <v>56</v>
      </c>
    </row>
    <row r="40" spans="1:5" ht="10.9" customHeight="1">
      <c r="A40" s="142"/>
      <c r="B40" s="142" t="s">
        <v>53</v>
      </c>
      <c r="C40" s="142"/>
      <c r="D40" s="194" t="s">
        <v>44</v>
      </c>
      <c r="E40" s="194" t="s">
        <v>57</v>
      </c>
    </row>
    <row r="41" spans="1:5" ht="10.9" customHeight="1">
      <c r="A41" s="142"/>
      <c r="B41" s="144"/>
      <c r="C41" s="145"/>
      <c r="D41" s="194" t="s">
        <v>58</v>
      </c>
      <c r="E41" s="194" t="s">
        <v>59</v>
      </c>
    </row>
    <row r="42" spans="1:5" ht="10.9" customHeight="1">
      <c r="A42" s="142"/>
      <c r="B42" s="142" t="s">
        <v>160</v>
      </c>
      <c r="C42" s="145"/>
      <c r="D42" s="194" t="s">
        <v>60</v>
      </c>
      <c r="E42" s="194" t="s">
        <v>61</v>
      </c>
    </row>
    <row r="43" spans="1:5" ht="10.9" customHeight="1">
      <c r="A43" s="142"/>
      <c r="B43" s="142" t="s">
        <v>280</v>
      </c>
      <c r="C43" s="145"/>
      <c r="D43" s="194" t="s">
        <v>45</v>
      </c>
      <c r="E43" s="194" t="s">
        <v>62</v>
      </c>
    </row>
    <row r="44" spans="1:5" ht="10.9" customHeight="1">
      <c r="A44" s="145"/>
      <c r="B44" s="146"/>
      <c r="C44" s="145"/>
      <c r="D44" s="142"/>
      <c r="E44" s="194" t="s">
        <v>145</v>
      </c>
    </row>
    <row r="45" spans="1:5" ht="10.9" customHeight="1">
      <c r="A45" s="145"/>
      <c r="B45" s="146"/>
      <c r="C45" s="145"/>
      <c r="D45" s="194" t="s">
        <v>63</v>
      </c>
      <c r="E45" s="194" t="s">
        <v>64</v>
      </c>
    </row>
    <row r="46" spans="1:5" ht="10.9" customHeight="1">
      <c r="A46" s="145"/>
      <c r="B46" s="146"/>
      <c r="C46" s="145"/>
      <c r="D46" s="194" t="s">
        <v>65</v>
      </c>
      <c r="E46" s="194" t="s">
        <v>66</v>
      </c>
    </row>
    <row r="47" spans="1:5" ht="10.9" customHeight="1">
      <c r="A47" s="145"/>
      <c r="B47" s="146"/>
      <c r="C47" s="145"/>
      <c r="D47" s="194" t="s">
        <v>67</v>
      </c>
      <c r="E47" s="194" t="s">
        <v>68</v>
      </c>
    </row>
    <row r="48" spans="1:5" ht="10.9" customHeight="1">
      <c r="A48" s="145"/>
      <c r="B48" s="146"/>
      <c r="C48" s="145"/>
      <c r="D48" s="194" t="s">
        <v>69</v>
      </c>
      <c r="E48" s="194" t="s">
        <v>70</v>
      </c>
    </row>
    <row r="49" spans="1:5" ht="10.9" customHeight="1">
      <c r="A49" s="145"/>
      <c r="B49" s="146"/>
      <c r="C49" s="145"/>
      <c r="D49" s="142"/>
      <c r="E49" s="194"/>
    </row>
    <row r="50" spans="1:5" ht="10.9" customHeight="1">
      <c r="A50" s="145"/>
      <c r="B50" s="146"/>
      <c r="C50" s="145"/>
      <c r="D50" s="142"/>
      <c r="E50" s="194"/>
    </row>
    <row r="51" spans="1:5" ht="10.9" customHeight="1">
      <c r="A51" s="142"/>
      <c r="B51" s="144" t="s">
        <v>149</v>
      </c>
      <c r="C51" s="145"/>
    </row>
    <row r="52" spans="1:5" ht="10.9" customHeight="1">
      <c r="A52" s="142"/>
      <c r="B52" s="147" t="s">
        <v>362</v>
      </c>
      <c r="C52" s="145"/>
    </row>
    <row r="53" spans="1:5" ht="10.9" customHeight="1">
      <c r="A53" s="142"/>
      <c r="B53" s="147"/>
      <c r="C53" s="145"/>
    </row>
    <row r="54" spans="1:5" ht="30" customHeight="1">
      <c r="A54" s="142"/>
      <c r="B54" s="147"/>
      <c r="C54" s="145"/>
    </row>
    <row r="55" spans="1:5" ht="18" customHeight="1">
      <c r="A55" s="31"/>
      <c r="B55" s="421" t="s">
        <v>207</v>
      </c>
      <c r="C55" s="421"/>
      <c r="D55" s="421"/>
    </row>
    <row r="56" spans="1:5" ht="18" customHeight="1">
      <c r="A56" s="145"/>
      <c r="B56" s="421"/>
      <c r="C56" s="421"/>
      <c r="D56" s="421"/>
    </row>
    <row r="57" spans="1:5" ht="10.9" customHeight="1">
      <c r="A57" s="145"/>
      <c r="B57" s="195" t="s">
        <v>208</v>
      </c>
      <c r="C57" s="145"/>
    </row>
    <row r="58" spans="1:5" ht="10.9" customHeight="1">
      <c r="A58" s="145"/>
      <c r="C58" s="145"/>
    </row>
  </sheetData>
  <sheetProtection selectLockedCells="1"/>
  <mergeCells count="1">
    <mergeCell ref="B55:D56"/>
  </mergeCells>
  <hyperlinks>
    <hyperlink ref="B57" r:id="rId1" xr:uid="{00000000-0004-0000-0100-000000000000}"/>
  </hyperlinks>
  <pageMargins left="0.59055118110236227" right="0.59055118110236227" top="0.78740157480314965" bottom="0.59055118110236227" header="0.31496062992125984" footer="0.23622047244094491"/>
  <pageSetup paperSize="9" orientation="portrait" r:id="rId2"/>
  <headerFooter alignWithMargins="0"/>
  <drawing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/>
  <dimension ref="A1:I115"/>
  <sheetViews>
    <sheetView zoomScaleNormal="100" workbookViewId="0">
      <pane ySplit="7" topLeftCell="A8" activePane="bottomLeft" state="frozen"/>
      <selection sqref="A1:K1"/>
      <selection pane="bottomLeft" activeCell="A8" sqref="A8"/>
    </sheetView>
  </sheetViews>
  <sheetFormatPr baseColWidth="10" defaultColWidth="11.42578125" defaultRowHeight="12.75"/>
  <cols>
    <col min="1" max="1" width="31.85546875" style="84" customWidth="1"/>
    <col min="2" max="2" width="10.7109375" style="84" customWidth="1"/>
    <col min="3" max="3" width="10" style="84" customWidth="1"/>
    <col min="4" max="6" width="9.85546875" style="84" customWidth="1"/>
    <col min="7" max="7" width="9.7109375" style="418" customWidth="1"/>
    <col min="8" max="16384" width="11.42578125" style="84"/>
  </cols>
  <sheetData>
    <row r="1" spans="1:9" s="65" customFormat="1" ht="23.25" customHeight="1">
      <c r="A1" s="426" t="s">
        <v>339</v>
      </c>
      <c r="B1" s="438"/>
      <c r="C1" s="438"/>
      <c r="D1" s="438"/>
      <c r="E1" s="438"/>
      <c r="F1" s="438"/>
      <c r="G1" s="438"/>
    </row>
    <row r="2" spans="1:9" s="65" customFormat="1" ht="12.75" customHeight="1">
      <c r="A2" s="438" t="s">
        <v>155</v>
      </c>
      <c r="B2" s="438"/>
      <c r="C2" s="438"/>
      <c r="D2" s="438"/>
      <c r="E2" s="438"/>
      <c r="F2" s="438"/>
      <c r="G2" s="438"/>
    </row>
    <row r="3" spans="1:9" ht="15.95" customHeight="1">
      <c r="A3" s="558" t="s">
        <v>158</v>
      </c>
      <c r="B3" s="558" t="s">
        <v>138</v>
      </c>
      <c r="C3" s="571" t="s">
        <v>117</v>
      </c>
      <c r="D3" s="572"/>
      <c r="E3" s="572"/>
      <c r="F3" s="572"/>
      <c r="G3" s="572"/>
    </row>
    <row r="4" spans="1:9" ht="15.95" customHeight="1">
      <c r="A4" s="573"/>
      <c r="B4" s="469"/>
      <c r="C4" s="538" t="s">
        <v>109</v>
      </c>
      <c r="D4" s="571" t="s">
        <v>91</v>
      </c>
      <c r="E4" s="572"/>
      <c r="F4" s="587"/>
      <c r="G4" s="585" t="s">
        <v>110</v>
      </c>
    </row>
    <row r="5" spans="1:9" ht="15.95" customHeight="1">
      <c r="A5" s="573"/>
      <c r="B5" s="469"/>
      <c r="C5" s="584"/>
      <c r="D5" s="537" t="s">
        <v>111</v>
      </c>
      <c r="E5" s="537" t="s">
        <v>112</v>
      </c>
      <c r="F5" s="537" t="s">
        <v>113</v>
      </c>
      <c r="G5" s="586"/>
    </row>
    <row r="6" spans="1:9" ht="15.95" customHeight="1">
      <c r="A6" s="573"/>
      <c r="B6" s="469"/>
      <c r="C6" s="584"/>
      <c r="D6" s="583"/>
      <c r="E6" s="583"/>
      <c r="F6" s="583" t="s">
        <v>114</v>
      </c>
      <c r="G6" s="586"/>
    </row>
    <row r="7" spans="1:9" ht="15.95" customHeight="1">
      <c r="A7" s="574"/>
      <c r="B7" s="571" t="s">
        <v>8</v>
      </c>
      <c r="C7" s="572"/>
      <c r="D7" s="572"/>
      <c r="E7" s="572"/>
      <c r="F7" s="572"/>
      <c r="G7" s="572"/>
    </row>
    <row r="8" spans="1:9" ht="12" customHeight="1">
      <c r="A8" s="88"/>
      <c r="B8" s="360"/>
      <c r="C8" s="360"/>
      <c r="D8" s="360"/>
      <c r="E8" s="360"/>
      <c r="F8" s="360"/>
      <c r="G8" s="360"/>
      <c r="H8" s="89"/>
    </row>
    <row r="9" spans="1:9" s="87" customFormat="1" ht="12" customHeight="1">
      <c r="A9" s="71" t="s">
        <v>187</v>
      </c>
      <c r="B9" s="401">
        <v>3518</v>
      </c>
      <c r="C9" s="401">
        <v>2552</v>
      </c>
      <c r="D9" s="401">
        <v>364</v>
      </c>
      <c r="E9" s="401">
        <v>981</v>
      </c>
      <c r="F9" s="401">
        <v>1207</v>
      </c>
      <c r="G9" s="401">
        <v>58</v>
      </c>
      <c r="H9" s="91"/>
      <c r="I9" s="282"/>
    </row>
    <row r="10" spans="1:9" ht="12" customHeight="1">
      <c r="A10" s="155" t="s">
        <v>91</v>
      </c>
      <c r="B10" s="403" t="s">
        <v>157</v>
      </c>
      <c r="C10" s="403" t="s">
        <v>157</v>
      </c>
      <c r="D10" s="403" t="s">
        <v>157</v>
      </c>
      <c r="E10" s="403" t="s">
        <v>157</v>
      </c>
      <c r="F10" s="330" t="s">
        <v>157</v>
      </c>
      <c r="G10" s="330" t="s">
        <v>157</v>
      </c>
      <c r="H10" s="90"/>
      <c r="I10" s="282"/>
    </row>
    <row r="11" spans="1:9" ht="12" customHeight="1">
      <c r="A11" s="155" t="s">
        <v>132</v>
      </c>
      <c r="B11" s="330">
        <v>39</v>
      </c>
      <c r="C11" s="330">
        <v>25</v>
      </c>
      <c r="D11" s="330">
        <v>2</v>
      </c>
      <c r="E11" s="330">
        <v>13</v>
      </c>
      <c r="F11" s="330">
        <v>10</v>
      </c>
      <c r="G11" s="330">
        <v>1</v>
      </c>
      <c r="H11" s="90"/>
      <c r="I11" s="282"/>
    </row>
    <row r="12" spans="1:9" ht="12" customHeight="1">
      <c r="A12" s="155" t="s">
        <v>133</v>
      </c>
      <c r="B12" s="330">
        <v>386</v>
      </c>
      <c r="C12" s="330">
        <v>227</v>
      </c>
      <c r="D12" s="330">
        <v>28</v>
      </c>
      <c r="E12" s="330">
        <v>81</v>
      </c>
      <c r="F12" s="330">
        <v>118</v>
      </c>
      <c r="G12" s="330">
        <v>6</v>
      </c>
      <c r="H12" s="90"/>
      <c r="I12" s="282"/>
    </row>
    <row r="13" spans="1:9" ht="12" customHeight="1">
      <c r="A13" s="155" t="s">
        <v>176</v>
      </c>
      <c r="B13" s="330">
        <v>400</v>
      </c>
      <c r="C13" s="330">
        <v>288</v>
      </c>
      <c r="D13" s="330">
        <v>24</v>
      </c>
      <c r="E13" s="330">
        <v>117</v>
      </c>
      <c r="F13" s="330">
        <v>147</v>
      </c>
      <c r="G13" s="330">
        <v>12</v>
      </c>
      <c r="H13" s="90"/>
      <c r="I13" s="282"/>
    </row>
    <row r="14" spans="1:9" ht="12" customHeight="1">
      <c r="A14" s="155" t="s">
        <v>177</v>
      </c>
      <c r="B14" s="330">
        <v>2061</v>
      </c>
      <c r="C14" s="330">
        <v>1612</v>
      </c>
      <c r="D14" s="330">
        <v>240</v>
      </c>
      <c r="E14" s="330">
        <v>624</v>
      </c>
      <c r="F14" s="330">
        <v>748</v>
      </c>
      <c r="G14" s="330">
        <v>33</v>
      </c>
      <c r="H14" s="90"/>
      <c r="I14" s="282"/>
    </row>
    <row r="15" spans="1:9" ht="12" customHeight="1">
      <c r="A15" s="157" t="s">
        <v>92</v>
      </c>
      <c r="B15" s="330" t="s">
        <v>157</v>
      </c>
      <c r="C15" s="330" t="s">
        <v>157</v>
      </c>
      <c r="D15" s="330" t="s">
        <v>157</v>
      </c>
      <c r="E15" s="330" t="s">
        <v>157</v>
      </c>
      <c r="F15" s="330" t="s">
        <v>157</v>
      </c>
      <c r="G15" s="330" t="s">
        <v>157</v>
      </c>
      <c r="H15" s="90"/>
      <c r="I15" s="282"/>
    </row>
    <row r="16" spans="1:9" ht="12" customHeight="1">
      <c r="A16" s="157" t="s">
        <v>178</v>
      </c>
      <c r="B16" s="330">
        <v>460</v>
      </c>
      <c r="C16" s="330">
        <v>337</v>
      </c>
      <c r="D16" s="330">
        <v>52</v>
      </c>
      <c r="E16" s="330">
        <v>131</v>
      </c>
      <c r="F16" s="330">
        <v>154</v>
      </c>
      <c r="G16" s="330">
        <v>4</v>
      </c>
      <c r="H16" s="90"/>
      <c r="I16" s="282"/>
    </row>
    <row r="17" spans="1:9" ht="12" customHeight="1">
      <c r="A17" s="157" t="s">
        <v>255</v>
      </c>
      <c r="B17" s="330">
        <v>165</v>
      </c>
      <c r="C17" s="330">
        <v>81</v>
      </c>
      <c r="D17" s="330">
        <v>14</v>
      </c>
      <c r="E17" s="330">
        <v>21</v>
      </c>
      <c r="F17" s="330">
        <v>46</v>
      </c>
      <c r="G17" s="330">
        <v>2</v>
      </c>
      <c r="H17" s="90"/>
      <c r="I17" s="282"/>
    </row>
    <row r="18" spans="1:9" ht="12" customHeight="1">
      <c r="A18" s="157" t="s">
        <v>256</v>
      </c>
      <c r="B18" s="330">
        <v>633</v>
      </c>
      <c r="C18" s="330">
        <v>553</v>
      </c>
      <c r="D18" s="330">
        <v>88</v>
      </c>
      <c r="E18" s="330">
        <v>211</v>
      </c>
      <c r="F18" s="330">
        <v>254</v>
      </c>
      <c r="G18" s="330">
        <v>11</v>
      </c>
      <c r="H18" s="90"/>
      <c r="I18" s="282"/>
    </row>
    <row r="19" spans="1:9" ht="12" customHeight="1">
      <c r="A19" s="157" t="s">
        <v>179</v>
      </c>
      <c r="B19" s="330">
        <v>241</v>
      </c>
      <c r="C19" s="330">
        <v>124</v>
      </c>
      <c r="D19" s="330">
        <v>12</v>
      </c>
      <c r="E19" s="330">
        <v>53</v>
      </c>
      <c r="F19" s="330">
        <v>59</v>
      </c>
      <c r="G19" s="330">
        <v>10</v>
      </c>
      <c r="H19" s="90"/>
      <c r="I19" s="282"/>
    </row>
    <row r="20" spans="1:9">
      <c r="A20" s="155" t="s">
        <v>136</v>
      </c>
      <c r="B20" s="330">
        <v>632</v>
      </c>
      <c r="C20" s="330">
        <v>400</v>
      </c>
      <c r="D20" s="330">
        <v>70</v>
      </c>
      <c r="E20" s="330">
        <v>146</v>
      </c>
      <c r="F20" s="330">
        <v>184</v>
      </c>
      <c r="G20" s="330">
        <v>6</v>
      </c>
      <c r="H20" s="90"/>
      <c r="I20" s="282"/>
    </row>
    <row r="21" spans="1:9">
      <c r="A21" s="13"/>
      <c r="B21" s="330" t="s">
        <v>157</v>
      </c>
      <c r="C21" s="330" t="s">
        <v>157</v>
      </c>
      <c r="D21" s="330" t="s">
        <v>157</v>
      </c>
      <c r="E21" s="330" t="s">
        <v>157</v>
      </c>
      <c r="F21" s="330" t="s">
        <v>157</v>
      </c>
      <c r="G21" s="330"/>
      <c r="H21" s="90"/>
      <c r="I21" s="282"/>
    </row>
    <row r="22" spans="1:9" ht="12" customHeight="1">
      <c r="A22" s="158" t="s">
        <v>118</v>
      </c>
      <c r="B22" s="410"/>
      <c r="C22" s="403"/>
      <c r="D22" s="402"/>
      <c r="E22" s="403"/>
      <c r="F22" s="403"/>
      <c r="G22" s="330"/>
      <c r="H22" s="90"/>
      <c r="I22" s="282"/>
    </row>
    <row r="23" spans="1:9" ht="12" customHeight="1">
      <c r="A23" s="210" t="s">
        <v>238</v>
      </c>
      <c r="B23" s="330">
        <v>423</v>
      </c>
      <c r="C23" s="330">
        <v>280</v>
      </c>
      <c r="D23" s="330">
        <v>63</v>
      </c>
      <c r="E23" s="330">
        <v>93</v>
      </c>
      <c r="F23" s="330">
        <v>124</v>
      </c>
      <c r="G23" s="330">
        <v>2</v>
      </c>
      <c r="H23" s="90"/>
      <c r="I23" s="282"/>
    </row>
    <row r="24" spans="1:9" ht="12" customHeight="1">
      <c r="A24" s="210" t="s">
        <v>195</v>
      </c>
      <c r="B24" s="330">
        <v>1924</v>
      </c>
      <c r="C24" s="330">
        <v>1501</v>
      </c>
      <c r="D24" s="330">
        <v>205</v>
      </c>
      <c r="E24" s="330">
        <v>565</v>
      </c>
      <c r="F24" s="330">
        <v>731</v>
      </c>
      <c r="G24" s="330">
        <v>44</v>
      </c>
      <c r="H24" s="90"/>
      <c r="I24" s="282"/>
    </row>
    <row r="25" spans="1:9" ht="12" customHeight="1">
      <c r="A25" s="213" t="s">
        <v>91</v>
      </c>
      <c r="B25" s="402"/>
      <c r="C25" s="330" t="s">
        <v>157</v>
      </c>
      <c r="D25" s="402"/>
      <c r="E25" s="330" t="s">
        <v>157</v>
      </c>
      <c r="F25" s="330" t="s">
        <v>157</v>
      </c>
      <c r="G25" s="330" t="s">
        <v>157</v>
      </c>
      <c r="H25" s="90"/>
      <c r="I25" s="282"/>
    </row>
    <row r="26" spans="1:9" ht="12" customHeight="1">
      <c r="A26" s="213" t="s">
        <v>196</v>
      </c>
      <c r="B26" s="330">
        <v>133</v>
      </c>
      <c r="C26" s="330">
        <v>105</v>
      </c>
      <c r="D26" s="330">
        <v>16</v>
      </c>
      <c r="E26" s="330">
        <v>34</v>
      </c>
      <c r="F26" s="330">
        <v>55</v>
      </c>
      <c r="G26" s="330">
        <v>1</v>
      </c>
      <c r="H26" s="90"/>
      <c r="I26" s="282"/>
    </row>
    <row r="27" spans="1:9" ht="12" customHeight="1">
      <c r="A27" s="213" t="s">
        <v>197</v>
      </c>
      <c r="B27" s="330">
        <v>52</v>
      </c>
      <c r="C27" s="330">
        <v>41</v>
      </c>
      <c r="D27" s="330">
        <v>2</v>
      </c>
      <c r="E27" s="330">
        <v>19</v>
      </c>
      <c r="F27" s="330">
        <v>20</v>
      </c>
      <c r="G27" s="330" t="s">
        <v>365</v>
      </c>
      <c r="H27" s="90"/>
      <c r="I27" s="282"/>
    </row>
    <row r="28" spans="1:9" ht="12" customHeight="1">
      <c r="A28" s="213" t="s">
        <v>239</v>
      </c>
      <c r="B28" s="403">
        <v>348</v>
      </c>
      <c r="C28" s="403">
        <v>291</v>
      </c>
      <c r="D28" s="403">
        <v>29</v>
      </c>
      <c r="E28" s="403">
        <v>109</v>
      </c>
      <c r="F28" s="403">
        <v>153</v>
      </c>
      <c r="G28" s="330">
        <v>13</v>
      </c>
      <c r="H28" s="90"/>
      <c r="I28" s="282"/>
    </row>
    <row r="29" spans="1:9" ht="12" customHeight="1">
      <c r="A29" s="213" t="s">
        <v>240</v>
      </c>
      <c r="B29" s="330">
        <v>554</v>
      </c>
      <c r="C29" s="330">
        <v>453</v>
      </c>
      <c r="D29" s="330">
        <v>66</v>
      </c>
      <c r="E29" s="330">
        <v>167</v>
      </c>
      <c r="F29" s="330">
        <v>220</v>
      </c>
      <c r="G29" s="330">
        <v>8</v>
      </c>
      <c r="H29" s="90"/>
      <c r="I29" s="282"/>
    </row>
    <row r="30" spans="1:9" ht="21.6" customHeight="1">
      <c r="A30" s="238" t="s">
        <v>209</v>
      </c>
      <c r="B30" s="330">
        <v>837</v>
      </c>
      <c r="C30" s="330">
        <v>611</v>
      </c>
      <c r="D30" s="330">
        <v>92</v>
      </c>
      <c r="E30" s="410">
        <v>236</v>
      </c>
      <c r="F30" s="330">
        <v>283</v>
      </c>
      <c r="G30" s="330">
        <v>22</v>
      </c>
      <c r="H30" s="90"/>
      <c r="I30" s="282"/>
    </row>
    <row r="31" spans="1:9" ht="12" customHeight="1">
      <c r="A31" s="257" t="s">
        <v>241</v>
      </c>
      <c r="B31" s="330">
        <v>1019</v>
      </c>
      <c r="C31" s="330">
        <v>690</v>
      </c>
      <c r="D31" s="330">
        <v>86</v>
      </c>
      <c r="E31" s="410">
        <v>294</v>
      </c>
      <c r="F31" s="330">
        <v>310</v>
      </c>
      <c r="G31" s="330">
        <v>11</v>
      </c>
      <c r="H31" s="90"/>
      <c r="I31" s="282"/>
    </row>
    <row r="32" spans="1:9" ht="12" customHeight="1">
      <c r="A32" s="210" t="s">
        <v>198</v>
      </c>
      <c r="B32" s="410">
        <v>152</v>
      </c>
      <c r="C32" s="410">
        <v>81</v>
      </c>
      <c r="D32" s="330">
        <v>10</v>
      </c>
      <c r="E32" s="410">
        <v>29</v>
      </c>
      <c r="F32" s="410">
        <v>42</v>
      </c>
      <c r="G32" s="330">
        <v>1</v>
      </c>
      <c r="H32" s="90"/>
      <c r="I32" s="282"/>
    </row>
    <row r="33" spans="1:9" ht="12" customHeight="1">
      <c r="A33" s="88"/>
      <c r="B33" s="402"/>
      <c r="C33" s="402"/>
      <c r="D33" s="402"/>
      <c r="E33" s="402"/>
      <c r="F33" s="402"/>
      <c r="G33" s="330"/>
      <c r="H33" s="90"/>
      <c r="I33" s="282"/>
    </row>
    <row r="34" spans="1:9" ht="12" customHeight="1">
      <c r="A34" s="158" t="s">
        <v>200</v>
      </c>
      <c r="B34" s="402"/>
      <c r="C34" s="330" t="s">
        <v>157</v>
      </c>
      <c r="D34" s="330" t="s">
        <v>157</v>
      </c>
      <c r="E34" s="330" t="s">
        <v>157</v>
      </c>
      <c r="F34" s="330" t="s">
        <v>157</v>
      </c>
      <c r="G34" s="330"/>
      <c r="H34" s="90"/>
      <c r="I34" s="282"/>
    </row>
    <row r="35" spans="1:9" ht="12" customHeight="1">
      <c r="A35" s="155" t="s">
        <v>338</v>
      </c>
      <c r="B35" s="330">
        <v>363</v>
      </c>
      <c r="C35" s="330">
        <v>270</v>
      </c>
      <c r="D35" s="330">
        <v>2</v>
      </c>
      <c r="E35" s="330">
        <v>48</v>
      </c>
      <c r="F35" s="330">
        <v>220</v>
      </c>
      <c r="G35" s="330" t="s">
        <v>46</v>
      </c>
      <c r="H35" s="90"/>
      <c r="I35" s="282"/>
    </row>
    <row r="36" spans="1:9" ht="12" customHeight="1">
      <c r="A36" s="155" t="s">
        <v>337</v>
      </c>
      <c r="B36" s="330">
        <v>450</v>
      </c>
      <c r="C36" s="330">
        <v>357</v>
      </c>
      <c r="D36" s="330">
        <v>17</v>
      </c>
      <c r="E36" s="330">
        <v>127</v>
      </c>
      <c r="F36" s="330">
        <v>213</v>
      </c>
      <c r="G36" s="330" t="s">
        <v>46</v>
      </c>
      <c r="H36" s="90"/>
      <c r="I36" s="282"/>
    </row>
    <row r="37" spans="1:9" ht="12" customHeight="1">
      <c r="A37" s="155" t="s">
        <v>300</v>
      </c>
      <c r="B37" s="403">
        <v>347</v>
      </c>
      <c r="C37" s="403">
        <v>265</v>
      </c>
      <c r="D37" s="403">
        <v>34</v>
      </c>
      <c r="E37" s="403">
        <v>115</v>
      </c>
      <c r="F37" s="403">
        <v>116</v>
      </c>
      <c r="G37" s="330" t="s">
        <v>46</v>
      </c>
      <c r="H37" s="90"/>
      <c r="I37" s="282"/>
    </row>
    <row r="38" spans="1:9" ht="12" customHeight="1">
      <c r="A38" s="155" t="s">
        <v>301</v>
      </c>
      <c r="B38" s="330">
        <v>333</v>
      </c>
      <c r="C38" s="403">
        <v>256</v>
      </c>
      <c r="D38" s="403">
        <v>42</v>
      </c>
      <c r="E38" s="403">
        <v>96</v>
      </c>
      <c r="F38" s="403">
        <v>118</v>
      </c>
      <c r="G38" s="403">
        <v>2</v>
      </c>
      <c r="H38" s="90"/>
      <c r="I38" s="282"/>
    </row>
    <row r="39" spans="1:9" ht="12" customHeight="1">
      <c r="A39" s="155" t="s">
        <v>336</v>
      </c>
      <c r="B39" s="330">
        <v>580</v>
      </c>
      <c r="C39" s="403">
        <v>422</v>
      </c>
      <c r="D39" s="403">
        <v>63</v>
      </c>
      <c r="E39" s="403">
        <v>180</v>
      </c>
      <c r="F39" s="403">
        <v>179</v>
      </c>
      <c r="G39" s="403">
        <v>1</v>
      </c>
      <c r="H39" s="90"/>
      <c r="I39" s="282"/>
    </row>
    <row r="40" spans="1:9" ht="12" customHeight="1">
      <c r="A40" s="155" t="s">
        <v>335</v>
      </c>
      <c r="B40" s="330">
        <v>1445</v>
      </c>
      <c r="C40" s="403">
        <v>982</v>
      </c>
      <c r="D40" s="403">
        <v>206</v>
      </c>
      <c r="E40" s="403">
        <v>415</v>
      </c>
      <c r="F40" s="403">
        <v>361</v>
      </c>
      <c r="G40" s="403">
        <v>55</v>
      </c>
      <c r="H40" s="90"/>
      <c r="I40" s="282"/>
    </row>
    <row r="41" spans="1:9" ht="12" customHeight="1">
      <c r="A41" s="166"/>
      <c r="B41" s="402"/>
      <c r="C41" s="407"/>
      <c r="D41" s="402"/>
      <c r="E41" s="402"/>
      <c r="F41" s="407"/>
      <c r="G41" s="415"/>
      <c r="H41" s="90"/>
      <c r="I41" s="282"/>
    </row>
    <row r="42" spans="1:9" ht="12" customHeight="1">
      <c r="A42" s="166"/>
      <c r="B42" s="410"/>
      <c r="C42" s="408"/>
      <c r="D42" s="403"/>
      <c r="E42" s="402"/>
      <c r="F42" s="402"/>
      <c r="G42" s="405"/>
      <c r="H42" s="90"/>
      <c r="I42" s="282"/>
    </row>
    <row r="43" spans="1:9" ht="12" customHeight="1">
      <c r="A43" s="170" t="s">
        <v>22</v>
      </c>
      <c r="B43" s="330">
        <v>92</v>
      </c>
      <c r="C43" s="330">
        <v>65</v>
      </c>
      <c r="D43" s="330" t="s">
        <v>46</v>
      </c>
      <c r="E43" s="330">
        <v>40</v>
      </c>
      <c r="F43" s="330">
        <v>25</v>
      </c>
      <c r="G43" s="330" t="s">
        <v>46</v>
      </c>
      <c r="H43" s="90"/>
      <c r="I43" s="282"/>
    </row>
    <row r="44" spans="1:9" ht="12" customHeight="1">
      <c r="A44" s="170" t="s">
        <v>23</v>
      </c>
      <c r="B44" s="330">
        <v>72</v>
      </c>
      <c r="C44" s="330">
        <v>46</v>
      </c>
      <c r="D44" s="330" t="s">
        <v>46</v>
      </c>
      <c r="E44" s="330">
        <v>24</v>
      </c>
      <c r="F44" s="330">
        <v>22</v>
      </c>
      <c r="G44" s="330" t="s">
        <v>46</v>
      </c>
      <c r="H44" s="90"/>
      <c r="I44" s="282"/>
    </row>
    <row r="45" spans="1:9" ht="12" customHeight="1">
      <c r="A45" s="170" t="s">
        <v>24</v>
      </c>
      <c r="B45" s="330">
        <v>19</v>
      </c>
      <c r="C45" s="330">
        <v>11</v>
      </c>
      <c r="D45" s="330">
        <v>3</v>
      </c>
      <c r="E45" s="330">
        <v>5</v>
      </c>
      <c r="F45" s="330">
        <v>3</v>
      </c>
      <c r="G45" s="330">
        <v>1</v>
      </c>
      <c r="H45" s="90"/>
      <c r="I45" s="282"/>
    </row>
    <row r="46" spans="1:9" ht="12" customHeight="1">
      <c r="A46" s="170" t="s">
        <v>25</v>
      </c>
      <c r="B46" s="330">
        <v>156</v>
      </c>
      <c r="C46" s="330">
        <v>105</v>
      </c>
      <c r="D46" s="330">
        <v>17</v>
      </c>
      <c r="E46" s="330">
        <v>49</v>
      </c>
      <c r="F46" s="330">
        <v>39</v>
      </c>
      <c r="G46" s="330">
        <v>2</v>
      </c>
      <c r="H46" s="90"/>
      <c r="I46" s="282"/>
    </row>
    <row r="47" spans="1:9" ht="12" customHeight="1">
      <c r="A47" s="170"/>
      <c r="B47" s="402"/>
      <c r="C47" s="330"/>
      <c r="D47" s="330"/>
      <c r="E47" s="330"/>
      <c r="F47" s="330"/>
      <c r="G47" s="330"/>
      <c r="H47" s="90"/>
      <c r="I47" s="282"/>
    </row>
    <row r="48" spans="1:9" ht="12" customHeight="1">
      <c r="A48" s="170" t="s">
        <v>26</v>
      </c>
      <c r="B48" s="330">
        <v>206</v>
      </c>
      <c r="C48" s="330">
        <v>163</v>
      </c>
      <c r="D48" s="330">
        <v>16</v>
      </c>
      <c r="E48" s="330">
        <v>78</v>
      </c>
      <c r="F48" s="330">
        <v>69</v>
      </c>
      <c r="G48" s="330">
        <v>15</v>
      </c>
      <c r="H48" s="90"/>
      <c r="I48" s="282"/>
    </row>
    <row r="49" spans="1:9" ht="12" customHeight="1">
      <c r="A49" s="170" t="s">
        <v>27</v>
      </c>
      <c r="B49" s="403">
        <v>306</v>
      </c>
      <c r="C49" s="330">
        <v>229</v>
      </c>
      <c r="D49" s="330">
        <v>8</v>
      </c>
      <c r="E49" s="330">
        <v>119</v>
      </c>
      <c r="F49" s="330">
        <v>102</v>
      </c>
      <c r="G49" s="330">
        <v>3</v>
      </c>
      <c r="H49" s="90"/>
      <c r="I49" s="282"/>
    </row>
    <row r="50" spans="1:9" ht="12" customHeight="1">
      <c r="A50" s="262" t="s">
        <v>28</v>
      </c>
      <c r="B50" s="330">
        <v>175</v>
      </c>
      <c r="C50" s="330">
        <v>114</v>
      </c>
      <c r="D50" s="330">
        <v>12</v>
      </c>
      <c r="E50" s="330">
        <v>30</v>
      </c>
      <c r="F50" s="330">
        <v>72</v>
      </c>
      <c r="G50" s="330">
        <v>1</v>
      </c>
      <c r="H50" s="90"/>
      <c r="I50" s="282"/>
    </row>
    <row r="51" spans="1:9" ht="12" customHeight="1">
      <c r="A51" s="170" t="s">
        <v>29</v>
      </c>
      <c r="B51" s="330">
        <v>240</v>
      </c>
      <c r="C51" s="330">
        <v>178</v>
      </c>
      <c r="D51" s="330">
        <v>1</v>
      </c>
      <c r="E51" s="330">
        <v>92</v>
      </c>
      <c r="F51" s="330">
        <v>85</v>
      </c>
      <c r="G51" s="330">
        <v>4</v>
      </c>
      <c r="H51" s="90"/>
      <c r="I51" s="282"/>
    </row>
    <row r="52" spans="1:9" ht="12" customHeight="1">
      <c r="A52" s="170" t="s">
        <v>30</v>
      </c>
      <c r="B52" s="330">
        <v>389</v>
      </c>
      <c r="C52" s="330">
        <v>296</v>
      </c>
      <c r="D52" s="330" t="s">
        <v>46</v>
      </c>
      <c r="E52" s="330">
        <v>155</v>
      </c>
      <c r="F52" s="330">
        <v>141</v>
      </c>
      <c r="G52" s="330" t="s">
        <v>46</v>
      </c>
      <c r="H52" s="90"/>
      <c r="I52" s="282"/>
    </row>
    <row r="53" spans="1:9" ht="12" customHeight="1">
      <c r="A53" s="170" t="s">
        <v>31</v>
      </c>
      <c r="B53" s="330">
        <v>211</v>
      </c>
      <c r="C53" s="330">
        <v>158</v>
      </c>
      <c r="D53" s="330">
        <v>38</v>
      </c>
      <c r="E53" s="330">
        <v>50</v>
      </c>
      <c r="F53" s="330">
        <v>70</v>
      </c>
      <c r="G53" s="330">
        <v>1</v>
      </c>
      <c r="H53" s="90"/>
      <c r="I53" s="282"/>
    </row>
    <row r="54" spans="1:9" ht="12" customHeight="1">
      <c r="A54" s="262" t="s">
        <v>32</v>
      </c>
      <c r="B54" s="330">
        <v>109</v>
      </c>
      <c r="C54" s="330">
        <v>81</v>
      </c>
      <c r="D54" s="330">
        <v>3</v>
      </c>
      <c r="E54" s="330">
        <v>51</v>
      </c>
      <c r="F54" s="330">
        <v>27</v>
      </c>
      <c r="G54" s="330">
        <v>1</v>
      </c>
      <c r="H54" s="90"/>
      <c r="I54" s="282"/>
    </row>
    <row r="55" spans="1:9" ht="12" customHeight="1">
      <c r="A55" s="170" t="s">
        <v>33</v>
      </c>
      <c r="B55" s="330">
        <v>158</v>
      </c>
      <c r="C55" s="330">
        <v>113</v>
      </c>
      <c r="D55" s="330">
        <v>37</v>
      </c>
      <c r="E55" s="330">
        <v>14</v>
      </c>
      <c r="F55" s="330">
        <v>62</v>
      </c>
      <c r="G55" s="330">
        <v>2</v>
      </c>
      <c r="H55" s="90"/>
      <c r="I55" s="282"/>
    </row>
    <row r="56" spans="1:9" ht="12" customHeight="1">
      <c r="A56" s="170" t="s">
        <v>34</v>
      </c>
      <c r="B56" s="330">
        <v>239</v>
      </c>
      <c r="C56" s="330">
        <v>170</v>
      </c>
      <c r="D56" s="330">
        <v>19</v>
      </c>
      <c r="E56" s="330">
        <v>76</v>
      </c>
      <c r="F56" s="330">
        <v>75</v>
      </c>
      <c r="G56" s="330">
        <v>2</v>
      </c>
      <c r="H56" s="90"/>
      <c r="I56" s="282"/>
    </row>
    <row r="57" spans="1:9" ht="12" customHeight="1">
      <c r="A57" s="170" t="s">
        <v>35</v>
      </c>
      <c r="B57" s="330">
        <v>353</v>
      </c>
      <c r="C57" s="330">
        <v>263</v>
      </c>
      <c r="D57" s="330">
        <v>104</v>
      </c>
      <c r="E57" s="330">
        <v>26</v>
      </c>
      <c r="F57" s="330">
        <v>133</v>
      </c>
      <c r="G57" s="330">
        <v>7</v>
      </c>
      <c r="H57" s="90"/>
      <c r="I57" s="282"/>
    </row>
    <row r="58" spans="1:9" ht="12" customHeight="1">
      <c r="A58" s="170" t="s">
        <v>36</v>
      </c>
      <c r="B58" s="330">
        <v>99</v>
      </c>
      <c r="C58" s="330">
        <v>68</v>
      </c>
      <c r="D58" s="330">
        <v>7</v>
      </c>
      <c r="E58" s="330">
        <v>17</v>
      </c>
      <c r="F58" s="330">
        <v>44</v>
      </c>
      <c r="G58" s="330">
        <v>3</v>
      </c>
      <c r="H58" s="90"/>
      <c r="I58" s="282"/>
    </row>
    <row r="59" spans="1:9" ht="12" customHeight="1">
      <c r="A59" s="170" t="s">
        <v>37</v>
      </c>
      <c r="B59" s="330">
        <v>217</v>
      </c>
      <c r="C59" s="330">
        <v>176</v>
      </c>
      <c r="D59" s="330">
        <v>51</v>
      </c>
      <c r="E59" s="330">
        <v>36</v>
      </c>
      <c r="F59" s="330">
        <v>89</v>
      </c>
      <c r="G59" s="330">
        <v>2</v>
      </c>
      <c r="H59" s="90"/>
      <c r="I59" s="282"/>
    </row>
    <row r="60" spans="1:9" ht="12" customHeight="1">
      <c r="A60" s="170" t="s">
        <v>38</v>
      </c>
      <c r="B60" s="330">
        <v>207</v>
      </c>
      <c r="C60" s="330">
        <v>154</v>
      </c>
      <c r="D60" s="330">
        <v>39</v>
      </c>
      <c r="E60" s="330">
        <v>39</v>
      </c>
      <c r="F60" s="330">
        <v>76</v>
      </c>
      <c r="G60" s="330">
        <v>3</v>
      </c>
      <c r="H60" s="90"/>
      <c r="I60" s="282"/>
    </row>
    <row r="61" spans="1:9" ht="12" customHeight="1">
      <c r="A61" s="170" t="s">
        <v>39</v>
      </c>
      <c r="B61" s="330">
        <v>270</v>
      </c>
      <c r="C61" s="330">
        <v>162</v>
      </c>
      <c r="D61" s="330">
        <v>9</v>
      </c>
      <c r="E61" s="330">
        <v>80</v>
      </c>
      <c r="F61" s="330">
        <v>73</v>
      </c>
      <c r="G61" s="330">
        <v>11</v>
      </c>
      <c r="H61" s="90"/>
      <c r="I61" s="282"/>
    </row>
    <row r="62" spans="1:9" ht="12.75" customHeight="1">
      <c r="A62" s="88" t="s">
        <v>115</v>
      </c>
      <c r="B62" s="411"/>
      <c r="C62" s="411"/>
      <c r="D62" s="411"/>
      <c r="E62" s="411"/>
      <c r="F62" s="411"/>
      <c r="G62" s="411"/>
      <c r="H62" s="90"/>
    </row>
    <row r="63" spans="1:9" s="114" customFormat="1" ht="12.75" customHeight="1">
      <c r="A63" s="114" t="s">
        <v>137</v>
      </c>
      <c r="B63" s="412"/>
      <c r="C63" s="412"/>
      <c r="D63" s="412"/>
      <c r="E63" s="412"/>
      <c r="F63" s="412"/>
      <c r="G63" s="416"/>
    </row>
    <row r="64" spans="1:9" ht="12.75" customHeight="1">
      <c r="A64" s="42"/>
      <c r="B64" s="42"/>
      <c r="C64" s="42"/>
      <c r="D64" s="42"/>
      <c r="E64" s="42"/>
      <c r="F64" s="42"/>
      <c r="G64" s="417"/>
    </row>
    <row r="65" spans="1:7" ht="14.1" customHeight="1">
      <c r="A65" s="42"/>
      <c r="B65" s="42"/>
      <c r="C65" s="42"/>
      <c r="D65" s="42"/>
      <c r="E65" s="42"/>
      <c r="F65" s="42"/>
      <c r="G65" s="417"/>
    </row>
    <row r="66" spans="1:7" ht="14.1" customHeight="1">
      <c r="A66" s="42"/>
      <c r="B66" s="42"/>
      <c r="C66" s="42"/>
      <c r="D66" s="42"/>
      <c r="E66" s="42"/>
      <c r="F66" s="42"/>
      <c r="G66" s="417"/>
    </row>
    <row r="67" spans="1:7" ht="14.1" customHeight="1">
      <c r="A67" s="42"/>
      <c r="B67" s="42"/>
      <c r="C67" s="42"/>
      <c r="D67" s="42"/>
      <c r="E67" s="42"/>
      <c r="F67" s="42"/>
      <c r="G67" s="417"/>
    </row>
    <row r="68" spans="1:7" ht="14.1" customHeight="1">
      <c r="A68" s="42"/>
      <c r="B68" s="42"/>
      <c r="C68" s="42"/>
      <c r="D68" s="42"/>
      <c r="E68" s="42"/>
      <c r="F68" s="42"/>
      <c r="G68" s="417"/>
    </row>
    <row r="69" spans="1:7">
      <c r="A69" s="42"/>
      <c r="B69" s="42"/>
      <c r="C69" s="42"/>
      <c r="D69" s="42"/>
      <c r="E69" s="42"/>
      <c r="F69" s="42"/>
      <c r="G69" s="417"/>
    </row>
    <row r="70" spans="1:7">
      <c r="A70" s="42"/>
      <c r="B70" s="42"/>
      <c r="C70" s="42"/>
      <c r="D70" s="42"/>
      <c r="E70" s="42"/>
      <c r="F70" s="42"/>
      <c r="G70" s="417"/>
    </row>
    <row r="71" spans="1:7">
      <c r="A71" s="42"/>
      <c r="B71" s="42"/>
      <c r="C71" s="42"/>
      <c r="D71" s="42"/>
      <c r="E71" s="42"/>
      <c r="F71" s="42"/>
      <c r="G71" s="417"/>
    </row>
    <row r="72" spans="1:7">
      <c r="A72" s="42"/>
      <c r="B72" s="42"/>
      <c r="C72" s="42"/>
      <c r="D72" s="42"/>
      <c r="E72" s="42"/>
      <c r="F72" s="42"/>
      <c r="G72" s="417"/>
    </row>
    <row r="73" spans="1:7">
      <c r="A73" s="42"/>
      <c r="B73" s="42"/>
      <c r="C73" s="42"/>
      <c r="D73" s="42"/>
      <c r="E73" s="42"/>
      <c r="F73" s="42"/>
      <c r="G73" s="417"/>
    </row>
    <row r="74" spans="1:7">
      <c r="A74" s="42"/>
      <c r="B74" s="42"/>
      <c r="C74" s="42"/>
      <c r="D74" s="42"/>
      <c r="E74" s="42"/>
      <c r="F74" s="42"/>
      <c r="G74" s="417"/>
    </row>
    <row r="75" spans="1:7">
      <c r="A75" s="42"/>
      <c r="B75" s="42"/>
      <c r="C75" s="42"/>
      <c r="D75" s="42"/>
      <c r="E75" s="42"/>
      <c r="F75" s="42"/>
      <c r="G75" s="417"/>
    </row>
    <row r="76" spans="1:7">
      <c r="A76" s="42"/>
      <c r="B76" s="42"/>
      <c r="C76" s="42"/>
      <c r="D76" s="42"/>
      <c r="E76" s="42"/>
      <c r="F76" s="42"/>
      <c r="G76" s="417"/>
    </row>
    <row r="77" spans="1:7">
      <c r="A77" s="42"/>
      <c r="B77" s="42"/>
      <c r="C77" s="42"/>
      <c r="D77" s="42"/>
      <c r="E77" s="42"/>
      <c r="F77" s="42"/>
      <c r="G77" s="417"/>
    </row>
    <row r="78" spans="1:7">
      <c r="A78" s="42"/>
      <c r="B78" s="42"/>
      <c r="C78" s="42"/>
      <c r="D78" s="42"/>
      <c r="E78" s="42"/>
      <c r="F78" s="42"/>
      <c r="G78" s="417"/>
    </row>
    <row r="79" spans="1:7">
      <c r="A79" s="42"/>
      <c r="B79" s="42"/>
      <c r="C79" s="42"/>
      <c r="D79" s="42"/>
      <c r="E79" s="42"/>
      <c r="F79" s="42"/>
      <c r="G79" s="417"/>
    </row>
    <row r="80" spans="1:7">
      <c r="A80" s="42"/>
      <c r="B80" s="42"/>
      <c r="C80" s="42"/>
      <c r="D80" s="42"/>
      <c r="E80" s="42"/>
      <c r="F80" s="42"/>
      <c r="G80" s="417"/>
    </row>
    <row r="81" spans="1:7">
      <c r="A81" s="42"/>
      <c r="B81" s="42"/>
      <c r="C81" s="42"/>
      <c r="D81" s="42"/>
      <c r="E81" s="42"/>
      <c r="F81" s="42"/>
      <c r="G81" s="417"/>
    </row>
    <row r="82" spans="1:7">
      <c r="A82" s="42"/>
      <c r="B82" s="42"/>
      <c r="C82" s="42"/>
      <c r="D82" s="42"/>
      <c r="E82" s="42"/>
      <c r="F82" s="42"/>
      <c r="G82" s="417"/>
    </row>
    <row r="83" spans="1:7">
      <c r="A83" s="42"/>
      <c r="B83" s="42"/>
      <c r="C83" s="42"/>
      <c r="D83" s="42"/>
      <c r="E83" s="42"/>
      <c r="F83" s="42"/>
      <c r="G83" s="417"/>
    </row>
    <row r="84" spans="1:7">
      <c r="A84" s="42"/>
      <c r="B84" s="42"/>
      <c r="C84" s="42"/>
      <c r="D84" s="42"/>
      <c r="E84" s="42"/>
      <c r="F84" s="42"/>
      <c r="G84" s="417"/>
    </row>
    <row r="85" spans="1:7">
      <c r="A85" s="42"/>
      <c r="B85" s="42"/>
      <c r="C85" s="42"/>
      <c r="D85" s="42"/>
      <c r="E85" s="42"/>
      <c r="F85" s="42"/>
      <c r="G85" s="417"/>
    </row>
    <row r="86" spans="1:7">
      <c r="A86" s="42"/>
      <c r="B86" s="42"/>
      <c r="C86" s="42"/>
      <c r="D86" s="42"/>
      <c r="E86" s="42"/>
      <c r="F86" s="42"/>
      <c r="G86" s="417"/>
    </row>
    <row r="87" spans="1:7">
      <c r="A87" s="42"/>
      <c r="B87" s="42"/>
      <c r="C87" s="42"/>
      <c r="D87" s="42"/>
      <c r="E87" s="42"/>
      <c r="F87" s="42"/>
      <c r="G87" s="417"/>
    </row>
    <row r="88" spans="1:7">
      <c r="A88" s="42"/>
      <c r="B88" s="42"/>
      <c r="C88" s="42"/>
      <c r="D88" s="42"/>
      <c r="E88" s="42"/>
      <c r="F88" s="42"/>
      <c r="G88" s="417"/>
    </row>
    <row r="89" spans="1:7">
      <c r="A89" s="42"/>
      <c r="B89" s="42"/>
      <c r="C89" s="42"/>
      <c r="D89" s="42"/>
      <c r="E89" s="42"/>
      <c r="F89" s="42"/>
      <c r="G89" s="417"/>
    </row>
    <row r="90" spans="1:7">
      <c r="A90" s="42"/>
      <c r="B90" s="42"/>
      <c r="C90" s="42"/>
      <c r="D90" s="42"/>
      <c r="E90" s="42"/>
      <c r="F90" s="42"/>
      <c r="G90" s="417"/>
    </row>
    <row r="91" spans="1:7">
      <c r="A91" s="42"/>
      <c r="B91" s="42"/>
      <c r="C91" s="42"/>
      <c r="D91" s="42"/>
      <c r="E91" s="42"/>
      <c r="F91" s="42"/>
      <c r="G91" s="417"/>
    </row>
    <row r="92" spans="1:7">
      <c r="A92" s="42"/>
      <c r="B92" s="42"/>
      <c r="C92" s="42"/>
      <c r="D92" s="42"/>
      <c r="E92" s="42"/>
      <c r="F92" s="42"/>
      <c r="G92" s="417"/>
    </row>
    <row r="93" spans="1:7">
      <c r="A93" s="42"/>
      <c r="B93" s="42"/>
      <c r="C93" s="42"/>
      <c r="D93" s="42"/>
      <c r="E93" s="42"/>
      <c r="F93" s="42"/>
      <c r="G93" s="417"/>
    </row>
    <row r="94" spans="1:7">
      <c r="A94" s="42"/>
      <c r="B94" s="42"/>
      <c r="C94" s="42"/>
      <c r="D94" s="42"/>
      <c r="E94" s="42"/>
      <c r="F94" s="42"/>
      <c r="G94" s="417"/>
    </row>
    <row r="95" spans="1:7">
      <c r="A95" s="42"/>
      <c r="B95" s="42"/>
      <c r="C95" s="42"/>
      <c r="D95" s="42"/>
      <c r="E95" s="42"/>
      <c r="F95" s="42"/>
      <c r="G95" s="417"/>
    </row>
    <row r="96" spans="1:7">
      <c r="A96" s="42"/>
      <c r="B96" s="42"/>
      <c r="C96" s="42"/>
      <c r="D96" s="42"/>
      <c r="E96" s="42"/>
      <c r="F96" s="42"/>
      <c r="G96" s="417"/>
    </row>
    <row r="97" spans="1:7">
      <c r="A97" s="42"/>
      <c r="B97" s="42"/>
      <c r="C97" s="42"/>
      <c r="D97" s="42"/>
      <c r="E97" s="42"/>
      <c r="F97" s="42"/>
      <c r="G97" s="417"/>
    </row>
    <row r="98" spans="1:7">
      <c r="A98" s="42"/>
      <c r="B98" s="42"/>
      <c r="C98" s="42"/>
      <c r="D98" s="42"/>
      <c r="E98" s="42"/>
      <c r="F98" s="42"/>
      <c r="G98" s="417"/>
    </row>
    <row r="99" spans="1:7">
      <c r="A99" s="42"/>
      <c r="B99" s="42"/>
      <c r="C99" s="42"/>
      <c r="D99" s="42"/>
      <c r="E99" s="42"/>
      <c r="F99" s="42"/>
      <c r="G99" s="417"/>
    </row>
    <row r="100" spans="1:7">
      <c r="A100" s="42"/>
      <c r="B100" s="42"/>
      <c r="C100" s="42"/>
      <c r="D100" s="42"/>
      <c r="E100" s="42"/>
      <c r="F100" s="42"/>
      <c r="G100" s="417"/>
    </row>
    <row r="101" spans="1:7">
      <c r="A101" s="42"/>
    </row>
    <row r="102" spans="1:7">
      <c r="A102" s="42"/>
    </row>
    <row r="103" spans="1:7">
      <c r="A103" s="42"/>
    </row>
    <row r="104" spans="1:7">
      <c r="A104" s="42"/>
    </row>
    <row r="105" spans="1:7">
      <c r="A105" s="42"/>
    </row>
    <row r="106" spans="1:7">
      <c r="A106" s="42"/>
    </row>
    <row r="107" spans="1:7">
      <c r="A107" s="42"/>
    </row>
    <row r="108" spans="1:7">
      <c r="A108" s="42"/>
    </row>
    <row r="109" spans="1:7">
      <c r="A109" s="42"/>
    </row>
    <row r="110" spans="1:7">
      <c r="A110" s="42"/>
    </row>
    <row r="111" spans="1:7">
      <c r="A111" s="42"/>
    </row>
    <row r="112" spans="1:7">
      <c r="A112" s="42"/>
    </row>
    <row r="113" spans="1:1">
      <c r="A113" s="42"/>
    </row>
    <row r="114" spans="1:1">
      <c r="A114" s="42"/>
    </row>
    <row r="115" spans="1:1">
      <c r="A115" s="42"/>
    </row>
  </sheetData>
  <mergeCells count="12">
    <mergeCell ref="B7:G7"/>
    <mergeCell ref="A1:G1"/>
    <mergeCell ref="A2:G2"/>
    <mergeCell ref="G4:G6"/>
    <mergeCell ref="C3:G3"/>
    <mergeCell ref="A3:A7"/>
    <mergeCell ref="F5:F6"/>
    <mergeCell ref="B3:B6"/>
    <mergeCell ref="C4:C6"/>
    <mergeCell ref="D5:D6"/>
    <mergeCell ref="E5:E6"/>
    <mergeCell ref="D4:F4"/>
  </mergeCells>
  <phoneticPr fontId="3" type="noConversion"/>
  <hyperlinks>
    <hyperlink ref="A1:G2" location="Inhaltsverzeichnis!A30" display="3. Bauüberhang an Nichtwohnbauvorhaben am 31.12.2004 nach Bauzustand, Gebäudeart, " xr:uid="{00000000-0004-0000-1100-000000000000}"/>
    <hyperlink ref="A1:G1" location="Inhaltsverzeichnis!A62" display="Inhaltsverzeichnis!A62" xr:uid="{00000000-0004-0000-1100-000001000000}"/>
    <hyperlink ref="A2:G2" location="Inhaltsverzeichnis!A51" display="     Genehmigungszeiträumen und Verwaltungsbezirken" xr:uid="{00000000-0004-0000-1100-000002000000}"/>
  </hyperlinks>
  <pageMargins left="0.59055118110236227" right="0.59055118110236227" top="0.78740157480314965" bottom="0.39370078740157483" header="0.31496062992125984" footer="0.23622047244094491"/>
  <pageSetup paperSize="9" scale="95" firstPageNumber="2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17"/>
  <dimension ref="A1:J35"/>
  <sheetViews>
    <sheetView zoomScaleNormal="100" workbookViewId="0">
      <selection sqref="A1:E1"/>
    </sheetView>
  </sheetViews>
  <sheetFormatPr baseColWidth="10" defaultRowHeight="12.75"/>
  <cols>
    <col min="1" max="1" width="31.28515625" customWidth="1"/>
    <col min="2" max="5" width="11.7109375" customWidth="1"/>
  </cols>
  <sheetData>
    <row r="1" spans="1:10" ht="23.25" customHeight="1">
      <c r="A1" s="426" t="s">
        <v>343</v>
      </c>
      <c r="B1" s="438"/>
      <c r="C1" s="438"/>
      <c r="D1" s="438"/>
      <c r="E1" s="438"/>
    </row>
    <row r="2" spans="1:10">
      <c r="A2" s="593"/>
      <c r="B2" s="438"/>
      <c r="C2" s="438"/>
      <c r="D2" s="438"/>
      <c r="E2" s="438"/>
    </row>
    <row r="3" spans="1:10" ht="12.75" customHeight="1">
      <c r="A3" s="594" t="s">
        <v>189</v>
      </c>
      <c r="B3" s="600" t="s">
        <v>144</v>
      </c>
      <c r="C3" s="601"/>
      <c r="D3" s="601"/>
      <c r="E3" s="601"/>
      <c r="F3" s="92"/>
      <c r="G3" s="92"/>
    </row>
    <row r="4" spans="1:10">
      <c r="A4" s="595"/>
      <c r="B4" s="597" t="s">
        <v>17</v>
      </c>
      <c r="C4" s="181" t="s">
        <v>141</v>
      </c>
      <c r="D4" s="182" t="s">
        <v>142</v>
      </c>
      <c r="E4" s="590" t="s">
        <v>4</v>
      </c>
      <c r="F4" s="92"/>
      <c r="G4" s="92"/>
    </row>
    <row r="5" spans="1:10" ht="12.75" customHeight="1">
      <c r="A5" s="595"/>
      <c r="B5" s="598"/>
      <c r="C5" s="602" t="s">
        <v>120</v>
      </c>
      <c r="D5" s="603"/>
      <c r="E5" s="591"/>
      <c r="F5" s="137"/>
      <c r="G5" s="137"/>
    </row>
    <row r="6" spans="1:10">
      <c r="A6" s="595"/>
      <c r="B6" s="599"/>
      <c r="C6" s="604"/>
      <c r="D6" s="555"/>
      <c r="E6" s="592"/>
      <c r="F6" s="92"/>
      <c r="G6" s="92"/>
    </row>
    <row r="7" spans="1:10">
      <c r="A7" s="596"/>
      <c r="B7" s="180" t="s">
        <v>8</v>
      </c>
      <c r="C7" s="588" t="s">
        <v>125</v>
      </c>
      <c r="D7" s="589"/>
      <c r="E7" s="180" t="s">
        <v>8</v>
      </c>
      <c r="F7" s="92"/>
      <c r="G7" s="92"/>
    </row>
    <row r="8" spans="1:10">
      <c r="A8" s="167"/>
      <c r="B8" s="94"/>
      <c r="C8" s="94"/>
      <c r="D8" s="150"/>
      <c r="E8" s="95"/>
      <c r="F8" s="92"/>
      <c r="G8" s="92"/>
    </row>
    <row r="9" spans="1:10">
      <c r="A9" s="71" t="s">
        <v>186</v>
      </c>
      <c r="B9" s="340">
        <v>238</v>
      </c>
      <c r="C9" s="338">
        <v>12.6</v>
      </c>
      <c r="D9" s="338">
        <v>67.099999999999994</v>
      </c>
      <c r="E9" s="340">
        <v>981</v>
      </c>
      <c r="F9" s="92"/>
      <c r="G9" s="92"/>
    </row>
    <row r="10" spans="1:10">
      <c r="A10" s="155" t="s">
        <v>92</v>
      </c>
      <c r="F10" s="92"/>
      <c r="G10" s="92"/>
    </row>
    <row r="11" spans="1:10">
      <c r="A11" s="155" t="s">
        <v>131</v>
      </c>
      <c r="B11" s="335" t="s">
        <v>46</v>
      </c>
      <c r="C11" s="335" t="s">
        <v>46</v>
      </c>
      <c r="D11" s="335" t="s">
        <v>46</v>
      </c>
      <c r="E11" s="335" t="s">
        <v>46</v>
      </c>
      <c r="F11" s="93"/>
      <c r="G11" s="93"/>
    </row>
    <row r="12" spans="1:10">
      <c r="A12" s="107"/>
      <c r="B12" s="334" t="s">
        <v>157</v>
      </c>
      <c r="C12" s="291" t="s">
        <v>157</v>
      </c>
      <c r="D12" s="291" t="s">
        <v>157</v>
      </c>
      <c r="E12" s="334" t="s">
        <v>157</v>
      </c>
      <c r="F12" s="92"/>
      <c r="G12" s="92"/>
    </row>
    <row r="13" spans="1:10">
      <c r="A13" s="158" t="s">
        <v>121</v>
      </c>
      <c r="G13" s="92"/>
      <c r="H13" s="414"/>
      <c r="I13" s="414"/>
      <c r="J13" s="414"/>
    </row>
    <row r="14" spans="1:10">
      <c r="A14" s="210" t="s">
        <v>238</v>
      </c>
      <c r="B14" s="278">
        <v>33</v>
      </c>
      <c r="C14" s="291">
        <v>0.1</v>
      </c>
      <c r="D14" s="341">
        <v>14.9</v>
      </c>
      <c r="E14" s="278">
        <v>251</v>
      </c>
      <c r="G14" s="92"/>
      <c r="H14" s="414"/>
      <c r="I14" s="414"/>
      <c r="J14" s="414"/>
    </row>
    <row r="15" spans="1:10">
      <c r="A15" s="210" t="s">
        <v>195</v>
      </c>
      <c r="B15" s="336">
        <v>77</v>
      </c>
      <c r="C15" s="336">
        <v>8.5</v>
      </c>
      <c r="D15" s="336">
        <v>36.200000000000003</v>
      </c>
      <c r="E15" s="336">
        <v>569</v>
      </c>
      <c r="G15" s="92"/>
      <c r="H15" s="414"/>
      <c r="I15" s="414"/>
      <c r="J15" s="414"/>
    </row>
    <row r="16" spans="1:10">
      <c r="A16" s="213" t="s">
        <v>91</v>
      </c>
      <c r="B16" s="278" t="s">
        <v>157</v>
      </c>
      <c r="C16" s="291" t="s">
        <v>157</v>
      </c>
      <c r="D16" s="291" t="s">
        <v>157</v>
      </c>
      <c r="E16" s="278" t="s">
        <v>157</v>
      </c>
      <c r="G16" s="92"/>
      <c r="H16" s="414"/>
      <c r="I16" s="414"/>
      <c r="J16" s="414"/>
    </row>
    <row r="17" spans="1:10">
      <c r="A17" s="213" t="s">
        <v>196</v>
      </c>
      <c r="B17" s="278">
        <v>65</v>
      </c>
      <c r="C17" s="291">
        <v>7.3</v>
      </c>
      <c r="D17" s="291">
        <v>33.799999999999997</v>
      </c>
      <c r="E17" s="278">
        <v>544</v>
      </c>
      <c r="G17" s="92"/>
      <c r="H17" s="414"/>
      <c r="I17" s="414"/>
      <c r="J17" s="414"/>
    </row>
    <row r="18" spans="1:10">
      <c r="A18" s="213" t="s">
        <v>197</v>
      </c>
      <c r="B18" s="335">
        <v>1</v>
      </c>
      <c r="C18" s="291">
        <v>0.2</v>
      </c>
      <c r="D18" s="291">
        <v>0.5</v>
      </c>
      <c r="E18" s="335">
        <v>6</v>
      </c>
      <c r="G18" s="92"/>
      <c r="H18" s="414"/>
      <c r="I18" s="414"/>
      <c r="J18" s="414"/>
    </row>
    <row r="19" spans="1:10">
      <c r="A19" s="213" t="s">
        <v>239</v>
      </c>
      <c r="B19" s="335" t="s">
        <v>46</v>
      </c>
      <c r="C19" s="335" t="s">
        <v>46</v>
      </c>
      <c r="D19" s="335" t="s">
        <v>46</v>
      </c>
      <c r="E19" s="335" t="s">
        <v>46</v>
      </c>
      <c r="G19" s="92"/>
      <c r="H19" s="414"/>
      <c r="I19" s="414"/>
      <c r="J19" s="414"/>
    </row>
    <row r="20" spans="1:10">
      <c r="A20" s="213" t="s">
        <v>240</v>
      </c>
      <c r="B20" s="278">
        <v>1</v>
      </c>
      <c r="C20" s="291">
        <v>0.4</v>
      </c>
      <c r="D20" s="291">
        <v>0.5</v>
      </c>
      <c r="E20" s="278">
        <v>6</v>
      </c>
      <c r="G20" s="92"/>
      <c r="H20" s="414"/>
      <c r="I20" s="414"/>
      <c r="J20" s="414"/>
    </row>
    <row r="21" spans="1:10" ht="21.6" customHeight="1">
      <c r="A21" s="238" t="s">
        <v>209</v>
      </c>
      <c r="B21" s="278">
        <v>10</v>
      </c>
      <c r="C21" s="291">
        <v>0.6</v>
      </c>
      <c r="D21" s="291">
        <v>1.4</v>
      </c>
      <c r="E21" s="278">
        <v>13</v>
      </c>
      <c r="G21" s="92"/>
      <c r="H21" s="414"/>
      <c r="I21" s="414"/>
      <c r="J21" s="414"/>
    </row>
    <row r="22" spans="1:10">
      <c r="A22" s="210" t="s">
        <v>241</v>
      </c>
      <c r="B22" s="278">
        <v>123</v>
      </c>
      <c r="C22" s="291">
        <v>3.7</v>
      </c>
      <c r="D22" s="291">
        <v>15</v>
      </c>
      <c r="E22" s="278">
        <v>152</v>
      </c>
      <c r="G22" s="92"/>
      <c r="H22" s="414"/>
      <c r="I22" s="414"/>
      <c r="J22" s="414"/>
    </row>
    <row r="23" spans="1:10">
      <c r="A23" s="210" t="s">
        <v>198</v>
      </c>
      <c r="B23" s="278">
        <v>5</v>
      </c>
      <c r="C23" s="291">
        <v>0.4</v>
      </c>
      <c r="D23" s="291">
        <v>0.9</v>
      </c>
      <c r="E23" s="278">
        <v>9</v>
      </c>
      <c r="G23" s="92"/>
      <c r="H23" s="414"/>
      <c r="I23" s="414"/>
      <c r="J23" s="414"/>
    </row>
    <row r="24" spans="1:10" s="230" customFormat="1">
      <c r="A24" s="210"/>
      <c r="G24" s="92"/>
      <c r="H24" s="414"/>
      <c r="I24" s="414"/>
      <c r="J24" s="414"/>
    </row>
    <row r="25" spans="1:10" s="230" customFormat="1">
      <c r="A25" s="241" t="s">
        <v>122</v>
      </c>
      <c r="B25"/>
      <c r="C25"/>
      <c r="D25"/>
      <c r="E25"/>
      <c r="G25" s="92"/>
      <c r="H25" s="414"/>
      <c r="I25" s="414"/>
      <c r="J25" s="414"/>
    </row>
    <row r="26" spans="1:10">
      <c r="A26" s="171" t="s">
        <v>201</v>
      </c>
      <c r="B26" s="336"/>
      <c r="C26" s="336"/>
      <c r="D26" s="336"/>
      <c r="E26" s="336"/>
      <c r="G26" s="92"/>
      <c r="H26" s="414"/>
      <c r="I26" s="414"/>
      <c r="J26" s="414"/>
    </row>
    <row r="27" spans="1:10">
      <c r="A27" s="241" t="s">
        <v>258</v>
      </c>
      <c r="B27" s="336">
        <v>24</v>
      </c>
      <c r="C27" s="336">
        <v>1.4</v>
      </c>
      <c r="D27" s="336">
        <v>4.7</v>
      </c>
      <c r="E27" s="336">
        <v>53</v>
      </c>
      <c r="G27" s="92"/>
      <c r="H27" s="414"/>
      <c r="I27" s="414"/>
      <c r="J27" s="414"/>
    </row>
    <row r="28" spans="1:10">
      <c r="A28" s="258" t="s">
        <v>202</v>
      </c>
      <c r="B28" s="336">
        <v>52</v>
      </c>
      <c r="C28" s="336">
        <v>1.6</v>
      </c>
      <c r="D28" s="336">
        <v>6.9</v>
      </c>
      <c r="E28" s="336">
        <v>66</v>
      </c>
      <c r="G28" s="92"/>
      <c r="H28" s="414"/>
      <c r="I28" s="414"/>
      <c r="J28" s="414"/>
    </row>
    <row r="29" spans="1:10">
      <c r="A29" s="241" t="s">
        <v>259</v>
      </c>
      <c r="B29" s="278">
        <v>78</v>
      </c>
      <c r="C29" s="291">
        <v>3.7</v>
      </c>
      <c r="D29" s="291">
        <v>21.3</v>
      </c>
      <c r="E29" s="278">
        <v>327</v>
      </c>
      <c r="G29" s="92"/>
      <c r="H29" s="414"/>
      <c r="I29" s="414"/>
      <c r="J29" s="414"/>
    </row>
    <row r="30" spans="1:10">
      <c r="A30" s="241" t="s">
        <v>260</v>
      </c>
      <c r="B30" s="278">
        <v>54</v>
      </c>
      <c r="C30" s="291">
        <v>4.0999999999999996</v>
      </c>
      <c r="D30" s="291">
        <v>24.3</v>
      </c>
      <c r="E30" s="278">
        <v>377</v>
      </c>
      <c r="G30" s="92"/>
      <c r="H30" s="414"/>
      <c r="I30" s="414"/>
      <c r="J30" s="414"/>
    </row>
    <row r="31" spans="1:10">
      <c r="A31" s="241" t="s">
        <v>261</v>
      </c>
      <c r="B31" s="278">
        <v>18</v>
      </c>
      <c r="C31" s="291">
        <v>1.2</v>
      </c>
      <c r="D31" s="291">
        <v>7.9</v>
      </c>
      <c r="E31" s="278">
        <v>136</v>
      </c>
      <c r="G31" s="92"/>
      <c r="H31" s="414"/>
      <c r="I31" s="414"/>
      <c r="J31" s="414"/>
    </row>
    <row r="32" spans="1:10">
      <c r="A32" s="241" t="s">
        <v>262</v>
      </c>
      <c r="B32" s="278">
        <v>7</v>
      </c>
      <c r="C32" s="291">
        <v>0.4</v>
      </c>
      <c r="D32" s="291">
        <v>1.3</v>
      </c>
      <c r="E32" s="278">
        <v>14</v>
      </c>
      <c r="G32" s="92"/>
      <c r="H32" s="414"/>
      <c r="I32" s="414"/>
      <c r="J32" s="414"/>
    </row>
    <row r="33" spans="1:10">
      <c r="A33" s="241" t="s">
        <v>263</v>
      </c>
      <c r="B33" s="278">
        <v>4</v>
      </c>
      <c r="C33" s="291">
        <v>0.1</v>
      </c>
      <c r="D33" s="291">
        <v>0.6</v>
      </c>
      <c r="E33" s="278">
        <v>6</v>
      </c>
      <c r="G33" s="92"/>
      <c r="H33" s="414"/>
      <c r="I33" s="414"/>
      <c r="J33" s="414"/>
    </row>
    <row r="34" spans="1:10">
      <c r="A34" s="241" t="s">
        <v>264</v>
      </c>
      <c r="B34" s="278">
        <v>1</v>
      </c>
      <c r="C34" s="291">
        <v>0</v>
      </c>
      <c r="D34" s="291">
        <v>0.1</v>
      </c>
      <c r="E34" s="278">
        <v>2</v>
      </c>
      <c r="G34" s="92"/>
      <c r="H34" s="414"/>
      <c r="I34" s="414"/>
      <c r="J34" s="414"/>
    </row>
    <row r="35" spans="1:10">
      <c r="B35" s="263"/>
      <c r="G35" s="92"/>
      <c r="H35" s="414"/>
      <c r="I35" s="414"/>
      <c r="J35" s="414"/>
    </row>
  </sheetData>
  <mergeCells count="8">
    <mergeCell ref="C7:D7"/>
    <mergeCell ref="E4:E6"/>
    <mergeCell ref="A2:E2"/>
    <mergeCell ref="A1:E1"/>
    <mergeCell ref="A3:A7"/>
    <mergeCell ref="B4:B6"/>
    <mergeCell ref="B3:E3"/>
    <mergeCell ref="C5:D6"/>
  </mergeCells>
  <phoneticPr fontId="2" type="noConversion"/>
  <hyperlinks>
    <hyperlink ref="A1:E1" location="Inhaltsverzeichnis!A65" display="Inhaltsverzeichnis!A65" xr:uid="{00000000-0004-0000-1200-000000000000}"/>
  </hyperlinks>
  <pageMargins left="0.59055118110236227" right="0.59055118110236227" top="0.78740157480314965" bottom="0.59055118110236227" header="0.31496062992125984" footer="0.23622047244094491"/>
  <pageSetup paperSize="9" firstPageNumber="2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18"/>
  <dimension ref="A1:J39"/>
  <sheetViews>
    <sheetView zoomScaleNormal="100" workbookViewId="0">
      <selection sqref="A1:E1"/>
    </sheetView>
  </sheetViews>
  <sheetFormatPr baseColWidth="10" defaultColWidth="11.42578125" defaultRowHeight="12.75"/>
  <cols>
    <col min="1" max="1" width="31.28515625" style="92" customWidth="1"/>
    <col min="2" max="5" width="11.7109375" style="92" customWidth="1"/>
    <col min="6" max="16384" width="11.42578125" style="92"/>
  </cols>
  <sheetData>
    <row r="1" spans="1:10" customFormat="1" ht="23.25" customHeight="1">
      <c r="A1" s="426" t="s">
        <v>344</v>
      </c>
      <c r="B1" s="438"/>
      <c r="C1" s="438"/>
      <c r="D1" s="438"/>
      <c r="E1" s="438"/>
    </row>
    <row r="2" spans="1:10" ht="12.75" customHeight="1">
      <c r="A2" s="605"/>
      <c r="B2" s="605"/>
      <c r="C2" s="605"/>
      <c r="D2" s="605"/>
      <c r="E2" s="605"/>
    </row>
    <row r="3" spans="1:10" ht="12" customHeight="1">
      <c r="A3" s="594" t="s">
        <v>190</v>
      </c>
      <c r="B3" s="600" t="s">
        <v>119</v>
      </c>
      <c r="C3" s="601"/>
      <c r="D3" s="601"/>
      <c r="E3" s="601"/>
    </row>
    <row r="4" spans="1:10" ht="12" customHeight="1">
      <c r="A4" s="595"/>
      <c r="B4" s="597" t="s">
        <v>17</v>
      </c>
      <c r="C4" s="181" t="s">
        <v>141</v>
      </c>
      <c r="D4" s="182" t="s">
        <v>142</v>
      </c>
      <c r="E4" s="590" t="s">
        <v>4</v>
      </c>
    </row>
    <row r="5" spans="1:10" ht="12" customHeight="1">
      <c r="A5" s="595"/>
      <c r="B5" s="598"/>
      <c r="C5" s="602" t="s">
        <v>120</v>
      </c>
      <c r="D5" s="603"/>
      <c r="E5" s="591"/>
    </row>
    <row r="6" spans="1:10" ht="12" customHeight="1">
      <c r="A6" s="595"/>
      <c r="B6" s="599"/>
      <c r="C6" s="604"/>
      <c r="D6" s="555"/>
      <c r="E6" s="592"/>
    </row>
    <row r="7" spans="1:10" ht="12" customHeight="1">
      <c r="A7" s="596"/>
      <c r="B7" s="180" t="s">
        <v>8</v>
      </c>
      <c r="C7" s="588" t="s">
        <v>125</v>
      </c>
      <c r="D7" s="589"/>
      <c r="E7" s="180" t="s">
        <v>8</v>
      </c>
    </row>
    <row r="8" spans="1:10" ht="12" customHeight="1">
      <c r="A8" s="106"/>
      <c r="B8" s="94"/>
      <c r="C8" s="94"/>
      <c r="D8" s="94"/>
      <c r="E8" s="95"/>
    </row>
    <row r="9" spans="1:10" ht="12" customHeight="1">
      <c r="A9" s="71" t="s">
        <v>186</v>
      </c>
      <c r="B9" s="337">
        <v>231</v>
      </c>
      <c r="C9" s="338">
        <v>12.3</v>
      </c>
      <c r="D9" s="338">
        <v>65.8</v>
      </c>
      <c r="E9" s="337">
        <v>964</v>
      </c>
      <c r="F9" s="292"/>
    </row>
    <row r="10" spans="1:10" ht="12" customHeight="1">
      <c r="A10" s="155" t="s">
        <v>91</v>
      </c>
      <c r="B10" s="342" t="s">
        <v>157</v>
      </c>
      <c r="C10" s="342" t="s">
        <v>157</v>
      </c>
      <c r="D10" s="342" t="s">
        <v>157</v>
      </c>
      <c r="E10" s="342" t="s">
        <v>157</v>
      </c>
    </row>
    <row r="11" spans="1:10" ht="12" customHeight="1">
      <c r="A11" s="155" t="s">
        <v>128</v>
      </c>
      <c r="B11" s="278">
        <v>124</v>
      </c>
      <c r="C11" s="291">
        <v>4.3</v>
      </c>
      <c r="D11" s="291">
        <v>13.7</v>
      </c>
      <c r="E11" s="278">
        <v>124</v>
      </c>
    </row>
    <row r="12" spans="1:10" ht="12" customHeight="1">
      <c r="A12" s="155" t="s">
        <v>129</v>
      </c>
      <c r="B12" s="278">
        <v>11</v>
      </c>
      <c r="C12" s="291">
        <v>0.3</v>
      </c>
      <c r="D12" s="291">
        <v>2</v>
      </c>
      <c r="E12" s="278">
        <v>22</v>
      </c>
    </row>
    <row r="13" spans="1:10" ht="12" customHeight="1">
      <c r="A13" s="155" t="s">
        <v>173</v>
      </c>
      <c r="B13" s="278">
        <v>96</v>
      </c>
      <c r="C13" s="291">
        <v>7.7</v>
      </c>
      <c r="D13" s="291">
        <v>50.2</v>
      </c>
      <c r="E13" s="278">
        <v>818</v>
      </c>
    </row>
    <row r="14" spans="1:10" s="93" customFormat="1" ht="12" customHeight="1">
      <c r="A14" s="155" t="s">
        <v>131</v>
      </c>
      <c r="B14" s="335" t="s">
        <v>46</v>
      </c>
      <c r="C14" s="335" t="s">
        <v>46</v>
      </c>
      <c r="D14" s="335" t="s">
        <v>46</v>
      </c>
      <c r="E14" s="335" t="s">
        <v>46</v>
      </c>
      <c r="G14" s="92"/>
      <c r="H14" s="92"/>
      <c r="I14" s="92"/>
      <c r="J14" s="92"/>
    </row>
    <row r="15" spans="1:10" ht="12" customHeight="1">
      <c r="A15" s="107"/>
      <c r="B15" s="343" t="s">
        <v>157</v>
      </c>
      <c r="C15" s="339" t="s">
        <v>157</v>
      </c>
      <c r="D15" s="339" t="s">
        <v>157</v>
      </c>
      <c r="E15" s="343" t="s">
        <v>157</v>
      </c>
    </row>
    <row r="16" spans="1:10" ht="12" customHeight="1">
      <c r="A16" s="158" t="s">
        <v>121</v>
      </c>
    </row>
    <row r="17" spans="1:10" ht="12" customHeight="1">
      <c r="A17" s="210" t="s">
        <v>238</v>
      </c>
      <c r="B17" s="344">
        <v>33</v>
      </c>
      <c r="C17" s="344">
        <v>0.1</v>
      </c>
      <c r="D17" s="344">
        <v>14.9</v>
      </c>
      <c r="E17" s="344">
        <v>251</v>
      </c>
    </row>
    <row r="18" spans="1:10" ht="12" customHeight="1">
      <c r="A18" s="210" t="s">
        <v>195</v>
      </c>
      <c r="B18" s="278">
        <v>76</v>
      </c>
      <c r="C18" s="291">
        <v>8.3000000000000007</v>
      </c>
      <c r="D18" s="291">
        <v>35.6</v>
      </c>
      <c r="E18" s="278">
        <v>559</v>
      </c>
    </row>
    <row r="19" spans="1:10" ht="12" customHeight="1">
      <c r="A19" s="213" t="s">
        <v>91</v>
      </c>
      <c r="B19" s="278" t="s">
        <v>157</v>
      </c>
      <c r="C19" s="291" t="s">
        <v>157</v>
      </c>
      <c r="D19" s="291" t="s">
        <v>157</v>
      </c>
      <c r="E19" s="278" t="s">
        <v>157</v>
      </c>
    </row>
    <row r="20" spans="1:10" ht="12" customHeight="1">
      <c r="A20" s="213" t="s">
        <v>196</v>
      </c>
      <c r="B20" s="278">
        <v>64</v>
      </c>
      <c r="C20" s="291">
        <v>7.1</v>
      </c>
      <c r="D20" s="291">
        <v>33.200000000000003</v>
      </c>
      <c r="E20" s="278">
        <v>534</v>
      </c>
    </row>
    <row r="21" spans="1:10" ht="12" customHeight="1">
      <c r="A21" s="213" t="s">
        <v>197</v>
      </c>
      <c r="B21" s="335">
        <v>1</v>
      </c>
      <c r="C21" s="291">
        <v>0.2</v>
      </c>
      <c r="D21" s="291">
        <v>0.5</v>
      </c>
      <c r="E21" s="335">
        <v>6</v>
      </c>
    </row>
    <row r="22" spans="1:10" ht="12" customHeight="1">
      <c r="A22" s="213" t="s">
        <v>239</v>
      </c>
      <c r="B22" s="278" t="s">
        <v>46</v>
      </c>
      <c r="C22" s="291" t="s">
        <v>46</v>
      </c>
      <c r="D22" s="291" t="s">
        <v>46</v>
      </c>
      <c r="E22" s="278" t="s">
        <v>46</v>
      </c>
    </row>
    <row r="23" spans="1:10" ht="12" customHeight="1">
      <c r="A23" s="213" t="s">
        <v>240</v>
      </c>
      <c r="B23" s="278">
        <v>1</v>
      </c>
      <c r="C23" s="291">
        <v>0.4</v>
      </c>
      <c r="D23" s="291">
        <v>0.5</v>
      </c>
      <c r="E23" s="278">
        <v>6</v>
      </c>
    </row>
    <row r="24" spans="1:10" s="247" customFormat="1" ht="21.6" customHeight="1">
      <c r="A24" s="238" t="s">
        <v>209</v>
      </c>
      <c r="B24" s="278">
        <v>10</v>
      </c>
      <c r="C24" s="291">
        <v>0.6</v>
      </c>
      <c r="D24" s="291">
        <v>1.4</v>
      </c>
      <c r="E24" s="278">
        <v>13</v>
      </c>
      <c r="G24" s="92"/>
      <c r="H24" s="92"/>
      <c r="I24" s="92"/>
      <c r="J24" s="92"/>
    </row>
    <row r="25" spans="1:10" ht="12" customHeight="1">
      <c r="A25" s="210" t="s">
        <v>241</v>
      </c>
      <c r="B25" s="278">
        <v>117</v>
      </c>
      <c r="C25" s="291">
        <v>3.6</v>
      </c>
      <c r="D25" s="291">
        <v>14.4</v>
      </c>
      <c r="E25" s="278">
        <v>145</v>
      </c>
    </row>
    <row r="26" spans="1:10" ht="12" customHeight="1">
      <c r="A26" s="210" t="s">
        <v>198</v>
      </c>
      <c r="B26" s="278">
        <v>5</v>
      </c>
      <c r="C26" s="291">
        <v>0.4</v>
      </c>
      <c r="D26" s="291">
        <v>0.9</v>
      </c>
      <c r="E26" s="345">
        <v>9</v>
      </c>
    </row>
    <row r="27" spans="1:10" ht="12" customHeight="1">
      <c r="A27" s="210"/>
    </row>
    <row r="28" spans="1:10" ht="12" customHeight="1">
      <c r="A28" s="241" t="s">
        <v>122</v>
      </c>
      <c r="B28" s="345" t="s">
        <v>157</v>
      </c>
      <c r="C28" s="345" t="s">
        <v>157</v>
      </c>
      <c r="D28" s="345" t="s">
        <v>157</v>
      </c>
      <c r="E28" s="345" t="s">
        <v>157</v>
      </c>
    </row>
    <row r="29" spans="1:10" ht="12" customHeight="1">
      <c r="A29" s="171" t="s">
        <v>201</v>
      </c>
    </row>
    <row r="30" spans="1:10" ht="12" customHeight="1">
      <c r="A30" s="241" t="s">
        <v>258</v>
      </c>
      <c r="B30" s="344">
        <v>24</v>
      </c>
      <c r="C30" s="344">
        <v>1.4</v>
      </c>
      <c r="D30" s="344">
        <v>4.7</v>
      </c>
      <c r="E30" s="344">
        <v>53</v>
      </c>
    </row>
    <row r="31" spans="1:10" ht="12" customHeight="1">
      <c r="A31" s="259" t="s">
        <v>202</v>
      </c>
      <c r="B31" s="344">
        <v>50</v>
      </c>
      <c r="C31" s="344">
        <v>1.6</v>
      </c>
      <c r="D31" s="344">
        <v>6.7</v>
      </c>
      <c r="E31" s="344">
        <v>64</v>
      </c>
    </row>
    <row r="32" spans="1:10" ht="12" customHeight="1">
      <c r="A32" s="241" t="s">
        <v>259</v>
      </c>
      <c r="B32" s="278">
        <v>77</v>
      </c>
      <c r="C32" s="291">
        <v>3.7</v>
      </c>
      <c r="D32" s="291">
        <v>21.1</v>
      </c>
      <c r="E32" s="278">
        <v>326</v>
      </c>
    </row>
    <row r="33" spans="1:5" ht="12" customHeight="1">
      <c r="A33" s="241" t="s">
        <v>260</v>
      </c>
      <c r="B33" s="278">
        <v>52</v>
      </c>
      <c r="C33" s="291">
        <v>3.8</v>
      </c>
      <c r="D33" s="291">
        <v>23.5</v>
      </c>
      <c r="E33" s="278">
        <v>365</v>
      </c>
    </row>
    <row r="34" spans="1:5" ht="12" customHeight="1">
      <c r="A34" s="241" t="s">
        <v>261</v>
      </c>
      <c r="B34" s="278">
        <v>18</v>
      </c>
      <c r="C34" s="291">
        <v>1.2</v>
      </c>
      <c r="D34" s="291">
        <v>7.9</v>
      </c>
      <c r="E34" s="278">
        <v>136</v>
      </c>
    </row>
    <row r="35" spans="1:5" ht="12" customHeight="1">
      <c r="A35" s="241" t="s">
        <v>262</v>
      </c>
      <c r="B35" s="278">
        <v>7</v>
      </c>
      <c r="C35" s="291">
        <v>0.4</v>
      </c>
      <c r="D35" s="291">
        <v>1.3</v>
      </c>
      <c r="E35" s="278">
        <v>14</v>
      </c>
    </row>
    <row r="36" spans="1:5" ht="12" customHeight="1">
      <c r="A36" s="241" t="s">
        <v>263</v>
      </c>
      <c r="B36" s="278">
        <v>2</v>
      </c>
      <c r="C36" s="291">
        <v>0.1</v>
      </c>
      <c r="D36" s="291">
        <v>0.5</v>
      </c>
      <c r="E36" s="278">
        <v>4</v>
      </c>
    </row>
    <row r="37" spans="1:5">
      <c r="A37" s="241" t="s">
        <v>264</v>
      </c>
      <c r="B37" s="278">
        <v>1</v>
      </c>
      <c r="C37" s="291">
        <v>0</v>
      </c>
      <c r="D37" s="291">
        <v>0.1</v>
      </c>
      <c r="E37" s="278">
        <v>2</v>
      </c>
    </row>
    <row r="38" spans="1:5">
      <c r="B38" s="278"/>
      <c r="C38" s="291"/>
      <c r="D38" s="291"/>
      <c r="E38" s="278"/>
    </row>
    <row r="39" spans="1:5">
      <c r="B39" s="278"/>
      <c r="C39" s="291"/>
      <c r="D39" s="291"/>
      <c r="E39" s="278"/>
    </row>
  </sheetData>
  <mergeCells count="8">
    <mergeCell ref="A2:E2"/>
    <mergeCell ref="E4:E6"/>
    <mergeCell ref="A1:E1"/>
    <mergeCell ref="A3:A7"/>
    <mergeCell ref="B3:E3"/>
    <mergeCell ref="B4:B6"/>
    <mergeCell ref="C5:D6"/>
    <mergeCell ref="C7:D7"/>
  </mergeCells>
  <phoneticPr fontId="2" type="noConversion"/>
  <hyperlinks>
    <hyperlink ref="A1:E1" location="Inhaltsverzeichnis!A68" display="Inhaltsverzeichnis!A68" xr:uid="{00000000-0004-0000-1300-000000000000}"/>
  </hyperlinks>
  <pageMargins left="0.59055118110236227" right="0.59055118110236227" top="0.78740157480314965" bottom="0.59055118110236227" header="0.31496062992125984" footer="0.23622047244094491"/>
  <pageSetup paperSize="9" firstPageNumber="2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20"/>
  <dimension ref="A1:J42"/>
  <sheetViews>
    <sheetView zoomScaleNormal="100" workbookViewId="0">
      <pane ySplit="7" topLeftCell="A8" activePane="bottomLeft" state="frozen"/>
      <selection sqref="A1:K1"/>
      <selection pane="bottomLeft" sqref="A1:E1"/>
    </sheetView>
  </sheetViews>
  <sheetFormatPr baseColWidth="10" defaultRowHeight="12.75"/>
  <cols>
    <col min="1" max="1" width="33.85546875" customWidth="1"/>
    <col min="2" max="5" width="11.7109375" customWidth="1"/>
  </cols>
  <sheetData>
    <row r="1" spans="1:10" ht="23.25" customHeight="1">
      <c r="A1" s="426" t="s">
        <v>345</v>
      </c>
      <c r="B1" s="438"/>
      <c r="C1" s="438"/>
      <c r="D1" s="438"/>
      <c r="E1" s="438"/>
    </row>
    <row r="2" spans="1:10">
      <c r="A2" s="593"/>
      <c r="B2" s="438"/>
      <c r="C2" s="438"/>
      <c r="D2" s="438"/>
      <c r="E2" s="438"/>
    </row>
    <row r="3" spans="1:10" ht="12.75" customHeight="1">
      <c r="A3" s="594" t="s">
        <v>189</v>
      </c>
      <c r="B3" s="600" t="s">
        <v>144</v>
      </c>
      <c r="C3" s="601"/>
      <c r="D3" s="601"/>
      <c r="E3" s="601"/>
    </row>
    <row r="4" spans="1:10">
      <c r="A4" s="595"/>
      <c r="B4" s="595" t="s">
        <v>17</v>
      </c>
      <c r="C4" s="183" t="s">
        <v>141</v>
      </c>
      <c r="D4" s="183" t="s">
        <v>142</v>
      </c>
      <c r="E4" s="590" t="s">
        <v>4</v>
      </c>
    </row>
    <row r="5" spans="1:10" ht="12.75" customHeight="1">
      <c r="A5" s="595"/>
      <c r="B5" s="595"/>
      <c r="C5" s="602" t="s">
        <v>120</v>
      </c>
      <c r="D5" s="603"/>
      <c r="E5" s="591"/>
    </row>
    <row r="6" spans="1:10">
      <c r="A6" s="595"/>
      <c r="B6" s="595"/>
      <c r="C6" s="604"/>
      <c r="D6" s="555"/>
      <c r="E6" s="592"/>
    </row>
    <row r="7" spans="1:10">
      <c r="A7" s="596"/>
      <c r="B7" s="183" t="s">
        <v>8</v>
      </c>
      <c r="C7" s="606" t="s">
        <v>125</v>
      </c>
      <c r="D7" s="607"/>
      <c r="E7" s="180" t="s">
        <v>8</v>
      </c>
    </row>
    <row r="8" spans="1:10">
      <c r="A8" s="108"/>
      <c r="B8" s="97"/>
      <c r="C8" s="98"/>
      <c r="D8" s="98"/>
      <c r="E8" s="97"/>
    </row>
    <row r="9" spans="1:10">
      <c r="A9" s="71" t="s">
        <v>187</v>
      </c>
      <c r="B9" s="340">
        <v>358</v>
      </c>
      <c r="C9" s="338">
        <v>276.5</v>
      </c>
      <c r="D9" s="338">
        <v>2.8</v>
      </c>
      <c r="E9" s="314">
        <v>37</v>
      </c>
    </row>
    <row r="10" spans="1:10">
      <c r="A10" s="172" t="s">
        <v>132</v>
      </c>
      <c r="B10" s="346">
        <v>9</v>
      </c>
      <c r="C10" s="347">
        <v>15</v>
      </c>
      <c r="D10" s="347" t="s">
        <v>46</v>
      </c>
      <c r="E10" s="318" t="s">
        <v>46</v>
      </c>
      <c r="F10" s="264"/>
    </row>
    <row r="11" spans="1:10">
      <c r="A11" s="172" t="s">
        <v>133</v>
      </c>
      <c r="B11" s="346">
        <v>35</v>
      </c>
      <c r="C11" s="347">
        <v>17.8</v>
      </c>
      <c r="D11" s="347">
        <v>0.1</v>
      </c>
      <c r="E11" s="348">
        <v>1</v>
      </c>
      <c r="F11" s="264"/>
    </row>
    <row r="12" spans="1:10">
      <c r="A12" s="158" t="s">
        <v>176</v>
      </c>
      <c r="B12" s="346">
        <v>98</v>
      </c>
      <c r="C12" s="347">
        <v>40.799999999999997</v>
      </c>
      <c r="D12" s="347">
        <v>0.6</v>
      </c>
      <c r="E12" s="348">
        <v>4</v>
      </c>
      <c r="F12" s="264"/>
    </row>
    <row r="13" spans="1:10">
      <c r="A13" s="158" t="s">
        <v>177</v>
      </c>
      <c r="B13" s="346">
        <v>149</v>
      </c>
      <c r="C13" s="347">
        <v>177.2</v>
      </c>
      <c r="D13" s="347">
        <v>1.9</v>
      </c>
      <c r="E13" s="348">
        <v>28</v>
      </c>
      <c r="F13" s="264"/>
      <c r="G13" s="414"/>
      <c r="H13" s="414"/>
      <c r="I13" s="414"/>
      <c r="J13" s="414"/>
    </row>
    <row r="14" spans="1:10">
      <c r="A14" s="163" t="s">
        <v>92</v>
      </c>
      <c r="B14" s="346" t="s">
        <v>157</v>
      </c>
      <c r="C14" s="347" t="s">
        <v>157</v>
      </c>
      <c r="D14" s="347" t="s">
        <v>157</v>
      </c>
      <c r="E14" s="348" t="s">
        <v>157</v>
      </c>
      <c r="F14" s="264"/>
      <c r="G14" s="414"/>
      <c r="H14" s="414"/>
      <c r="I14" s="414"/>
      <c r="J14" s="414"/>
    </row>
    <row r="15" spans="1:10">
      <c r="A15" s="163" t="s">
        <v>178</v>
      </c>
      <c r="B15" s="346">
        <v>40</v>
      </c>
      <c r="C15" s="347">
        <v>34.4</v>
      </c>
      <c r="D15" s="347">
        <v>0.6</v>
      </c>
      <c r="E15" s="348">
        <v>8</v>
      </c>
      <c r="F15" s="264"/>
      <c r="G15" s="414"/>
      <c r="H15" s="414"/>
      <c r="I15" s="414"/>
      <c r="J15" s="414"/>
    </row>
    <row r="16" spans="1:10">
      <c r="A16" s="163" t="s">
        <v>255</v>
      </c>
      <c r="B16" s="346">
        <v>16</v>
      </c>
      <c r="C16" s="347">
        <v>51.4</v>
      </c>
      <c r="D16" s="347">
        <v>0.2</v>
      </c>
      <c r="E16" s="348">
        <v>2</v>
      </c>
      <c r="F16" s="96"/>
      <c r="G16" s="414"/>
      <c r="H16" s="414"/>
      <c r="I16" s="414"/>
      <c r="J16" s="414"/>
    </row>
    <row r="17" spans="1:10" s="230" customFormat="1">
      <c r="A17" s="163" t="s">
        <v>256</v>
      </c>
      <c r="B17" s="346">
        <v>34</v>
      </c>
      <c r="C17" s="347">
        <v>66.400000000000006</v>
      </c>
      <c r="D17" s="347">
        <v>0.1</v>
      </c>
      <c r="E17" s="318">
        <v>1</v>
      </c>
      <c r="F17" s="96"/>
      <c r="G17" s="414"/>
      <c r="H17" s="414"/>
      <c r="I17" s="414"/>
      <c r="J17" s="414"/>
    </row>
    <row r="18" spans="1:10">
      <c r="A18" s="163" t="s">
        <v>179</v>
      </c>
      <c r="B18" s="346">
        <v>21</v>
      </c>
      <c r="C18" s="347">
        <v>7.7</v>
      </c>
      <c r="D18" s="347">
        <v>0.8</v>
      </c>
      <c r="E18" s="348">
        <v>14</v>
      </c>
      <c r="F18" s="96"/>
      <c r="G18" s="414"/>
      <c r="H18" s="414"/>
      <c r="I18" s="414"/>
      <c r="J18" s="414"/>
    </row>
    <row r="19" spans="1:10">
      <c r="A19" s="158" t="s">
        <v>136</v>
      </c>
      <c r="B19" s="346">
        <v>67</v>
      </c>
      <c r="C19" s="347">
        <v>25.7</v>
      </c>
      <c r="D19" s="347">
        <v>0.3</v>
      </c>
      <c r="E19" s="348">
        <v>4</v>
      </c>
      <c r="F19" s="96"/>
      <c r="G19" s="414"/>
      <c r="H19" s="414"/>
      <c r="I19" s="414"/>
      <c r="J19" s="414"/>
    </row>
    <row r="20" spans="1:10">
      <c r="A20" s="108"/>
      <c r="B20" s="349" t="s">
        <v>157</v>
      </c>
      <c r="C20" s="349" t="s">
        <v>157</v>
      </c>
      <c r="D20" s="349" t="s">
        <v>157</v>
      </c>
      <c r="E20" s="349" t="s">
        <v>157</v>
      </c>
      <c r="F20" s="96"/>
      <c r="G20" s="414"/>
      <c r="H20" s="414"/>
      <c r="I20" s="414"/>
      <c r="J20" s="414"/>
    </row>
    <row r="21" spans="1:10">
      <c r="A21" s="158" t="s">
        <v>118</v>
      </c>
      <c r="B21" s="350"/>
      <c r="C21" s="350"/>
      <c r="D21" s="350"/>
      <c r="E21" s="350"/>
      <c r="F21" s="88"/>
      <c r="G21" s="414"/>
      <c r="H21" s="414"/>
      <c r="I21" s="414"/>
      <c r="J21" s="414"/>
    </row>
    <row r="22" spans="1:10">
      <c r="A22" s="210" t="s">
        <v>238</v>
      </c>
      <c r="B22" s="351">
        <v>56</v>
      </c>
      <c r="C22" s="351">
        <v>42.7</v>
      </c>
      <c r="D22" s="351">
        <v>0.5</v>
      </c>
      <c r="E22" s="351">
        <v>7</v>
      </c>
      <c r="F22" s="13"/>
      <c r="G22" s="414"/>
      <c r="H22" s="414"/>
      <c r="I22" s="414"/>
      <c r="J22" s="414"/>
    </row>
    <row r="23" spans="1:10">
      <c r="A23" s="210" t="s">
        <v>195</v>
      </c>
      <c r="B23" s="346">
        <v>100</v>
      </c>
      <c r="C23" s="347">
        <v>176.3</v>
      </c>
      <c r="D23" s="347">
        <v>0.1</v>
      </c>
      <c r="E23" s="348">
        <v>1</v>
      </c>
      <c r="F23" s="13"/>
      <c r="G23" s="414"/>
      <c r="H23" s="414"/>
      <c r="I23" s="414"/>
      <c r="J23" s="414"/>
    </row>
    <row r="24" spans="1:10">
      <c r="A24" s="213" t="s">
        <v>91</v>
      </c>
      <c r="B24" s="349" t="s">
        <v>157</v>
      </c>
      <c r="C24" s="349" t="s">
        <v>157</v>
      </c>
      <c r="D24" s="349" t="s">
        <v>157</v>
      </c>
      <c r="E24" s="349" t="s">
        <v>157</v>
      </c>
      <c r="F24" s="13"/>
      <c r="G24" s="414"/>
      <c r="H24" s="414"/>
      <c r="I24" s="414"/>
      <c r="J24" s="414"/>
    </row>
    <row r="25" spans="1:10">
      <c r="A25" s="239" t="s">
        <v>248</v>
      </c>
      <c r="B25" s="346">
        <v>25</v>
      </c>
      <c r="C25" s="347">
        <v>20.5</v>
      </c>
      <c r="D25" s="347" t="s">
        <v>46</v>
      </c>
      <c r="E25" s="318" t="s">
        <v>46</v>
      </c>
      <c r="F25" s="13"/>
      <c r="G25" s="414"/>
      <c r="H25" s="414"/>
      <c r="I25" s="414"/>
      <c r="J25" s="414"/>
    </row>
    <row r="26" spans="1:10">
      <c r="A26" s="239" t="s">
        <v>249</v>
      </c>
      <c r="B26" s="346">
        <v>1</v>
      </c>
      <c r="C26" s="347">
        <v>0.2</v>
      </c>
      <c r="D26" s="347" t="s">
        <v>46</v>
      </c>
      <c r="E26" s="346" t="s">
        <v>46</v>
      </c>
      <c r="F26" s="13"/>
      <c r="G26" s="414"/>
      <c r="H26" s="414"/>
      <c r="I26" s="414"/>
      <c r="J26" s="414"/>
    </row>
    <row r="27" spans="1:10" s="230" customFormat="1">
      <c r="A27" s="239" t="s">
        <v>250</v>
      </c>
      <c r="B27" s="349">
        <v>17</v>
      </c>
      <c r="C27" s="347">
        <v>18</v>
      </c>
      <c r="D27" s="349" t="s">
        <v>46</v>
      </c>
      <c r="E27" s="349" t="s">
        <v>46</v>
      </c>
      <c r="F27" s="13"/>
      <c r="G27" s="414"/>
      <c r="H27" s="414"/>
      <c r="I27" s="414"/>
      <c r="J27" s="414"/>
    </row>
    <row r="28" spans="1:10">
      <c r="A28" s="239" t="s">
        <v>251</v>
      </c>
      <c r="B28" s="346">
        <v>14</v>
      </c>
      <c r="C28" s="347">
        <v>23.1</v>
      </c>
      <c r="D28" s="347" t="s">
        <v>46</v>
      </c>
      <c r="E28" s="348" t="s">
        <v>46</v>
      </c>
      <c r="F28" s="13"/>
      <c r="G28" s="414"/>
      <c r="H28" s="414"/>
      <c r="I28" s="414"/>
      <c r="J28" s="414"/>
    </row>
    <row r="29" spans="1:10" s="230" customFormat="1" ht="21.6" customHeight="1">
      <c r="A29" s="238" t="s">
        <v>209</v>
      </c>
      <c r="B29" s="346">
        <v>43</v>
      </c>
      <c r="C29" s="347">
        <v>114.5</v>
      </c>
      <c r="D29" s="347">
        <v>0.1</v>
      </c>
      <c r="E29" s="348">
        <v>1</v>
      </c>
      <c r="G29" s="414"/>
      <c r="H29" s="414"/>
      <c r="I29" s="414"/>
      <c r="J29" s="414"/>
    </row>
    <row r="30" spans="1:10">
      <c r="A30" s="210" t="s">
        <v>252</v>
      </c>
      <c r="B30" s="346">
        <v>197</v>
      </c>
      <c r="C30" s="347">
        <v>55.9</v>
      </c>
      <c r="D30" s="347">
        <v>2</v>
      </c>
      <c r="E30" s="318">
        <v>28</v>
      </c>
      <c r="F30" s="13"/>
      <c r="G30" s="414"/>
      <c r="H30" s="414"/>
      <c r="I30" s="414"/>
      <c r="J30" s="414"/>
    </row>
    <row r="31" spans="1:10">
      <c r="A31" s="260" t="s">
        <v>253</v>
      </c>
      <c r="B31" s="351">
        <v>5</v>
      </c>
      <c r="C31" s="351">
        <v>1.7</v>
      </c>
      <c r="D31" s="351">
        <v>0.2</v>
      </c>
      <c r="E31" s="351">
        <v>1</v>
      </c>
      <c r="F31" s="96"/>
      <c r="G31" s="414"/>
      <c r="H31" s="414"/>
      <c r="I31" s="414"/>
      <c r="J31" s="414"/>
    </row>
    <row r="32" spans="1:10">
      <c r="A32" s="108"/>
      <c r="G32" s="414"/>
      <c r="H32" s="414"/>
      <c r="I32" s="414"/>
      <c r="J32" s="414"/>
    </row>
    <row r="33" spans="1:10">
      <c r="A33" s="241" t="s">
        <v>254</v>
      </c>
      <c r="B33" s="350"/>
      <c r="C33" s="350"/>
      <c r="D33" s="350"/>
      <c r="E33" s="350"/>
      <c r="G33" s="414"/>
      <c r="H33" s="414"/>
      <c r="I33" s="414"/>
      <c r="J33" s="414"/>
    </row>
    <row r="34" spans="1:10">
      <c r="A34" s="171" t="s">
        <v>201</v>
      </c>
      <c r="B34" s="350"/>
      <c r="C34" s="350"/>
      <c r="D34" s="350"/>
      <c r="E34" s="350"/>
      <c r="G34" s="414"/>
      <c r="H34" s="414"/>
      <c r="I34" s="414"/>
      <c r="J34" s="414"/>
    </row>
    <row r="35" spans="1:10">
      <c r="A35" s="241" t="s">
        <v>258</v>
      </c>
      <c r="B35" s="336">
        <v>38</v>
      </c>
      <c r="C35" s="336">
        <v>14.2</v>
      </c>
      <c r="D35" s="336">
        <v>0.2</v>
      </c>
      <c r="E35" s="336">
        <v>2</v>
      </c>
      <c r="G35" s="414"/>
      <c r="H35" s="414"/>
      <c r="I35" s="414"/>
      <c r="J35" s="414"/>
    </row>
    <row r="36" spans="1:10">
      <c r="A36" s="241" t="s">
        <v>202</v>
      </c>
      <c r="B36" s="336">
        <v>55</v>
      </c>
      <c r="C36" s="336">
        <v>30.8</v>
      </c>
      <c r="D36" s="336">
        <v>0.2</v>
      </c>
      <c r="E36" s="336">
        <v>3</v>
      </c>
    </row>
    <row r="37" spans="1:10">
      <c r="A37" s="241" t="s">
        <v>259</v>
      </c>
      <c r="B37" s="349">
        <v>116</v>
      </c>
      <c r="C37" s="349">
        <v>123.5</v>
      </c>
      <c r="D37" s="349">
        <v>1.4</v>
      </c>
      <c r="E37" s="349">
        <v>21</v>
      </c>
    </row>
    <row r="38" spans="1:10">
      <c r="A38" s="241" t="s">
        <v>260</v>
      </c>
      <c r="B38" s="349">
        <v>55</v>
      </c>
      <c r="C38" s="347">
        <v>24.6</v>
      </c>
      <c r="D38" s="347">
        <v>0.4</v>
      </c>
      <c r="E38" s="348">
        <v>5</v>
      </c>
    </row>
    <row r="39" spans="1:10">
      <c r="A39" s="241" t="s">
        <v>261</v>
      </c>
      <c r="B39" s="346">
        <v>36</v>
      </c>
      <c r="C39" s="347">
        <v>10.9</v>
      </c>
      <c r="D39" s="347">
        <v>0.3</v>
      </c>
      <c r="E39" s="348">
        <v>3</v>
      </c>
    </row>
    <row r="40" spans="1:10">
      <c r="A40" s="241" t="s">
        <v>262</v>
      </c>
      <c r="B40" s="346">
        <v>42</v>
      </c>
      <c r="C40" s="347">
        <v>60.1</v>
      </c>
      <c r="D40" s="347">
        <v>0.2</v>
      </c>
      <c r="E40" s="348">
        <v>3</v>
      </c>
    </row>
    <row r="41" spans="1:10">
      <c r="A41" s="241" t="s">
        <v>263</v>
      </c>
      <c r="B41" s="346">
        <v>8</v>
      </c>
      <c r="C41" s="347">
        <v>8.1</v>
      </c>
      <c r="D41" s="347" t="s">
        <v>46</v>
      </c>
      <c r="E41" s="348" t="s">
        <v>46</v>
      </c>
    </row>
    <row r="42" spans="1:10">
      <c r="A42" s="241" t="s">
        <v>264</v>
      </c>
      <c r="B42" s="346">
        <v>8</v>
      </c>
      <c r="C42" s="347">
        <v>4.4000000000000004</v>
      </c>
      <c r="D42" s="347" t="s">
        <v>46</v>
      </c>
      <c r="E42" s="348" t="s">
        <v>46</v>
      </c>
    </row>
  </sheetData>
  <mergeCells count="8">
    <mergeCell ref="A1:E1"/>
    <mergeCell ref="B3:E3"/>
    <mergeCell ref="C7:D7"/>
    <mergeCell ref="A3:A7"/>
    <mergeCell ref="C5:D6"/>
    <mergeCell ref="B4:B6"/>
    <mergeCell ref="E4:E6"/>
    <mergeCell ref="A2:E2"/>
  </mergeCells>
  <phoneticPr fontId="2" type="noConversion"/>
  <hyperlinks>
    <hyperlink ref="A1:E1" location="Inhaltsverzeichnis!A70" display="Inhaltsverzeichnis!A70" xr:uid="{00000000-0004-0000-1400-000000000000}"/>
  </hyperlinks>
  <pageMargins left="0.59055118110236227" right="0.59055118110236227" top="0.78740157480314965" bottom="0.59055118110236227" header="0.31496062992125984" footer="0.23622047244094491"/>
  <pageSetup paperSize="9" firstPageNumber="27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21"/>
  <dimension ref="A1:F42"/>
  <sheetViews>
    <sheetView zoomScaleNormal="100" workbookViewId="0">
      <pane ySplit="7" topLeftCell="A8" activePane="bottomLeft" state="frozen"/>
      <selection sqref="A1:K1"/>
      <selection pane="bottomLeft" sqref="A1:E1"/>
    </sheetView>
  </sheetViews>
  <sheetFormatPr baseColWidth="10" defaultColWidth="11.42578125" defaultRowHeight="12.75"/>
  <cols>
    <col min="1" max="1" width="33.85546875" style="96" customWidth="1"/>
    <col min="2" max="5" width="11.7109375" style="96" customWidth="1"/>
    <col min="6" max="16384" width="11.42578125" style="96"/>
  </cols>
  <sheetData>
    <row r="1" spans="1:5" ht="23.25" customHeight="1">
      <c r="A1" s="426" t="s">
        <v>346</v>
      </c>
      <c r="B1" s="438"/>
      <c r="C1" s="438"/>
      <c r="D1" s="438"/>
      <c r="E1" s="438"/>
    </row>
    <row r="2" spans="1:5" ht="12.75" customHeight="1">
      <c r="A2" s="609"/>
      <c r="B2" s="609"/>
      <c r="C2" s="609"/>
      <c r="D2" s="609"/>
      <c r="E2" s="609"/>
    </row>
    <row r="3" spans="1:5" ht="12" customHeight="1">
      <c r="A3" s="594" t="s">
        <v>189</v>
      </c>
      <c r="B3" s="608" t="s">
        <v>119</v>
      </c>
      <c r="C3" s="608"/>
      <c r="D3" s="608"/>
      <c r="E3" s="608"/>
    </row>
    <row r="4" spans="1:5" ht="12" customHeight="1">
      <c r="A4" s="595"/>
      <c r="B4" s="595" t="s">
        <v>17</v>
      </c>
      <c r="C4" s="183" t="s">
        <v>141</v>
      </c>
      <c r="D4" s="183" t="s">
        <v>142</v>
      </c>
      <c r="E4" s="590" t="s">
        <v>4</v>
      </c>
    </row>
    <row r="5" spans="1:5" ht="12" customHeight="1">
      <c r="A5" s="595"/>
      <c r="B5" s="595"/>
      <c r="C5" s="602" t="s">
        <v>120</v>
      </c>
      <c r="D5" s="603"/>
      <c r="E5" s="591"/>
    </row>
    <row r="6" spans="1:5" ht="12" customHeight="1">
      <c r="A6" s="595"/>
      <c r="B6" s="595"/>
      <c r="C6" s="604"/>
      <c r="D6" s="555"/>
      <c r="E6" s="592"/>
    </row>
    <row r="7" spans="1:5" ht="12" customHeight="1">
      <c r="A7" s="596"/>
      <c r="B7" s="183" t="s">
        <v>8</v>
      </c>
      <c r="C7" s="606" t="s">
        <v>125</v>
      </c>
      <c r="D7" s="607"/>
      <c r="E7" s="180" t="s">
        <v>8</v>
      </c>
    </row>
    <row r="8" spans="1:5" ht="12" customHeight="1">
      <c r="A8" s="108"/>
      <c r="B8" s="97"/>
      <c r="C8" s="98"/>
      <c r="D8" s="98"/>
      <c r="E8" s="97"/>
    </row>
    <row r="9" spans="1:5" ht="12" customHeight="1">
      <c r="A9" s="71" t="s">
        <v>187</v>
      </c>
      <c r="B9" s="340">
        <v>342</v>
      </c>
      <c r="C9" s="338">
        <v>268.60000000000002</v>
      </c>
      <c r="D9" s="338">
        <v>2.7</v>
      </c>
      <c r="E9" s="314">
        <v>36</v>
      </c>
    </row>
    <row r="10" spans="1:5" ht="12" customHeight="1">
      <c r="A10" s="172" t="s">
        <v>132</v>
      </c>
      <c r="B10" s="278">
        <v>9</v>
      </c>
      <c r="C10" s="291">
        <v>15</v>
      </c>
      <c r="D10" s="291" t="s">
        <v>46</v>
      </c>
      <c r="E10" s="278" t="s">
        <v>46</v>
      </c>
    </row>
    <row r="11" spans="1:5" ht="12" customHeight="1">
      <c r="A11" s="172" t="s">
        <v>133</v>
      </c>
      <c r="B11" s="278">
        <v>35</v>
      </c>
      <c r="C11" s="291">
        <v>17.8</v>
      </c>
      <c r="D11" s="291">
        <v>0.1</v>
      </c>
      <c r="E11" s="278">
        <v>1</v>
      </c>
    </row>
    <row r="12" spans="1:5" ht="12" customHeight="1">
      <c r="A12" s="158" t="s">
        <v>176</v>
      </c>
      <c r="B12" s="278">
        <v>96</v>
      </c>
      <c r="C12" s="291">
        <v>40.299999999999997</v>
      </c>
      <c r="D12" s="291">
        <v>0.6</v>
      </c>
      <c r="E12" s="278">
        <v>4</v>
      </c>
    </row>
    <row r="13" spans="1:5" ht="12" customHeight="1">
      <c r="A13" s="158" t="s">
        <v>177</v>
      </c>
      <c r="B13" s="278">
        <v>140</v>
      </c>
      <c r="C13" s="291">
        <v>171.5</v>
      </c>
      <c r="D13" s="291">
        <v>1.8</v>
      </c>
      <c r="E13" s="278">
        <v>27</v>
      </c>
    </row>
    <row r="14" spans="1:5" ht="12" customHeight="1">
      <c r="A14" s="163" t="s">
        <v>92</v>
      </c>
      <c r="B14" s="352" t="s">
        <v>157</v>
      </c>
      <c r="C14" s="352" t="s">
        <v>157</v>
      </c>
      <c r="D14" s="352" t="s">
        <v>157</v>
      </c>
      <c r="E14" s="352" t="s">
        <v>157</v>
      </c>
    </row>
    <row r="15" spans="1:5" ht="12" customHeight="1">
      <c r="A15" s="163" t="s">
        <v>178</v>
      </c>
      <c r="B15" s="278">
        <v>37</v>
      </c>
      <c r="C15" s="291">
        <v>30.5</v>
      </c>
      <c r="D15" s="291">
        <v>0.5</v>
      </c>
      <c r="E15" s="334">
        <v>7</v>
      </c>
    </row>
    <row r="16" spans="1:5" ht="12" customHeight="1">
      <c r="A16" s="163" t="s">
        <v>255</v>
      </c>
      <c r="B16" s="278">
        <v>15</v>
      </c>
      <c r="C16" s="291">
        <v>51.2</v>
      </c>
      <c r="D16" s="291">
        <v>0.2</v>
      </c>
      <c r="E16" s="278">
        <v>2</v>
      </c>
    </row>
    <row r="17" spans="1:6" ht="12" customHeight="1">
      <c r="A17" s="163" t="s">
        <v>256</v>
      </c>
      <c r="B17" s="278">
        <v>32</v>
      </c>
      <c r="C17" s="291">
        <v>65.8</v>
      </c>
      <c r="D17" s="291">
        <v>0.1</v>
      </c>
      <c r="E17" s="278">
        <v>1</v>
      </c>
    </row>
    <row r="18" spans="1:6" ht="12" customHeight="1">
      <c r="A18" s="163" t="s">
        <v>179</v>
      </c>
      <c r="B18" s="278">
        <v>20</v>
      </c>
      <c r="C18" s="291">
        <v>7.3</v>
      </c>
      <c r="D18" s="291">
        <v>0.8</v>
      </c>
      <c r="E18" s="278">
        <v>14</v>
      </c>
    </row>
    <row r="19" spans="1:6" ht="12" customHeight="1">
      <c r="A19" s="158" t="s">
        <v>136</v>
      </c>
      <c r="B19" s="278">
        <v>62</v>
      </c>
      <c r="C19" s="291">
        <v>23.9</v>
      </c>
      <c r="D19" s="291">
        <v>0.3</v>
      </c>
      <c r="E19" s="278">
        <v>4</v>
      </c>
    </row>
    <row r="20" spans="1:6" ht="12" customHeight="1">
      <c r="A20" s="108"/>
      <c r="B20" s="352" t="s">
        <v>157</v>
      </c>
      <c r="C20" s="352" t="s">
        <v>157</v>
      </c>
      <c r="D20" s="352" t="s">
        <v>157</v>
      </c>
      <c r="E20" s="352" t="s">
        <v>157</v>
      </c>
    </row>
    <row r="21" spans="1:6" ht="12" customHeight="1">
      <c r="A21" s="158" t="s">
        <v>118</v>
      </c>
      <c r="F21" s="88"/>
    </row>
    <row r="22" spans="1:6" ht="12" customHeight="1">
      <c r="A22" s="210" t="s">
        <v>238</v>
      </c>
      <c r="B22" s="353">
        <v>51</v>
      </c>
      <c r="C22" s="353">
        <v>40.6</v>
      </c>
      <c r="D22" s="353">
        <v>0.5</v>
      </c>
      <c r="E22" s="353">
        <v>7</v>
      </c>
      <c r="F22" s="13"/>
    </row>
    <row r="23" spans="1:6" ht="12" customHeight="1">
      <c r="A23" s="210" t="s">
        <v>195</v>
      </c>
      <c r="B23" s="278">
        <v>94</v>
      </c>
      <c r="C23" s="291">
        <v>171.4</v>
      </c>
      <c r="D23" s="291" t="s">
        <v>46</v>
      </c>
      <c r="E23" s="278" t="s">
        <v>46</v>
      </c>
      <c r="F23" s="13"/>
    </row>
    <row r="24" spans="1:6" ht="12" customHeight="1">
      <c r="A24" s="213" t="s">
        <v>91</v>
      </c>
      <c r="B24" s="278" t="s">
        <v>157</v>
      </c>
      <c r="C24" s="291" t="s">
        <v>157</v>
      </c>
      <c r="D24" s="291" t="s">
        <v>157</v>
      </c>
      <c r="E24" s="278" t="s">
        <v>157</v>
      </c>
      <c r="F24" s="13"/>
    </row>
    <row r="25" spans="1:6" ht="12" customHeight="1">
      <c r="A25" s="239" t="s">
        <v>248</v>
      </c>
      <c r="B25" s="278">
        <v>24</v>
      </c>
      <c r="C25" s="291">
        <v>20</v>
      </c>
      <c r="D25" s="291" t="s">
        <v>46</v>
      </c>
      <c r="E25" s="278" t="s">
        <v>46</v>
      </c>
      <c r="F25" s="13"/>
    </row>
    <row r="26" spans="1:6" ht="12" customHeight="1">
      <c r="A26" s="239" t="s">
        <v>249</v>
      </c>
      <c r="B26" s="278">
        <v>1</v>
      </c>
      <c r="C26" s="291">
        <v>0.2</v>
      </c>
      <c r="D26" s="291" t="s">
        <v>46</v>
      </c>
      <c r="E26" s="278" t="s">
        <v>46</v>
      </c>
      <c r="F26" s="13"/>
    </row>
    <row r="27" spans="1:6" ht="12" customHeight="1">
      <c r="A27" s="239" t="s">
        <v>250</v>
      </c>
      <c r="B27" s="334">
        <v>17</v>
      </c>
      <c r="C27" s="291">
        <v>18</v>
      </c>
      <c r="D27" s="291" t="s">
        <v>46</v>
      </c>
      <c r="E27" s="334" t="s">
        <v>46</v>
      </c>
      <c r="F27" s="13"/>
    </row>
    <row r="28" spans="1:6" ht="12" customHeight="1">
      <c r="A28" s="239" t="s">
        <v>251</v>
      </c>
      <c r="B28" s="278">
        <v>12</v>
      </c>
      <c r="C28" s="291">
        <v>19.399999999999999</v>
      </c>
      <c r="D28" s="291" t="s">
        <v>46</v>
      </c>
      <c r="E28" s="334" t="s">
        <v>46</v>
      </c>
      <c r="F28" s="13"/>
    </row>
    <row r="29" spans="1:6" ht="21.6" customHeight="1">
      <c r="A29" s="238" t="s">
        <v>209</v>
      </c>
      <c r="B29" s="278">
        <v>40</v>
      </c>
      <c r="C29" s="291">
        <v>113.7</v>
      </c>
      <c r="D29" s="291" t="s">
        <v>46</v>
      </c>
      <c r="E29" s="334" t="s">
        <v>46</v>
      </c>
      <c r="F29" s="13"/>
    </row>
    <row r="30" spans="1:6" ht="12" customHeight="1">
      <c r="A30" s="210" t="s">
        <v>252</v>
      </c>
      <c r="B30" s="278">
        <v>192</v>
      </c>
      <c r="C30" s="291">
        <v>54.9</v>
      </c>
      <c r="D30" s="291">
        <v>2</v>
      </c>
      <c r="E30" s="334">
        <v>28</v>
      </c>
      <c r="F30" s="13"/>
    </row>
    <row r="31" spans="1:6" ht="12" customHeight="1">
      <c r="A31" s="261" t="s">
        <v>253</v>
      </c>
      <c r="B31" s="278">
        <v>5</v>
      </c>
      <c r="C31" s="291">
        <v>1.7</v>
      </c>
      <c r="D31" s="291">
        <v>0.2</v>
      </c>
      <c r="E31" s="334">
        <v>1</v>
      </c>
    </row>
    <row r="32" spans="1:6" ht="12" customHeight="1">
      <c r="A32" s="108"/>
    </row>
    <row r="33" spans="1:5" ht="12" customHeight="1">
      <c r="A33" s="241" t="s">
        <v>254</v>
      </c>
      <c r="B33" s="353" t="s">
        <v>157</v>
      </c>
      <c r="C33" s="353" t="s">
        <v>157</v>
      </c>
      <c r="D33" s="353" t="s">
        <v>157</v>
      </c>
      <c r="E33" s="353" t="s">
        <v>157</v>
      </c>
    </row>
    <row r="34" spans="1:5" ht="12" customHeight="1">
      <c r="A34" s="171" t="s">
        <v>201</v>
      </c>
    </row>
    <row r="35" spans="1:5" ht="12" customHeight="1">
      <c r="A35" s="241" t="s">
        <v>258</v>
      </c>
      <c r="B35" s="352">
        <v>35</v>
      </c>
      <c r="C35" s="352">
        <v>13.3</v>
      </c>
      <c r="D35" s="352">
        <v>0.1</v>
      </c>
      <c r="E35" s="352">
        <v>1</v>
      </c>
    </row>
    <row r="36" spans="1:5" ht="12" customHeight="1">
      <c r="A36" s="241" t="s">
        <v>202</v>
      </c>
      <c r="B36" s="354">
        <v>50</v>
      </c>
      <c r="C36" s="291">
        <v>29</v>
      </c>
      <c r="D36" s="291">
        <v>0.2</v>
      </c>
      <c r="E36" s="352">
        <v>3</v>
      </c>
    </row>
    <row r="37" spans="1:5" ht="12" customHeight="1">
      <c r="A37" s="241" t="s">
        <v>259</v>
      </c>
      <c r="B37" s="278">
        <v>111</v>
      </c>
      <c r="C37" s="291">
        <v>122.1</v>
      </c>
      <c r="D37" s="291">
        <v>1.4</v>
      </c>
      <c r="E37" s="278">
        <v>21</v>
      </c>
    </row>
    <row r="38" spans="1:5" ht="12" customHeight="1">
      <c r="A38" s="241" t="s">
        <v>260</v>
      </c>
      <c r="B38" s="278">
        <v>54</v>
      </c>
      <c r="C38" s="291">
        <v>24.3</v>
      </c>
      <c r="D38" s="291">
        <v>0.4</v>
      </c>
      <c r="E38" s="333">
        <v>5</v>
      </c>
    </row>
    <row r="39" spans="1:5" ht="12" customHeight="1">
      <c r="A39" s="241" t="s">
        <v>261</v>
      </c>
      <c r="B39" s="278">
        <v>36</v>
      </c>
      <c r="C39" s="291">
        <v>10.9</v>
      </c>
      <c r="D39" s="291">
        <v>0.3</v>
      </c>
      <c r="E39" s="278">
        <v>3</v>
      </c>
    </row>
    <row r="40" spans="1:5" ht="12" customHeight="1">
      <c r="A40" s="241" t="s">
        <v>262</v>
      </c>
      <c r="B40" s="278">
        <v>42</v>
      </c>
      <c r="C40" s="291">
        <v>60.1</v>
      </c>
      <c r="D40" s="291">
        <v>0.2</v>
      </c>
      <c r="E40" s="278">
        <v>3</v>
      </c>
    </row>
    <row r="41" spans="1:5" ht="12" customHeight="1">
      <c r="A41" s="241" t="s">
        <v>263</v>
      </c>
      <c r="B41" s="278">
        <v>6</v>
      </c>
      <c r="C41" s="291">
        <v>4.5</v>
      </c>
      <c r="D41" s="291" t="s">
        <v>46</v>
      </c>
      <c r="E41" s="278" t="s">
        <v>46</v>
      </c>
    </row>
    <row r="42" spans="1:5">
      <c r="A42" s="241" t="s">
        <v>264</v>
      </c>
      <c r="B42" s="278">
        <v>8</v>
      </c>
      <c r="C42" s="291">
        <v>4.4000000000000004</v>
      </c>
      <c r="D42" s="291" t="s">
        <v>46</v>
      </c>
      <c r="E42" s="333" t="s">
        <v>46</v>
      </c>
    </row>
  </sheetData>
  <mergeCells count="8">
    <mergeCell ref="A1:E1"/>
    <mergeCell ref="B3:E3"/>
    <mergeCell ref="C7:D7"/>
    <mergeCell ref="A3:A7"/>
    <mergeCell ref="C5:D6"/>
    <mergeCell ref="B4:B6"/>
    <mergeCell ref="E4:E6"/>
    <mergeCell ref="A2:E2"/>
  </mergeCells>
  <phoneticPr fontId="3" type="noConversion"/>
  <hyperlinks>
    <hyperlink ref="A1:E1" location="Inhaltsverzeichnis!A73" display="Inhaltsverzeichnis!A73" xr:uid="{00000000-0004-0000-1500-000000000000}"/>
  </hyperlinks>
  <pageMargins left="0.59055118110236227" right="0.59055118110236227" top="0.78740157480314965" bottom="0.59055118110236227" header="0.31496062992125984" footer="0.23622047244094491"/>
  <pageSetup paperSize="9" firstPageNumber="28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Tabelle23"/>
  <dimension ref="A1:U45"/>
  <sheetViews>
    <sheetView zoomScaleNormal="100" workbookViewId="0">
      <pane ySplit="7" topLeftCell="A8" activePane="bottomLeft" state="frozen"/>
      <selection sqref="A1:K1"/>
      <selection pane="bottomLeft" sqref="A1:G1"/>
    </sheetView>
  </sheetViews>
  <sheetFormatPr baseColWidth="10" defaultColWidth="11.42578125" defaultRowHeight="12.75"/>
  <cols>
    <col min="1" max="1" width="23.5703125" style="99" customWidth="1"/>
    <col min="2" max="2" width="9.42578125" style="100" customWidth="1"/>
    <col min="3" max="3" width="9.42578125" style="376" customWidth="1"/>
    <col min="4" max="4" width="9.42578125" style="99" customWidth="1"/>
    <col min="5" max="5" width="9.42578125" style="100" customWidth="1"/>
    <col min="6" max="6" width="9.42578125" style="376" customWidth="1"/>
    <col min="7" max="7" width="9.42578125" style="101" customWidth="1"/>
    <col min="8" max="16384" width="11.42578125" style="99"/>
  </cols>
  <sheetData>
    <row r="1" spans="1:21" s="65" customFormat="1" ht="23.25" customHeight="1">
      <c r="A1" s="426" t="s">
        <v>347</v>
      </c>
      <c r="B1" s="438"/>
      <c r="C1" s="438"/>
      <c r="D1" s="438"/>
      <c r="E1" s="438"/>
      <c r="F1" s="438"/>
      <c r="G1" s="438"/>
    </row>
    <row r="2" spans="1:21" s="65" customFormat="1" ht="12.75" customHeight="1">
      <c r="A2" s="593"/>
      <c r="B2" s="438"/>
      <c r="C2" s="438"/>
      <c r="D2" s="438"/>
      <c r="E2" s="438"/>
      <c r="F2" s="438"/>
      <c r="G2" s="438"/>
    </row>
    <row r="3" spans="1:21" ht="12" customHeight="1">
      <c r="A3" s="613" t="s">
        <v>159</v>
      </c>
      <c r="B3" s="610" t="s">
        <v>0</v>
      </c>
      <c r="C3" s="611"/>
      <c r="D3" s="612"/>
      <c r="E3" s="610" t="s">
        <v>123</v>
      </c>
      <c r="F3" s="611"/>
      <c r="G3" s="611"/>
    </row>
    <row r="4" spans="1:21" ht="12" customHeight="1">
      <c r="A4" s="614"/>
      <c r="B4" s="619" t="s">
        <v>14</v>
      </c>
      <c r="C4" s="373" t="s">
        <v>124</v>
      </c>
      <c r="D4" s="616" t="s">
        <v>139</v>
      </c>
      <c r="E4" s="619" t="s">
        <v>14</v>
      </c>
      <c r="F4" s="373" t="s">
        <v>124</v>
      </c>
      <c r="G4" s="622" t="s">
        <v>140</v>
      </c>
      <c r="H4" s="284"/>
    </row>
    <row r="5" spans="1:21" ht="12" customHeight="1">
      <c r="A5" s="614"/>
      <c r="B5" s="620"/>
      <c r="C5" s="625" t="s">
        <v>4</v>
      </c>
      <c r="D5" s="617"/>
      <c r="E5" s="620"/>
      <c r="F5" s="625" t="s">
        <v>4</v>
      </c>
      <c r="G5" s="623"/>
      <c r="H5" s="284"/>
    </row>
    <row r="6" spans="1:21" ht="12" customHeight="1">
      <c r="A6" s="614"/>
      <c r="B6" s="621"/>
      <c r="C6" s="626"/>
      <c r="D6" s="618"/>
      <c r="E6" s="621"/>
      <c r="F6" s="626"/>
      <c r="G6" s="624"/>
      <c r="H6" s="284"/>
    </row>
    <row r="7" spans="1:21" ht="12" customHeight="1">
      <c r="A7" s="615"/>
      <c r="B7" s="610" t="s">
        <v>8</v>
      </c>
      <c r="C7" s="611"/>
      <c r="D7" s="184" t="s">
        <v>125</v>
      </c>
      <c r="E7" s="610" t="s">
        <v>8</v>
      </c>
      <c r="F7" s="612"/>
      <c r="G7" s="185" t="s">
        <v>125</v>
      </c>
    </row>
    <row r="8" spans="1:21" ht="12" customHeight="1">
      <c r="A8" s="136"/>
      <c r="B8" s="133"/>
      <c r="C8" s="374"/>
      <c r="D8" s="134"/>
      <c r="E8" s="133"/>
      <c r="F8" s="374"/>
      <c r="G8" s="135"/>
    </row>
    <row r="9" spans="1:21" ht="12" customHeight="1">
      <c r="A9" s="362" t="s">
        <v>119</v>
      </c>
      <c r="B9" s="355"/>
      <c r="C9" s="363"/>
      <c r="D9" s="364"/>
      <c r="E9" s="363"/>
      <c r="F9" s="378"/>
      <c r="G9" s="364"/>
    </row>
    <row r="10" spans="1:21" s="104" customFormat="1" ht="12" customHeight="1">
      <c r="A10" s="362" t="s">
        <v>14</v>
      </c>
      <c r="B10" s="368">
        <v>231</v>
      </c>
      <c r="C10" s="368">
        <v>964</v>
      </c>
      <c r="D10" s="338">
        <v>78.099999999999994</v>
      </c>
      <c r="E10" s="368">
        <v>342</v>
      </c>
      <c r="F10" s="368">
        <v>36</v>
      </c>
      <c r="G10" s="338">
        <v>271.3</v>
      </c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</row>
    <row r="11" spans="1:21" ht="12" customHeight="1">
      <c r="A11" s="365" t="s">
        <v>91</v>
      </c>
      <c r="B11" s="355"/>
      <c r="C11" s="363"/>
      <c r="D11" s="291"/>
      <c r="E11" s="413"/>
      <c r="F11" s="379"/>
      <c r="G11" s="291"/>
      <c r="H11" s="229"/>
    </row>
    <row r="12" spans="1:21" ht="21.75" customHeight="1">
      <c r="A12" s="366" t="s">
        <v>210</v>
      </c>
      <c r="B12" s="355" t="s">
        <v>46</v>
      </c>
      <c r="C12" s="278" t="s">
        <v>46</v>
      </c>
      <c r="D12" s="291" t="s">
        <v>46</v>
      </c>
      <c r="E12" s="355">
        <v>3</v>
      </c>
      <c r="F12" s="278" t="s">
        <v>46</v>
      </c>
      <c r="G12" s="291">
        <v>2.8</v>
      </c>
    </row>
    <row r="13" spans="1:21" ht="21.75" customHeight="1">
      <c r="A13" s="186" t="s">
        <v>211</v>
      </c>
      <c r="B13" s="355">
        <v>88</v>
      </c>
      <c r="C13" s="278">
        <v>739</v>
      </c>
      <c r="D13" s="291">
        <v>51</v>
      </c>
      <c r="E13" s="355">
        <v>36</v>
      </c>
      <c r="F13" s="278">
        <v>5</v>
      </c>
      <c r="G13" s="291">
        <v>26.2</v>
      </c>
    </row>
    <row r="14" spans="1:21" s="367" customFormat="1" ht="21.75" customHeight="1">
      <c r="A14" s="366" t="s">
        <v>212</v>
      </c>
      <c r="B14" s="355">
        <v>92</v>
      </c>
      <c r="C14" s="278">
        <v>126</v>
      </c>
      <c r="D14" s="291">
        <v>15.5</v>
      </c>
      <c r="E14" s="355">
        <v>38</v>
      </c>
      <c r="F14" s="278">
        <v>2</v>
      </c>
      <c r="G14" s="291">
        <v>16.8</v>
      </c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</row>
    <row r="15" spans="1:21" s="367" customFormat="1" ht="21.75" customHeight="1">
      <c r="A15" s="366" t="s">
        <v>213</v>
      </c>
      <c r="B15" s="355">
        <v>6</v>
      </c>
      <c r="C15" s="333">
        <v>12</v>
      </c>
      <c r="D15" s="291">
        <v>1.6</v>
      </c>
      <c r="E15" s="355">
        <v>51</v>
      </c>
      <c r="F15" s="333">
        <v>2</v>
      </c>
      <c r="G15" s="291">
        <v>122.5</v>
      </c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</row>
    <row r="16" spans="1:21" s="367" customFormat="1" ht="21.75" customHeight="1">
      <c r="A16" s="366" t="s">
        <v>214</v>
      </c>
      <c r="B16" s="355" t="s">
        <v>46</v>
      </c>
      <c r="C16" s="278" t="s">
        <v>46</v>
      </c>
      <c r="D16" s="291" t="s">
        <v>46</v>
      </c>
      <c r="E16" s="355">
        <v>2</v>
      </c>
      <c r="F16" s="278" t="s">
        <v>46</v>
      </c>
      <c r="G16" s="291">
        <v>1.7</v>
      </c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</row>
    <row r="17" spans="1:21" s="367" customFormat="1" ht="21.75" customHeight="1">
      <c r="A17" s="366" t="s">
        <v>215</v>
      </c>
      <c r="B17" s="355">
        <v>9</v>
      </c>
      <c r="C17" s="355">
        <v>9</v>
      </c>
      <c r="D17" s="291">
        <v>1.5</v>
      </c>
      <c r="E17" s="355">
        <v>17</v>
      </c>
      <c r="F17" s="278">
        <v>1</v>
      </c>
      <c r="G17" s="291">
        <v>11.9</v>
      </c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</row>
    <row r="18" spans="1:21" s="367" customFormat="1" ht="12" customHeight="1">
      <c r="A18" s="365" t="s">
        <v>203</v>
      </c>
      <c r="B18" s="355">
        <v>28</v>
      </c>
      <c r="C18" s="355">
        <v>63</v>
      </c>
      <c r="D18" s="291">
        <v>7.3</v>
      </c>
      <c r="E18" s="355">
        <v>167</v>
      </c>
      <c r="F18" s="355">
        <v>26</v>
      </c>
      <c r="G18" s="291">
        <v>62.6</v>
      </c>
      <c r="H18" s="99"/>
      <c r="I18" s="99"/>
      <c r="J18" s="99"/>
      <c r="K18" s="99"/>
      <c r="L18" s="99"/>
      <c r="M18" s="99"/>
      <c r="N18" s="99"/>
      <c r="O18" s="99"/>
      <c r="P18" s="99"/>
      <c r="Q18" s="99"/>
      <c r="R18" s="99"/>
      <c r="S18" s="99"/>
      <c r="T18" s="99"/>
      <c r="U18" s="99"/>
    </row>
    <row r="19" spans="1:21" ht="12" customHeight="1">
      <c r="A19" s="174" t="s">
        <v>92</v>
      </c>
      <c r="B19" s="355" t="s">
        <v>157</v>
      </c>
      <c r="C19" s="355" t="s">
        <v>157</v>
      </c>
      <c r="D19" s="291"/>
      <c r="E19" s="355" t="s">
        <v>157</v>
      </c>
      <c r="F19" s="355" t="s">
        <v>157</v>
      </c>
      <c r="G19" s="291"/>
    </row>
    <row r="20" spans="1:21" s="367" customFormat="1" ht="32.25" customHeight="1">
      <c r="A20" s="381" t="s">
        <v>216</v>
      </c>
      <c r="B20" s="355">
        <v>27</v>
      </c>
      <c r="C20" s="355">
        <v>61</v>
      </c>
      <c r="D20" s="291">
        <v>7.2</v>
      </c>
      <c r="E20" s="355">
        <v>167</v>
      </c>
      <c r="F20" s="355">
        <v>26</v>
      </c>
      <c r="G20" s="291">
        <v>62.6</v>
      </c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</row>
    <row r="21" spans="1:21" ht="12" customHeight="1">
      <c r="A21" s="173" t="s">
        <v>204</v>
      </c>
      <c r="B21" s="355">
        <v>8</v>
      </c>
      <c r="C21" s="355">
        <v>15</v>
      </c>
      <c r="D21" s="291">
        <v>1.2</v>
      </c>
      <c r="E21" s="355">
        <v>28</v>
      </c>
      <c r="F21" s="355" t="s">
        <v>46</v>
      </c>
      <c r="G21" s="291">
        <v>26.8</v>
      </c>
    </row>
    <row r="22" spans="1:21" s="367" customFormat="1" ht="12" customHeight="1">
      <c r="A22" s="369"/>
      <c r="B22" s="310"/>
      <c r="C22" s="310"/>
      <c r="D22" s="310"/>
      <c r="E22" s="413"/>
      <c r="F22" s="370"/>
      <c r="G22" s="291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</row>
    <row r="23" spans="1:21" s="367" customFormat="1" ht="12" customHeight="1">
      <c r="A23" s="369"/>
      <c r="B23" s="413"/>
      <c r="C23" s="371"/>
      <c r="D23" s="311"/>
      <c r="E23" s="413"/>
      <c r="F23" s="371"/>
      <c r="G23" s="291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</row>
    <row r="24" spans="1:21" s="367" customFormat="1" ht="12" customHeight="1">
      <c r="A24" s="372" t="s">
        <v>22</v>
      </c>
      <c r="B24" s="355">
        <v>29</v>
      </c>
      <c r="C24" s="355">
        <v>274</v>
      </c>
      <c r="D24" s="291">
        <v>21.9</v>
      </c>
      <c r="E24" s="355">
        <v>3</v>
      </c>
      <c r="F24" s="355" t="s">
        <v>46</v>
      </c>
      <c r="G24" s="291">
        <v>0.7</v>
      </c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</row>
    <row r="25" spans="1:21" s="367" customFormat="1" ht="12" customHeight="1">
      <c r="A25" s="372" t="s">
        <v>23</v>
      </c>
      <c r="B25" s="355">
        <v>4</v>
      </c>
      <c r="C25" s="355">
        <v>40</v>
      </c>
      <c r="D25" s="291">
        <v>2.2999999999999998</v>
      </c>
      <c r="E25" s="355">
        <v>10</v>
      </c>
      <c r="F25" s="355">
        <v>1</v>
      </c>
      <c r="G25" s="291">
        <v>49.5</v>
      </c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</row>
    <row r="26" spans="1:21" s="367" customFormat="1" ht="12" customHeight="1">
      <c r="A26" s="372" t="s">
        <v>24</v>
      </c>
      <c r="B26" s="355">
        <v>1</v>
      </c>
      <c r="C26" s="355">
        <v>1</v>
      </c>
      <c r="D26" s="291">
        <v>0.3</v>
      </c>
      <c r="E26" s="355">
        <v>9</v>
      </c>
      <c r="F26" s="355" t="s">
        <v>46</v>
      </c>
      <c r="G26" s="291">
        <v>4.0999999999999996</v>
      </c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</row>
    <row r="27" spans="1:21" s="367" customFormat="1" ht="12" customHeight="1">
      <c r="A27" s="372" t="s">
        <v>25</v>
      </c>
      <c r="B27" s="355">
        <v>3</v>
      </c>
      <c r="C27" s="355">
        <v>17</v>
      </c>
      <c r="D27" s="291">
        <v>1.5</v>
      </c>
      <c r="E27" s="355">
        <v>25</v>
      </c>
      <c r="F27" s="355">
        <v>1</v>
      </c>
      <c r="G27" s="291">
        <v>16.899999999999999</v>
      </c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</row>
    <row r="28" spans="1:21" s="367" customFormat="1" ht="12" customHeight="1">
      <c r="A28" s="372"/>
      <c r="B28" s="355"/>
      <c r="C28" s="355"/>
      <c r="D28" s="291" t="s">
        <v>157</v>
      </c>
      <c r="E28" s="355"/>
      <c r="F28" s="355"/>
      <c r="G28" s="291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</row>
    <row r="29" spans="1:21" ht="12" customHeight="1">
      <c r="A29" s="170" t="s">
        <v>26</v>
      </c>
      <c r="B29" s="355">
        <v>20</v>
      </c>
      <c r="C29" s="355">
        <v>41</v>
      </c>
      <c r="D29" s="291">
        <v>4.5999999999999996</v>
      </c>
      <c r="E29" s="355">
        <v>26</v>
      </c>
      <c r="F29" s="355">
        <v>4</v>
      </c>
      <c r="G29" s="291">
        <v>9.6</v>
      </c>
    </row>
    <row r="30" spans="1:21" ht="12" customHeight="1">
      <c r="A30" s="170" t="s">
        <v>27</v>
      </c>
      <c r="B30" s="355">
        <v>7</v>
      </c>
      <c r="C30" s="355">
        <v>12</v>
      </c>
      <c r="D30" s="291">
        <v>1.4</v>
      </c>
      <c r="E30" s="355">
        <v>23</v>
      </c>
      <c r="F30" s="355">
        <v>1</v>
      </c>
      <c r="G30" s="291">
        <v>11</v>
      </c>
    </row>
    <row r="31" spans="1:21" ht="12" customHeight="1">
      <c r="A31" s="262" t="s">
        <v>28</v>
      </c>
      <c r="B31" s="355">
        <v>8</v>
      </c>
      <c r="C31" s="355">
        <v>18</v>
      </c>
      <c r="D31" s="291">
        <v>2.2999999999999998</v>
      </c>
      <c r="E31" s="355">
        <v>10</v>
      </c>
      <c r="F31" s="355" t="s">
        <v>46</v>
      </c>
      <c r="G31" s="291">
        <v>3.3</v>
      </c>
    </row>
    <row r="32" spans="1:21" ht="12" customHeight="1">
      <c r="A32" s="170" t="s">
        <v>29</v>
      </c>
      <c r="B32" s="355">
        <v>9</v>
      </c>
      <c r="C32" s="355">
        <v>13</v>
      </c>
      <c r="D32" s="291">
        <v>1.5</v>
      </c>
      <c r="E32" s="355">
        <v>16</v>
      </c>
      <c r="F32" s="355">
        <v>1</v>
      </c>
      <c r="G32" s="291">
        <v>5.2</v>
      </c>
    </row>
    <row r="33" spans="1:21" ht="12" customHeight="1">
      <c r="A33" s="170" t="s">
        <v>30</v>
      </c>
      <c r="B33" s="355">
        <v>12</v>
      </c>
      <c r="C33" s="355">
        <v>14</v>
      </c>
      <c r="D33" s="291">
        <v>3.5</v>
      </c>
      <c r="E33" s="355">
        <v>14</v>
      </c>
      <c r="F33" s="355" t="s">
        <v>46</v>
      </c>
      <c r="G33" s="291">
        <v>7</v>
      </c>
    </row>
    <row r="34" spans="1:21" ht="12" customHeight="1">
      <c r="A34" s="170" t="s">
        <v>31</v>
      </c>
      <c r="B34" s="355">
        <v>29</v>
      </c>
      <c r="C34" s="355">
        <v>34</v>
      </c>
      <c r="D34" s="291">
        <v>3.4</v>
      </c>
      <c r="E34" s="355">
        <v>20</v>
      </c>
      <c r="F34" s="355">
        <v>3</v>
      </c>
      <c r="G34" s="291">
        <v>14.4</v>
      </c>
    </row>
    <row r="35" spans="1:21" ht="12" customHeight="1">
      <c r="A35" s="170" t="s">
        <v>32</v>
      </c>
      <c r="B35" s="355">
        <v>7</v>
      </c>
      <c r="C35" s="355">
        <v>7</v>
      </c>
      <c r="D35" s="291">
        <v>1.1000000000000001</v>
      </c>
      <c r="E35" s="355">
        <v>5</v>
      </c>
      <c r="F35" s="355" t="s">
        <v>46</v>
      </c>
      <c r="G35" s="291">
        <v>1.3</v>
      </c>
    </row>
    <row r="36" spans="1:21" ht="12" customHeight="1">
      <c r="A36" s="170" t="s">
        <v>33</v>
      </c>
      <c r="B36" s="355">
        <v>7</v>
      </c>
      <c r="C36" s="355">
        <v>9</v>
      </c>
      <c r="D36" s="291">
        <v>0.7</v>
      </c>
      <c r="E36" s="355">
        <v>23</v>
      </c>
      <c r="F36" s="355">
        <v>2</v>
      </c>
      <c r="G36" s="291">
        <v>55.8</v>
      </c>
    </row>
    <row r="37" spans="1:21" ht="12" customHeight="1">
      <c r="A37" s="170" t="s">
        <v>34</v>
      </c>
      <c r="B37" s="355">
        <v>14</v>
      </c>
      <c r="C37" s="355">
        <v>52</v>
      </c>
      <c r="D37" s="291">
        <v>4.2</v>
      </c>
      <c r="E37" s="355">
        <v>30</v>
      </c>
      <c r="F37" s="355">
        <v>2</v>
      </c>
      <c r="G37" s="291">
        <v>11.5</v>
      </c>
    </row>
    <row r="38" spans="1:21" ht="12" customHeight="1">
      <c r="A38" s="170" t="s">
        <v>35</v>
      </c>
      <c r="B38" s="355">
        <v>16</v>
      </c>
      <c r="C38" s="355">
        <v>22</v>
      </c>
      <c r="D38" s="291">
        <v>2.2999999999999998</v>
      </c>
      <c r="E38" s="355">
        <v>26</v>
      </c>
      <c r="F38" s="355" t="s">
        <v>46</v>
      </c>
      <c r="G38" s="291">
        <v>15.1</v>
      </c>
    </row>
    <row r="39" spans="1:21" ht="12" customHeight="1">
      <c r="A39" s="170" t="s">
        <v>36</v>
      </c>
      <c r="B39" s="355">
        <v>15</v>
      </c>
      <c r="C39" s="355">
        <v>122</v>
      </c>
      <c r="D39" s="291">
        <v>8.4</v>
      </c>
      <c r="E39" s="355">
        <v>28</v>
      </c>
      <c r="F39" s="355">
        <v>4</v>
      </c>
      <c r="G39" s="291">
        <v>17.5</v>
      </c>
    </row>
    <row r="40" spans="1:21" ht="12" customHeight="1">
      <c r="A40" s="170" t="s">
        <v>37</v>
      </c>
      <c r="B40" s="355">
        <v>34</v>
      </c>
      <c r="C40" s="355">
        <v>250</v>
      </c>
      <c r="D40" s="291">
        <v>15.5</v>
      </c>
      <c r="E40" s="355">
        <v>29</v>
      </c>
      <c r="F40" s="355">
        <v>6</v>
      </c>
      <c r="G40" s="291">
        <v>17.5</v>
      </c>
    </row>
    <row r="41" spans="1:21" ht="12" customHeight="1">
      <c r="A41" s="170" t="s">
        <v>38</v>
      </c>
      <c r="B41" s="355">
        <v>3</v>
      </c>
      <c r="C41" s="355">
        <v>3</v>
      </c>
      <c r="D41" s="291">
        <v>0.4</v>
      </c>
      <c r="E41" s="355">
        <v>21</v>
      </c>
      <c r="F41" s="355">
        <v>10</v>
      </c>
      <c r="G41" s="291">
        <v>19.3</v>
      </c>
    </row>
    <row r="42" spans="1:21" ht="12" customHeight="1">
      <c r="A42" s="170" t="s">
        <v>39</v>
      </c>
      <c r="B42" s="355">
        <v>13</v>
      </c>
      <c r="C42" s="355">
        <v>35</v>
      </c>
      <c r="D42" s="291">
        <v>2.9</v>
      </c>
      <c r="E42" s="355">
        <v>24</v>
      </c>
      <c r="F42" s="355">
        <v>1</v>
      </c>
      <c r="G42" s="291">
        <v>11.3</v>
      </c>
    </row>
    <row r="43" spans="1:21" s="126" customFormat="1" ht="12.75" customHeight="1">
      <c r="B43" s="355"/>
      <c r="C43" s="375"/>
      <c r="D43" s="291"/>
      <c r="E43" s="127"/>
      <c r="F43" s="375"/>
      <c r="G43" s="291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</row>
    <row r="44" spans="1:21">
      <c r="D44" s="100"/>
      <c r="G44" s="100"/>
    </row>
    <row r="45" spans="1:21">
      <c r="B45" s="102"/>
      <c r="C45" s="377"/>
      <c r="D45" s="103"/>
      <c r="E45" s="102"/>
      <c r="F45" s="380"/>
      <c r="G45" s="105"/>
    </row>
  </sheetData>
  <mergeCells count="13">
    <mergeCell ref="A1:G1"/>
    <mergeCell ref="A2:G2"/>
    <mergeCell ref="B7:C7"/>
    <mergeCell ref="E7:F7"/>
    <mergeCell ref="A3:A7"/>
    <mergeCell ref="D4:D6"/>
    <mergeCell ref="B4:B6"/>
    <mergeCell ref="E4:E6"/>
    <mergeCell ref="E3:G3"/>
    <mergeCell ref="B3:D3"/>
    <mergeCell ref="G4:G6"/>
    <mergeCell ref="C5:C6"/>
    <mergeCell ref="F5:F6"/>
  </mergeCells>
  <phoneticPr fontId="3" type="noConversion"/>
  <hyperlinks>
    <hyperlink ref="A1:G1" location="Inhaltsverzeichnis!A75" display="Inhaltsverzeichnis!A75" xr:uid="{00000000-0004-0000-1600-000000000000}"/>
  </hyperlinks>
  <pageMargins left="0.59055118110236227" right="0.59055118110236227" top="0.78740157480314965" bottom="0.59055118110236227" header="0.31496062992125984" footer="0.23622047244094491"/>
  <pageSetup paperSize="9" firstPageNumber="29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G1:J35"/>
  <sheetViews>
    <sheetView zoomScaleNormal="100" workbookViewId="0"/>
  </sheetViews>
  <sheetFormatPr baseColWidth="10" defaultColWidth="11.5703125" defaultRowHeight="12.75"/>
  <cols>
    <col min="1" max="1" width="2.140625" style="248" customWidth="1"/>
    <col min="2" max="2" width="2" style="248" customWidth="1"/>
    <col min="3" max="3" width="29.5703125" style="248" customWidth="1"/>
    <col min="4" max="4" width="2.140625" style="248" customWidth="1"/>
    <col min="5" max="5" width="29.28515625" style="248" customWidth="1"/>
    <col min="6" max="6" width="2" style="248" customWidth="1"/>
    <col min="7" max="7" width="30" style="248" customWidth="1"/>
    <col min="8" max="8" width="5.28515625" style="248" customWidth="1"/>
    <col min="9" max="9" width="16.140625" style="248" customWidth="1"/>
    <col min="10" max="16384" width="11.5703125" style="248"/>
  </cols>
  <sheetData>
    <row r="1" spans="7:10" ht="111.6" customHeight="1"/>
    <row r="13" spans="7:10">
      <c r="G13" s="414"/>
      <c r="H13" s="414"/>
      <c r="I13" s="414"/>
      <c r="J13" s="414"/>
    </row>
    <row r="14" spans="7:10">
      <c r="G14" s="414"/>
      <c r="H14" s="414"/>
      <c r="I14" s="414"/>
      <c r="J14" s="414"/>
    </row>
    <row r="15" spans="7:10">
      <c r="G15" s="414"/>
      <c r="H15" s="414"/>
      <c r="I15" s="414"/>
      <c r="J15" s="414"/>
    </row>
    <row r="16" spans="7:10">
      <c r="G16" s="414"/>
      <c r="H16" s="414"/>
      <c r="I16" s="414"/>
      <c r="J16" s="414"/>
    </row>
    <row r="17" spans="7:10">
      <c r="G17" s="414"/>
      <c r="H17" s="414"/>
      <c r="I17" s="414"/>
      <c r="J17" s="414"/>
    </row>
    <row r="18" spans="7:10">
      <c r="G18" s="414"/>
      <c r="H18" s="414"/>
      <c r="I18" s="414"/>
      <c r="J18" s="414"/>
    </row>
    <row r="19" spans="7:10">
      <c r="G19" s="414"/>
      <c r="H19" s="414"/>
      <c r="I19" s="414"/>
      <c r="J19" s="414"/>
    </row>
    <row r="20" spans="7:10">
      <c r="G20" s="414"/>
      <c r="H20" s="414"/>
      <c r="I20" s="414"/>
      <c r="J20" s="414"/>
    </row>
    <row r="21" spans="7:10">
      <c r="G21" s="414"/>
      <c r="H21" s="414"/>
      <c r="I21" s="414"/>
      <c r="J21" s="414"/>
    </row>
    <row r="22" spans="7:10">
      <c r="G22" s="414"/>
      <c r="H22" s="414"/>
      <c r="I22" s="414"/>
      <c r="J22" s="414"/>
    </row>
    <row r="23" spans="7:10">
      <c r="G23" s="414"/>
      <c r="H23" s="414"/>
      <c r="I23" s="414"/>
      <c r="J23" s="414"/>
    </row>
    <row r="24" spans="7:10">
      <c r="G24" s="414"/>
      <c r="H24" s="414"/>
      <c r="I24" s="414"/>
      <c r="J24" s="414"/>
    </row>
    <row r="25" spans="7:10">
      <c r="G25" s="414"/>
      <c r="H25" s="414"/>
      <c r="I25" s="414"/>
      <c r="J25" s="414"/>
    </row>
    <row r="26" spans="7:10">
      <c r="G26" s="414"/>
      <c r="H26" s="414"/>
      <c r="I26" s="414"/>
      <c r="J26" s="414"/>
    </row>
    <row r="27" spans="7:10">
      <c r="G27" s="414"/>
      <c r="H27" s="414"/>
      <c r="I27" s="414"/>
      <c r="J27" s="414"/>
    </row>
    <row r="28" spans="7:10">
      <c r="G28" s="414"/>
      <c r="H28" s="414"/>
      <c r="I28" s="414"/>
      <c r="J28" s="414"/>
    </row>
    <row r="29" spans="7:10">
      <c r="G29" s="414"/>
      <c r="H29" s="414"/>
      <c r="I29" s="414"/>
      <c r="J29" s="414"/>
    </row>
    <row r="30" spans="7:10">
      <c r="G30" s="414"/>
      <c r="H30" s="414"/>
      <c r="I30" s="414"/>
      <c r="J30" s="414"/>
    </row>
    <row r="31" spans="7:10">
      <c r="G31" s="414"/>
      <c r="H31" s="414"/>
      <c r="I31" s="414"/>
      <c r="J31" s="414"/>
    </row>
    <row r="32" spans="7:10">
      <c r="G32" s="414"/>
      <c r="H32" s="414"/>
      <c r="I32" s="414"/>
      <c r="J32" s="414"/>
    </row>
    <row r="33" spans="7:10">
      <c r="G33" s="414"/>
      <c r="H33" s="414"/>
      <c r="I33" s="414"/>
      <c r="J33" s="414"/>
    </row>
    <row r="34" spans="7:10">
      <c r="G34" s="414"/>
      <c r="H34" s="414"/>
      <c r="I34" s="414"/>
      <c r="J34" s="414"/>
    </row>
    <row r="35" spans="7:10">
      <c r="G35" s="414"/>
      <c r="H35" s="414"/>
      <c r="I35" s="414"/>
      <c r="J35" s="414"/>
    </row>
  </sheetData>
  <sheetProtection selectLockedCells="1" selectUnlockedCells="1"/>
  <pageMargins left="0.59055118110236227" right="0" top="0.78740157480314965" bottom="0.59055118110236227" header="0.31496062992125984" footer="0.23622047244094491"/>
  <pageSetup paperSize="9" pageOrder="overThenDown" orientation="portrait" r:id="rId1"/>
  <headerFooter scaleWithDoc="0" alignWithMargins="0"/>
  <drawing r:id="rId2"/>
  <legacyDrawing r:id="rId3"/>
  <legacyDrawingHF r:id="rId4"/>
  <oleObjects>
    <mc:AlternateContent xmlns:mc="http://schemas.openxmlformats.org/markup-compatibility/2006">
      <mc:Choice Requires="x14">
        <oleObject progId="Document" shapeId="72706" r:id="rId5">
          <objectPr defaultSize="0" r:id="rId6">
            <anchor moveWithCells="1">
              <from>
                <xdr:col>0</xdr:col>
                <xdr:colOff>0</xdr:colOff>
                <xdr:row>1</xdr:row>
                <xdr:rowOff>9525</xdr:rowOff>
              </from>
              <to>
                <xdr:col>6</xdr:col>
                <xdr:colOff>1952625</xdr:colOff>
                <xdr:row>40</xdr:row>
                <xdr:rowOff>104775</xdr:rowOff>
              </to>
            </anchor>
          </objectPr>
        </oleObject>
      </mc:Choice>
      <mc:Fallback>
        <oleObject progId="Document" shapeId="72706" r:id="rId5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2">
    <pageSetUpPr autoPageBreaks="0"/>
  </sheetPr>
  <dimension ref="A1:K81"/>
  <sheetViews>
    <sheetView zoomScaleNormal="100" workbookViewId="0">
      <selection sqref="A1:B1"/>
    </sheetView>
  </sheetViews>
  <sheetFormatPr baseColWidth="10" defaultRowHeight="12.75"/>
  <cols>
    <col min="1" max="1" width="2.7109375" customWidth="1"/>
    <col min="2" max="2" width="89.28515625" customWidth="1"/>
    <col min="3" max="3" width="4" customWidth="1"/>
    <col min="4" max="4" width="4.7109375" customWidth="1"/>
  </cols>
  <sheetData>
    <row r="1" spans="1:5" ht="40.15" customHeight="1">
      <c r="A1" s="422" t="s">
        <v>42</v>
      </c>
      <c r="B1" s="422"/>
      <c r="C1" s="39"/>
    </row>
    <row r="2" spans="1:5" ht="12" customHeight="1"/>
    <row r="3" spans="1:5" ht="7.15" customHeight="1"/>
    <row r="4" spans="1:5" s="230" customFormat="1" ht="7.15" customHeight="1"/>
    <row r="5" spans="1:5" s="230" customFormat="1" ht="12" customHeight="1">
      <c r="B5" s="243" t="s">
        <v>233</v>
      </c>
      <c r="C5" s="288"/>
      <c r="D5" s="288"/>
    </row>
    <row r="6" spans="1:5" s="230" customFormat="1" ht="12" customHeight="1">
      <c r="B6" s="243" t="s">
        <v>234</v>
      </c>
      <c r="C6" s="288"/>
    </row>
    <row r="7" spans="1:5" ht="12" customHeight="1">
      <c r="A7" s="128"/>
      <c r="B7" s="243" t="s">
        <v>235</v>
      </c>
      <c r="C7" s="289"/>
    </row>
    <row r="8" spans="1:5" ht="7.5" customHeight="1">
      <c r="A8" s="110"/>
      <c r="B8" s="110"/>
      <c r="C8" s="30"/>
    </row>
    <row r="9" spans="1:5" ht="12" customHeight="1">
      <c r="A9" s="110"/>
      <c r="B9" s="41" t="s">
        <v>47</v>
      </c>
      <c r="C9" s="40" t="s">
        <v>43</v>
      </c>
    </row>
    <row r="10" spans="1:5" ht="7.15" customHeight="1">
      <c r="A10" s="110"/>
      <c r="B10" s="110"/>
      <c r="C10" s="30"/>
    </row>
    <row r="11" spans="1:5" s="43" customFormat="1" ht="12" customHeight="1">
      <c r="A11" s="129">
        <v>1</v>
      </c>
      <c r="B11" s="62" t="s">
        <v>79</v>
      </c>
      <c r="C11" s="65"/>
    </row>
    <row r="12" spans="1:5" s="43" customFormat="1" ht="12" customHeight="1">
      <c r="A12" s="62"/>
      <c r="B12" s="227" t="s">
        <v>349</v>
      </c>
      <c r="C12" s="69">
        <v>4</v>
      </c>
      <c r="E12" s="234"/>
    </row>
    <row r="13" spans="1:5" s="63" customFormat="1" ht="7.5" customHeight="1">
      <c r="A13" s="130"/>
      <c r="B13" s="130"/>
      <c r="C13" s="69"/>
    </row>
    <row r="14" spans="1:5" s="63" customFormat="1" ht="12" customHeight="1">
      <c r="A14" s="129">
        <v>2</v>
      </c>
      <c r="B14" s="227" t="s">
        <v>350</v>
      </c>
      <c r="C14" s="69">
        <v>4</v>
      </c>
    </row>
    <row r="15" spans="1:5" s="63" customFormat="1" ht="7.5" customHeight="1">
      <c r="A15" s="130"/>
      <c r="B15" s="130"/>
      <c r="C15" s="69"/>
    </row>
    <row r="16" spans="1:5" s="63" customFormat="1" ht="12" customHeight="1">
      <c r="A16" s="129">
        <v>3</v>
      </c>
      <c r="B16" s="62" t="s">
        <v>79</v>
      </c>
      <c r="C16" s="69"/>
    </row>
    <row r="17" spans="1:11" s="63" customFormat="1" ht="12" customHeight="1">
      <c r="A17" s="62"/>
      <c r="B17" s="227" t="s">
        <v>306</v>
      </c>
      <c r="C17" s="69">
        <v>5</v>
      </c>
    </row>
    <row r="18" spans="1:11" s="63" customFormat="1" ht="7.5" customHeight="1">
      <c r="A18" s="130"/>
      <c r="B18" s="130"/>
      <c r="C18" s="69"/>
    </row>
    <row r="19" spans="1:11" s="63" customFormat="1" ht="12" customHeight="1">
      <c r="A19" s="129">
        <v>4</v>
      </c>
      <c r="B19" s="226" t="s">
        <v>307</v>
      </c>
      <c r="C19" s="69"/>
    </row>
    <row r="20" spans="1:11" s="63" customFormat="1" ht="12" customHeight="1">
      <c r="A20" s="62"/>
      <c r="B20" s="149" t="s">
        <v>126</v>
      </c>
      <c r="C20" s="69">
        <v>6</v>
      </c>
    </row>
    <row r="21" spans="1:11" s="63" customFormat="1" ht="7.5" customHeight="1">
      <c r="A21" s="130"/>
      <c r="B21" s="130"/>
      <c r="C21" s="69"/>
    </row>
    <row r="22" spans="1:11" s="63" customFormat="1" ht="12" customHeight="1">
      <c r="A22" s="225">
        <v>5</v>
      </c>
      <c r="B22" s="226" t="s">
        <v>308</v>
      </c>
      <c r="C22" s="69"/>
    </row>
    <row r="23" spans="1:11" s="63" customFormat="1" ht="12" customHeight="1">
      <c r="A23" s="62"/>
      <c r="B23" s="227" t="s">
        <v>169</v>
      </c>
      <c r="C23" s="69">
        <v>7</v>
      </c>
    </row>
    <row r="24" spans="1:11" s="63" customFormat="1" ht="7.5" customHeight="1">
      <c r="C24" s="69"/>
    </row>
    <row r="25" spans="1:11" s="63" customFormat="1" ht="12" customHeight="1">
      <c r="A25" s="225">
        <v>6</v>
      </c>
      <c r="B25" s="226" t="s">
        <v>308</v>
      </c>
      <c r="C25" s="225"/>
      <c r="D25"/>
      <c r="E25"/>
      <c r="F25"/>
      <c r="G25"/>
      <c r="H25"/>
      <c r="I25"/>
    </row>
    <row r="26" spans="1:11" s="63" customFormat="1" ht="12" customHeight="1">
      <c r="A26" s="226"/>
      <c r="B26" s="227" t="s">
        <v>228</v>
      </c>
      <c r="C26" s="69">
        <v>8</v>
      </c>
      <c r="D26"/>
      <c r="E26"/>
      <c r="F26"/>
      <c r="G26"/>
      <c r="H26"/>
      <c r="I26"/>
      <c r="J26"/>
      <c r="K26"/>
    </row>
    <row r="27" spans="1:11" s="63" customFormat="1" ht="7.15" customHeight="1">
      <c r="A27" s="62"/>
      <c r="B27" s="149"/>
      <c r="C27" s="69"/>
      <c r="D27"/>
      <c r="E27"/>
      <c r="F27"/>
      <c r="G27"/>
      <c r="H27"/>
      <c r="I27"/>
      <c r="J27"/>
      <c r="K27"/>
    </row>
    <row r="28" spans="1:11" s="63" customFormat="1" ht="12" customHeight="1">
      <c r="A28" s="225">
        <v>7</v>
      </c>
      <c r="B28" s="226" t="s">
        <v>308</v>
      </c>
      <c r="C28" s="225"/>
      <c r="D28"/>
      <c r="E28"/>
      <c r="F28"/>
      <c r="G28"/>
      <c r="H28"/>
      <c r="I28"/>
      <c r="J28"/>
      <c r="K28"/>
    </row>
    <row r="29" spans="1:11" s="63" customFormat="1" ht="12" customHeight="1">
      <c r="A29" s="226"/>
      <c r="B29" s="227" t="s">
        <v>229</v>
      </c>
      <c r="C29" s="69">
        <v>10</v>
      </c>
      <c r="D29"/>
      <c r="E29"/>
      <c r="F29"/>
      <c r="G29"/>
      <c r="H29"/>
      <c r="I29"/>
      <c r="J29"/>
      <c r="K29"/>
    </row>
    <row r="30" spans="1:11" s="63" customFormat="1" ht="7.15" customHeight="1">
      <c r="A30" s="62"/>
      <c r="B30" s="149"/>
      <c r="C30" s="69"/>
      <c r="D30"/>
      <c r="E30"/>
      <c r="F30"/>
      <c r="G30"/>
      <c r="H30"/>
      <c r="I30"/>
      <c r="J30"/>
      <c r="K30"/>
    </row>
    <row r="31" spans="1:11" s="63" customFormat="1" ht="12" customHeight="1">
      <c r="A31" s="225">
        <v>8</v>
      </c>
      <c r="B31" s="226" t="s">
        <v>308</v>
      </c>
      <c r="C31" s="225"/>
      <c r="D31"/>
      <c r="E31"/>
      <c r="F31"/>
      <c r="G31"/>
      <c r="H31"/>
      <c r="I31"/>
    </row>
    <row r="32" spans="1:11" s="63" customFormat="1" ht="12" customHeight="1">
      <c r="A32" s="226"/>
      <c r="B32" s="227" t="s">
        <v>230</v>
      </c>
      <c r="C32" s="69">
        <v>12</v>
      </c>
      <c r="D32"/>
      <c r="E32"/>
      <c r="F32"/>
      <c r="G32"/>
      <c r="H32"/>
      <c r="I32"/>
      <c r="J32"/>
      <c r="K32"/>
    </row>
    <row r="33" spans="1:11" s="63" customFormat="1" ht="7.15" customHeight="1">
      <c r="A33" s="62"/>
      <c r="B33" s="149"/>
      <c r="C33" s="69"/>
      <c r="D33"/>
      <c r="E33"/>
      <c r="F33"/>
      <c r="G33"/>
      <c r="H33"/>
      <c r="I33"/>
      <c r="J33"/>
      <c r="K33"/>
    </row>
    <row r="34" spans="1:11" s="63" customFormat="1" ht="12" customHeight="1">
      <c r="A34" s="225">
        <v>9</v>
      </c>
      <c r="B34" s="226" t="s">
        <v>308</v>
      </c>
      <c r="C34" s="225"/>
      <c r="D34"/>
      <c r="E34"/>
      <c r="F34"/>
      <c r="G34"/>
      <c r="H34"/>
      <c r="I34"/>
    </row>
    <row r="35" spans="1:11" s="63" customFormat="1" ht="12" customHeight="1">
      <c r="A35" s="226"/>
      <c r="B35" s="227" t="s">
        <v>231</v>
      </c>
      <c r="C35" s="69">
        <v>14</v>
      </c>
      <c r="D35"/>
      <c r="E35"/>
      <c r="F35"/>
      <c r="G35"/>
      <c r="H35"/>
      <c r="I35"/>
      <c r="J35"/>
      <c r="K35"/>
    </row>
    <row r="36" spans="1:11" s="63" customFormat="1" ht="7.5" customHeight="1">
      <c r="B36" s="131"/>
      <c r="C36" s="69"/>
      <c r="D36"/>
      <c r="E36"/>
      <c r="F36"/>
      <c r="G36"/>
      <c r="H36"/>
      <c r="I36"/>
      <c r="J36"/>
      <c r="K36"/>
    </row>
    <row r="37" spans="1:11" s="63" customFormat="1" ht="12" customHeight="1">
      <c r="A37" s="225">
        <v>10</v>
      </c>
      <c r="B37" s="226" t="s">
        <v>308</v>
      </c>
      <c r="C37" s="225"/>
      <c r="D37"/>
      <c r="E37"/>
      <c r="F37"/>
      <c r="G37"/>
      <c r="H37"/>
      <c r="I37"/>
      <c r="J37"/>
      <c r="K37"/>
    </row>
    <row r="38" spans="1:11" s="63" customFormat="1" ht="12" customHeight="1">
      <c r="A38" s="228"/>
      <c r="B38" s="227" t="s">
        <v>168</v>
      </c>
      <c r="C38" s="69">
        <v>16</v>
      </c>
      <c r="D38"/>
      <c r="E38"/>
      <c r="F38"/>
      <c r="G38"/>
      <c r="H38"/>
      <c r="I38"/>
      <c r="J38"/>
      <c r="K38"/>
    </row>
    <row r="39" spans="1:11" s="63" customFormat="1" ht="7.5" customHeight="1">
      <c r="A39" s="131"/>
      <c r="B39" s="131"/>
      <c r="C39" s="69"/>
      <c r="D39"/>
      <c r="E39"/>
      <c r="F39"/>
      <c r="G39"/>
      <c r="H39"/>
      <c r="I39"/>
      <c r="J39"/>
      <c r="K39"/>
    </row>
    <row r="40" spans="1:11" s="63" customFormat="1" ht="12" customHeight="1">
      <c r="A40" s="225">
        <v>11</v>
      </c>
      <c r="B40" s="226" t="s">
        <v>276</v>
      </c>
      <c r="C40" s="225"/>
      <c r="D40"/>
      <c r="E40"/>
      <c r="F40"/>
      <c r="G40"/>
      <c r="H40"/>
      <c r="I40"/>
      <c r="J40"/>
      <c r="K40"/>
    </row>
    <row r="41" spans="1:11" s="63" customFormat="1" ht="12" customHeight="1">
      <c r="A41" s="226"/>
      <c r="B41" s="227" t="s">
        <v>309</v>
      </c>
      <c r="C41" s="69">
        <v>17</v>
      </c>
    </row>
    <row r="42" spans="1:11" s="63" customFormat="1" ht="7.5" customHeight="1">
      <c r="A42" s="131"/>
      <c r="B42" s="131"/>
      <c r="C42" s="69"/>
    </row>
    <row r="43" spans="1:11" s="63" customFormat="1" ht="12" customHeight="1">
      <c r="A43" s="225">
        <v>12</v>
      </c>
      <c r="B43" s="226" t="s">
        <v>284</v>
      </c>
      <c r="C43" s="225"/>
    </row>
    <row r="44" spans="1:11" s="63" customFormat="1" ht="12" customHeight="1">
      <c r="A44" s="226"/>
      <c r="B44" s="299" t="s">
        <v>310</v>
      </c>
    </row>
    <row r="45" spans="1:11" s="63" customFormat="1" ht="12" customHeight="1">
      <c r="A45" s="226"/>
      <c r="B45" s="227" t="s">
        <v>283</v>
      </c>
      <c r="C45" s="69">
        <v>18</v>
      </c>
    </row>
    <row r="46" spans="1:11" s="63" customFormat="1" ht="7.5" customHeight="1">
      <c r="A46" s="131"/>
      <c r="B46"/>
      <c r="C46" s="69"/>
    </row>
    <row r="47" spans="1:11" s="63" customFormat="1" ht="12" customHeight="1">
      <c r="A47" s="296">
        <v>13</v>
      </c>
      <c r="B47" s="296" t="s">
        <v>311</v>
      </c>
      <c r="C47" s="288"/>
    </row>
    <row r="48" spans="1:11" s="63" customFormat="1" ht="12" customHeight="1">
      <c r="A48" s="288"/>
      <c r="B48" s="300" t="s">
        <v>285</v>
      </c>
      <c r="C48" s="69">
        <v>19</v>
      </c>
    </row>
    <row r="49" spans="1:4" ht="7.5" customHeight="1">
      <c r="B49" s="110"/>
      <c r="C49" s="69"/>
    </row>
    <row r="50" spans="1:4" s="110" customFormat="1" ht="12" customHeight="1">
      <c r="A50" s="225">
        <v>14</v>
      </c>
      <c r="B50" s="296" t="s">
        <v>312</v>
      </c>
      <c r="C50" s="69"/>
      <c r="D50" s="61"/>
    </row>
    <row r="51" spans="1:4" s="110" customFormat="1" ht="12" customHeight="1">
      <c r="A51" s="225"/>
      <c r="B51" s="300" t="s">
        <v>285</v>
      </c>
      <c r="C51" s="69">
        <v>20</v>
      </c>
      <c r="D51" s="61"/>
    </row>
    <row r="52" spans="1:4" s="110" customFormat="1" ht="7.5" customHeight="1">
      <c r="C52" s="69"/>
    </row>
    <row r="53" spans="1:4" s="110" customFormat="1" ht="12" customHeight="1">
      <c r="A53" s="296">
        <v>15</v>
      </c>
      <c r="B53" s="296" t="s">
        <v>313</v>
      </c>
      <c r="C53" s="288"/>
      <c r="D53" s="283"/>
    </row>
    <row r="54" spans="1:4" s="110" customFormat="1" ht="12" customHeight="1">
      <c r="A54" s="288"/>
      <c r="B54" s="300" t="s">
        <v>285</v>
      </c>
      <c r="C54" s="69">
        <v>21</v>
      </c>
      <c r="D54" s="283"/>
    </row>
    <row r="55" spans="1:4" s="110" customFormat="1" ht="7.5" customHeight="1">
      <c r="B55" s="62"/>
      <c r="C55" s="69"/>
    </row>
    <row r="56" spans="1:4" s="110" customFormat="1" ht="12" customHeight="1">
      <c r="A56" s="225">
        <v>16</v>
      </c>
      <c r="B56" s="226" t="s">
        <v>314</v>
      </c>
      <c r="C56" s="226"/>
      <c r="D56" s="283"/>
    </row>
    <row r="57" spans="1:4" s="110" customFormat="1" ht="12" customHeight="1">
      <c r="A57" s="226"/>
      <c r="B57" s="227" t="s">
        <v>151</v>
      </c>
      <c r="C57" s="65">
        <v>22</v>
      </c>
      <c r="D57" s="283"/>
    </row>
    <row r="58" spans="1:4" s="110" customFormat="1" ht="7.5" customHeight="1">
      <c r="C58" s="69"/>
      <c r="D58" s="62"/>
    </row>
    <row r="59" spans="1:4" s="110" customFormat="1" ht="12" customHeight="1">
      <c r="A59" s="226">
        <v>17</v>
      </c>
      <c r="B59" s="226" t="s">
        <v>315</v>
      </c>
      <c r="C59" s="281"/>
      <c r="D59" s="281"/>
    </row>
    <row r="60" spans="1:4" s="110" customFormat="1" ht="12" customHeight="1">
      <c r="A60" s="281"/>
      <c r="B60" s="227" t="s">
        <v>152</v>
      </c>
      <c r="C60" s="65">
        <v>23</v>
      </c>
      <c r="D60" s="281"/>
    </row>
    <row r="61" spans="1:4" s="110" customFormat="1" ht="7.5" customHeight="1">
      <c r="C61" s="69"/>
    </row>
    <row r="62" spans="1:4" s="110" customFormat="1" ht="12" customHeight="1">
      <c r="A62" s="226">
        <v>18</v>
      </c>
      <c r="B62" s="226" t="s">
        <v>316</v>
      </c>
      <c r="C62" s="281"/>
      <c r="D62" s="281"/>
    </row>
    <row r="63" spans="1:4" s="110" customFormat="1" ht="12" customHeight="1">
      <c r="A63" s="281"/>
      <c r="B63" s="227" t="s">
        <v>151</v>
      </c>
      <c r="C63" s="65">
        <v>24</v>
      </c>
      <c r="D63" s="281"/>
    </row>
    <row r="64" spans="1:4" s="110" customFormat="1" ht="7.5" customHeight="1">
      <c r="C64" s="69"/>
    </row>
    <row r="65" spans="1:5" s="110" customFormat="1" ht="12" customHeight="1">
      <c r="A65" s="226">
        <v>19</v>
      </c>
      <c r="B65" s="226" t="s">
        <v>317</v>
      </c>
      <c r="C65" s="283"/>
      <c r="D65" s="283"/>
    </row>
    <row r="66" spans="1:5" s="110" customFormat="1" ht="12" customHeight="1">
      <c r="A66" s="283"/>
      <c r="B66" s="227" t="s">
        <v>143</v>
      </c>
      <c r="C66" s="65">
        <v>25</v>
      </c>
      <c r="D66" s="283"/>
    </row>
    <row r="67" spans="1:5" s="110" customFormat="1" ht="7.5" customHeight="1">
      <c r="A67" s="61"/>
      <c r="C67" s="69"/>
    </row>
    <row r="68" spans="1:5" s="110" customFormat="1" ht="12" customHeight="1">
      <c r="A68" s="225">
        <v>20</v>
      </c>
      <c r="B68" s="227" t="s">
        <v>318</v>
      </c>
      <c r="C68" s="65">
        <v>26</v>
      </c>
    </row>
    <row r="69" spans="1:5" s="110" customFormat="1" ht="7.5" customHeight="1">
      <c r="C69" s="69"/>
    </row>
    <row r="70" spans="1:5" s="110" customFormat="1" ht="12" customHeight="1">
      <c r="A70" s="226">
        <v>21</v>
      </c>
      <c r="B70" s="226" t="s">
        <v>319</v>
      </c>
      <c r="C70" s="281"/>
      <c r="D70" s="62"/>
      <c r="E70" s="62"/>
    </row>
    <row r="71" spans="1:5" s="110" customFormat="1" ht="12" customHeight="1">
      <c r="A71" s="281"/>
      <c r="B71" s="227" t="s">
        <v>143</v>
      </c>
      <c r="C71" s="65">
        <v>27</v>
      </c>
    </row>
    <row r="72" spans="1:5" s="110" customFormat="1" ht="7.5" customHeight="1">
      <c r="C72" s="69"/>
    </row>
    <row r="73" spans="1:5" s="110" customFormat="1" ht="12" customHeight="1">
      <c r="A73" s="225">
        <v>22</v>
      </c>
      <c r="B73" s="227" t="s">
        <v>320</v>
      </c>
      <c r="C73" s="69">
        <v>28</v>
      </c>
      <c r="D73" s="62"/>
      <c r="E73" s="62"/>
    </row>
    <row r="74" spans="1:5" ht="7.5" customHeight="1">
      <c r="A74" s="110"/>
      <c r="B74" s="110"/>
      <c r="C74" s="69"/>
    </row>
    <row r="75" spans="1:5">
      <c r="A75" s="226">
        <v>23</v>
      </c>
      <c r="B75" s="226" t="s">
        <v>321</v>
      </c>
      <c r="C75" s="281"/>
    </row>
    <row r="76" spans="1:5">
      <c r="A76" s="281"/>
      <c r="B76" s="227" t="s">
        <v>153</v>
      </c>
      <c r="C76" s="65">
        <v>29</v>
      </c>
    </row>
    <row r="77" spans="1:5" ht="7.5" customHeight="1">
      <c r="A77" s="110"/>
      <c r="C77" s="69"/>
    </row>
    <row r="78" spans="1:5">
      <c r="A78" s="129"/>
      <c r="C78" s="69"/>
    </row>
    <row r="79" spans="1:5">
      <c r="A79" s="110"/>
      <c r="C79" s="69"/>
    </row>
    <row r="80" spans="1:5" ht="7.5" customHeight="1"/>
    <row r="81" ht="7.5" customHeight="1"/>
  </sheetData>
  <mergeCells count="1">
    <mergeCell ref="A1:B1"/>
  </mergeCells>
  <phoneticPr fontId="2" type="noConversion"/>
  <hyperlinks>
    <hyperlink ref="A16:C17" location="'Baugen. Tab. 3'!A1" display="'Baugen. Tab. 3'!A1" xr:uid="{00000000-0004-0000-0200-000000000000}"/>
    <hyperlink ref="A19:C20" location="'Baugen. Tab. 4 '!A1" display="'Baugen. Tab. 4 '!A1" xr:uid="{00000000-0004-0000-0200-000001000000}"/>
    <hyperlink ref="A40:C41" location="'Baufert. Tab. 11'!A1" display="'Baufert. Tab. 11'!A1" xr:uid="{00000000-0004-0000-0200-000002000000}"/>
    <hyperlink ref="A14:C14" location="'Baufert. Tab. 1 u. 2'!A1" display="'Baufert. Tab. 1 u. 2'!A1" xr:uid="{00000000-0004-0000-0200-000003000000}"/>
    <hyperlink ref="B22:B23" location="'Baugen. Tab. 7'!A1" display="'Baugen. Tab. 7'!A1" xr:uid="{00000000-0004-0000-0200-000004000000}"/>
    <hyperlink ref="A19" location="'Baufert. Tab. 4 '!A1" display="'Baufert. Tab. 4 '!A1" xr:uid="{00000000-0004-0000-0200-000005000000}"/>
    <hyperlink ref="C23" location="'Baufert. Tab.5'!A1" display="'Baufert. Tab.5'!A1" xr:uid="{00000000-0004-0000-0200-000006000000}"/>
    <hyperlink ref="A25" location="'Baufert. Tab. 6'!A1" display="'Baufert. Tab. 6'!A1" xr:uid="{00000000-0004-0000-0200-000007000000}"/>
    <hyperlink ref="B22" location="'Baufert. Tab.5'!A1" display="Baufertigstellungen neuer Wohn- und Nichtwohngebäude im Land Brandenburg 2020" xr:uid="{00000000-0004-0000-0200-000008000000}"/>
    <hyperlink ref="C26" location="'Baufert. Tab. 6'!A1" display="'Baufert. Tab. 6'!A1" xr:uid="{00000000-0004-0000-0200-000009000000}"/>
    <hyperlink ref="B23" location="'Baufert. Tab.5'!A1" display="nach Gebäudeart und vorwiegender Art der Beheizung" xr:uid="{00000000-0004-0000-0200-00000A000000}"/>
    <hyperlink ref="B11" location="'Baufert. Tab. 1 u. 2 '!A1" display="Baufertigstellungen im Wohn- und Nichtwohnbau einschließlich Baumaßnahmen an " xr:uid="{00000000-0004-0000-0200-00000B000000}"/>
    <hyperlink ref="B12" location="'Baufert. Tab. 1 u. 2'!A1" display="bestehenden Gebäuden im Land Brandenburg 2008 bis 2017 " xr:uid="{00000000-0004-0000-0200-00000C000000}"/>
    <hyperlink ref="A11" location="'Baufert. Tab. 1 u. 2'!A1" display="'Baufert. Tab. 1 u. 2'!A1" xr:uid="{00000000-0004-0000-0200-00000D000000}"/>
    <hyperlink ref="C12" location="'Baufert. Tab. 1 u. 2'!A1" display="'Baufert. Tab. 1 u. 2'!A1" xr:uid="{00000000-0004-0000-0200-00000E000000}"/>
    <hyperlink ref="A14" location="'Baufert. Tab. 1 u. 2'!A23" display="'Baufert. Tab. 1 u. 2'!A23" xr:uid="{00000000-0004-0000-0200-00000F000000}"/>
    <hyperlink ref="B14" location="'Baufert. Tab. 1 u. 2'!A23" display="Baufertigstellungen neuer Wohngebäude im Land Brandenburg 2008 bis 2017" xr:uid="{00000000-0004-0000-0200-000010000000}"/>
    <hyperlink ref="C14" location="'Baufert. Tab. 1 u. 2'!A23" display="'Baufert. Tab. 1 u. 2'!A23" xr:uid="{00000000-0004-0000-0200-000011000000}"/>
    <hyperlink ref="C20" location="'Baufert. Tab. 4 '!A1" display="'Baufert. Tab. 4 '!A1" xr:uid="{00000000-0004-0000-0200-000012000000}"/>
    <hyperlink ref="B20" location="'Baufert. Tab. 4 '!A1" display="nach Gebäudeart und Bauherren" xr:uid="{00000000-0004-0000-0200-000013000000}"/>
    <hyperlink ref="B19" location="'Baufert. Tab. 4 '!A1" display="Baufertigstellungen neuer  Wohn- und Nichtwohngebäude im Land Brandenburg 2017" xr:uid="{00000000-0004-0000-0200-000014000000}"/>
    <hyperlink ref="B25:B26" location="'Baugen. Tab. 7'!A1" display="'Baugen. Tab. 7'!A1" xr:uid="{00000000-0004-0000-0200-000015000000}"/>
    <hyperlink ref="B25" location="'Baufert. Tab. 6'!Z1S1" display="Baufertigstellungen neuer Wohn- und Nichtwohngebäude im Land Brandenburg 2011" xr:uid="{00000000-0004-0000-0200-000016000000}"/>
    <hyperlink ref="B26" location="'Baufert. Tab. 6'!Z1S1" display="nach Gebäudeart und vorwiegend verwendeter Heizenergie" xr:uid="{00000000-0004-0000-0200-000017000000}"/>
    <hyperlink ref="B43" location="'Baufert. Tab. 12'!A1" display="Baufertigstellungen im Wohn- und Nichtwohnbau einschließlich Baumaßnahmen an bestehenden " xr:uid="{00000000-0004-0000-0200-000018000000}"/>
    <hyperlink ref="B11:B12" location="'Baufert. Tab. 1 u. 2'!A1" display="Baufertigstellungen im Wohn- und Nichtwohnbau einschließlich Baumaßnahmen an " xr:uid="{00000000-0004-0000-0200-000019000000}"/>
    <hyperlink ref="A16" location="'Baufert. Tab. 3'!A1" display="'Baufert. Tab. 3'!A1" xr:uid="{00000000-0004-0000-0200-00001A000000}"/>
    <hyperlink ref="B16" location="'Baufert. Tab. 3'!A1" display="Baufertigstellungen im Wohn- und Nichtwohnbau einschließlich Baumaßnahmen an " xr:uid="{00000000-0004-0000-0200-00001B000000}"/>
    <hyperlink ref="B17" location="'Baufert. Tab. 3'!A1" display="bestehenden Gebäuden im Land Brandenburg  2017 nach Gebäudeart und Bauherren" xr:uid="{00000000-0004-0000-0200-00001C000000}"/>
    <hyperlink ref="C17" location="'Baufert. Tab. 3'!A1" display="'Baufert. Tab. 3'!A1" xr:uid="{00000000-0004-0000-0200-00001D000000}"/>
    <hyperlink ref="A22" location="'Baufert. Tab.5'!A1" display="'Baufert. Tab.5'!A1" xr:uid="{00000000-0004-0000-0200-00001E000000}"/>
    <hyperlink ref="A37" location="'Baufert. Tab. 7'!A1" display="'Baufert. Tab. 7'!A1" xr:uid="{00000000-0004-0000-0200-00001F000000}"/>
    <hyperlink ref="C38" location="'Baufert. Tab. 7'!A1" display="'Baufert. Tab. 7'!A1" xr:uid="{00000000-0004-0000-0200-000020000000}"/>
    <hyperlink ref="A40" location="'Baufert. Tab. 11'!A1" display="'Baufert. Tab. 11'!A1" xr:uid="{00000000-0004-0000-0200-000021000000}"/>
    <hyperlink ref="B37" location="'Baufert. Tab. 7'!Z1S1" display="Baufertigstellungen neuer Wohn- und Nichtwohngebäude im Land Brandenburg 2011" xr:uid="{00000000-0004-0000-0200-000022000000}"/>
    <hyperlink ref="B38" location="'Baufert. Tab. 7'!Z1S1" display="nach Gebäudeart und überwiegend verwendetem Baustoff " xr:uid="{00000000-0004-0000-0200-000023000000}"/>
    <hyperlink ref="C41" location="'Baufert. Tab. 11'!A1" display="'Baufert. Tab. 11'!A1" xr:uid="{00000000-0004-0000-0200-000024000000}"/>
    <hyperlink ref="A43" location="'Baufert. Tab. 12'!A1" display="'Baufert. Tab. 12'!A1" xr:uid="{00000000-0004-0000-0200-000025000000}"/>
    <hyperlink ref="B40" location="'Baufert. Tab. 8'!Z1S1" display="Durchschnittliche Abwicklungsdauer der fertig gestellten neuen Wohngebäude im " xr:uid="{00000000-0004-0000-0200-000026000000}"/>
    <hyperlink ref="C45" location="'Baufert. Tab. 12'!A1" display="'Baufert. Tab. 12'!A1" xr:uid="{00000000-0004-0000-0200-000027000000}"/>
    <hyperlink ref="A50" location="'Baufert. Tab. 14'!A1" display="'Baufert. Tab. 14'!A1" xr:uid="{00000000-0004-0000-0200-00002A000000}"/>
    <hyperlink ref="B47" location="'Baufert. Tab. 13'!A1" display="Baufertigstellungen neuer Wohngebäude im Land Brandenburg 2021" xr:uid="{00000000-0004-0000-0200-00002B000000}"/>
    <hyperlink ref="A56" location="'BAUÜB Tab. 13'!Z1S1" display="'BAUÜB Tab. 13'!Z1S1" xr:uid="{00000000-0004-0000-0200-000030000000}"/>
    <hyperlink ref="C57" location="'BAUÜB Tab. 13'!Z1S1" display="'BAUÜB Tab. 13'!Z1S1" xr:uid="{00000000-0004-0000-0200-000033000000}"/>
    <hyperlink ref="A59" location="'BAUÜB Tab. 17 '!A1" display="'BAUÜB Tab. 17 '!A1" xr:uid="{00000000-0004-0000-0200-000034000000}"/>
    <hyperlink ref="B56" location="'BAUÜB Tab. 13'!Z1S1" display="Bauüberhang an Wohnbauvorhaben im Land Brandenburg am 31.12.2011 nach Bauzustand," xr:uid="{00000000-0004-0000-0200-000035000000}"/>
    <hyperlink ref="B57" location="'BAUÜB Tab. 13'!Z1S1" display="Gebäudeart, Bauherren, Genehmigungszeiträumen und kreisfreien Städten und Landkreisen" xr:uid="{00000000-0004-0000-0200-000036000000}"/>
    <hyperlink ref="A65" location="'BAUAB Tab. 19'!A1" display="'BAUAB Tab. 19'!A1" xr:uid="{00000000-0004-0000-0200-000037000000}"/>
    <hyperlink ref="C66" location="'BAUAB Tab. 19'!A1" display="'BAUAB Tab. 19'!A1" xr:uid="{00000000-0004-0000-0200-000038000000}"/>
    <hyperlink ref="B68" location="'BAUAB Tab. 20'!A1" display="Bauabgang ganzer Wohngebäude im Land Brandenburg 2020 nach Gebäudeart, Eigentümern und Baualter" xr:uid="{00000000-0004-0000-0200-000039000000}"/>
    <hyperlink ref="B73" location="'BAUAB Tab. 19'!Z1S1" display="Bauabgang ganzer Nichtwohngebäude im Land Brandenburg 2011 nach Gebäudeart, Bauherren " xr:uid="{00000000-0004-0000-0200-00003A000000}"/>
    <hyperlink ref="A68" location="'BAUAB Tab. 17'!A1" display="'BAUAB Tab. 17'!A1" xr:uid="{00000000-0004-0000-0200-00003B000000}"/>
    <hyperlink ref="B65" location="'BAUAB Tab. 19'!A1" display="Bauabgang im Wohnbau im Land Brandenburg 2020 nach Gebäudeart, Eigentümern und Baualter" xr:uid="{00000000-0004-0000-0200-00003C000000}"/>
    <hyperlink ref="B66" location="'BAUAB Tab. 19'!A1" display="(einschließlich Abgang von Gebäudeteilen)" xr:uid="{00000000-0004-0000-0200-00003D000000}"/>
    <hyperlink ref="A73" location="'BAUAB Tab. 19'!A1" display="'BAUAB Tab. 19'!A1" xr:uid="{00000000-0004-0000-0200-00003E000000}"/>
    <hyperlink ref="B44" location="'Baufert. Tab. 12'!A1" display="Gebäuden im Land Brandenburg 2021 nach kreisfreien Städten, Landkreisen und Berliner Umaland" xr:uid="{00000000-0004-0000-0200-00003F000000}"/>
    <hyperlink ref="C68" location="'BAUAB Tab. 17'!Z1S1" display="'BAUAB Tab. 17'!Z1S1" xr:uid="{00000000-0004-0000-0200-000041000000}"/>
    <hyperlink ref="A28" location="'Baufert. Tab. 6'!A1" display="'Baufert. Tab. 6'!A1" xr:uid="{00000000-0004-0000-0200-000042000000}"/>
    <hyperlink ref="C29" location="'Baufert. Tab. 6'!A1" display="'Baufert. Tab. 6'!A1" xr:uid="{00000000-0004-0000-0200-000043000000}"/>
    <hyperlink ref="B28:B29" location="'Baugen. Tab. 7'!A1" display="'Baugen. Tab. 7'!A1" xr:uid="{00000000-0004-0000-0200-000044000000}"/>
    <hyperlink ref="B28" location="'Baufert. Tab. 6'!Z1S1" display="Baufertigstellungen neuer Wohn- und Nichtwohngebäude im Land Brandenburg 2011" xr:uid="{00000000-0004-0000-0200-000045000000}"/>
    <hyperlink ref="B29" location="'Baufert. Tab. 6'!Z1S1" display="nach Gebäudeart und vorwiegend verwendeter Heizenergie" xr:uid="{00000000-0004-0000-0200-000046000000}"/>
    <hyperlink ref="A31" location="'Baufert. Tab. 6'!A1" display="'Baufert. Tab. 6'!A1" xr:uid="{00000000-0004-0000-0200-000047000000}"/>
    <hyperlink ref="C32" location="'Baufert. Tab. 6'!A1" display="'Baufert. Tab. 6'!A1" xr:uid="{00000000-0004-0000-0200-000048000000}"/>
    <hyperlink ref="B31:B32" location="'Baugen. Tab. 7'!A1" display="'Baugen. Tab. 7'!A1" xr:uid="{00000000-0004-0000-0200-000049000000}"/>
    <hyperlink ref="B31" location="'Baufert. Tab. 6'!Z1S1" display="Baufertigstellungen neuer Wohn- und Nichtwohngebäude im Land Brandenburg 2011" xr:uid="{00000000-0004-0000-0200-00004A000000}"/>
    <hyperlink ref="B32" location="'Baufert. Tab. 6'!Z1S1" display="nach Gebäudeart und vorwiegend verwendeter Heizenergie" xr:uid="{00000000-0004-0000-0200-00004B000000}"/>
    <hyperlink ref="A34" location="'Baufert. Tab. 6'!A1" display="'Baufert. Tab. 6'!A1" xr:uid="{00000000-0004-0000-0200-00004C000000}"/>
    <hyperlink ref="C35" location="'Baufert. Tab. 6'!A1" display="'Baufert. Tab. 6'!A1" xr:uid="{00000000-0004-0000-0200-00004D000000}"/>
    <hyperlink ref="B34:B35" location="'Baugen. Tab. 7'!A1" display="'Baugen. Tab. 7'!A1" xr:uid="{00000000-0004-0000-0200-00004E000000}"/>
    <hyperlink ref="B34" location="'Baufert. Tab. 6'!Z1S1" display="Baufertigstellungen neuer Wohn- und Nichtwohngebäude im Land Brandenburg 2011" xr:uid="{00000000-0004-0000-0200-00004F000000}"/>
    <hyperlink ref="B35" location="'Baufert. Tab. 6'!Z1S1" display="nach Gebäudeart und vorwiegend verwendeter Heizenergie" xr:uid="{00000000-0004-0000-0200-000050000000}"/>
    <hyperlink ref="A25:C26" location="'Baufert. Tab. 6 '!A1" display="'Baufert. Tab. 6 '!A1" xr:uid="{00000000-0004-0000-0200-000051000000}"/>
    <hyperlink ref="A28:C29" location="'Baufert. Tab. 7 '!A1" display="'Baufert. Tab. 7 '!A1" xr:uid="{00000000-0004-0000-0200-000052000000}"/>
    <hyperlink ref="A31:C32" location="'Baufert. Tab. 8 '!A1" display="'Baufert. Tab. 8 '!A1" xr:uid="{00000000-0004-0000-0200-000053000000}"/>
    <hyperlink ref="A34:C35" location="'Baufert. Tab. 9 '!A1" display="'Baufert. Tab. 9 '!A1" xr:uid="{00000000-0004-0000-0200-000054000000}"/>
    <hyperlink ref="A37:C38" location="'Baufert. Tab. 10'!A1" display="'Baufert. Tab. 10'!A1" xr:uid="{00000000-0004-0000-0200-000055000000}"/>
    <hyperlink ref="B40:B41" location="'Baufert. Tab. 11'!A1" display="Durchschnittliche Abwicklungsdauer der fertig gestellten neuen Wohngebäude im " xr:uid="{00000000-0004-0000-0200-000056000000}"/>
    <hyperlink ref="A56:C57" location="'BAUÜB Tab. 16'!A1" display="'BAUÜB Tab. 16'!A1" xr:uid="{00000000-0004-0000-0200-00005A000000}"/>
    <hyperlink ref="A68:C68" location="'BAUAB Tab. 20'!A1" display="'BAUAB Tab. 20'!A1" xr:uid="{00000000-0004-0000-0200-00005B000000}"/>
    <hyperlink ref="A73:C73" location="'BAUAB Tab. 22'!A1" display="'BAUAB Tab. 22'!A1" xr:uid="{00000000-0004-0000-0200-00005C000000}"/>
    <hyperlink ref="C73" location="'BAUAB Tab. 22'!A1" display="'BAUAB Tab. 22'!A1" xr:uid="{00000000-0004-0000-0200-00005D000000}"/>
    <hyperlink ref="B5" r:id="rId1" xr:uid="{00000000-0004-0000-0200-000060000000}"/>
    <hyperlink ref="B6" r:id="rId2" xr:uid="{00000000-0004-0000-0200-000061000000}"/>
    <hyperlink ref="B59" location="'BAUÜB Tab. 17 '!A1" display="Bauüberhang an Wohnungen in Wohngebäuden im Land Brandenburg am 31.12.2020 nach " xr:uid="{00000000-0004-0000-0200-000063000000}"/>
    <hyperlink ref="B60" location="'BAUÜB Tab. 17 '!A1" display="Bauzustand, Gebäudeart, Bauherren, Genehmigungszeiträumen und kreisfreien Städten und Landkreisen" xr:uid="{00000000-0004-0000-0200-000064000000}"/>
    <hyperlink ref="C60" location="'BAUÜB Tab. 17 '!A1" display="'BAUÜB Tab. 17 '!A1" xr:uid="{00000000-0004-0000-0200-000065000000}"/>
    <hyperlink ref="B62" location="'BAUÜB Tab. 18'!A1" display="Bauüberhang an Nichtwohnbauvorhaben im Land Brandenburg am 31.12.2020 nach Bauzustand, " xr:uid="{00000000-0004-0000-0200-000066000000}"/>
    <hyperlink ref="A62" location="'BAUÜB Tab. 18'!A1" display="'BAUÜB Tab. 18'!A1" xr:uid="{00000000-0004-0000-0200-000067000000}"/>
    <hyperlink ref="B63" location="'BAUÜB Tab. 18'!A1" display="Gebäudeart, Bauherren, Genehmigungszeiträumen und kreisfreien Städten und Landkreisen" xr:uid="{00000000-0004-0000-0200-000068000000}"/>
    <hyperlink ref="C63" location="'BAUÜB Tab. 18'!A1" display="'BAUÜB Tab. 18'!A1" xr:uid="{00000000-0004-0000-0200-000069000000}"/>
    <hyperlink ref="A70" location="'BAUAB Tab. 21'!A1" display="'BAUAB Tab. 21'!A1" xr:uid="{00000000-0004-0000-0200-00006A000000}"/>
    <hyperlink ref="B70" location="'BAUAB Tab. 21'!A1" display="Bauabgang im Nichtwohnbau im Land Brandenburg 2020 nach Gebäudeart, Eigentümern und Baualter" xr:uid="{00000000-0004-0000-0200-00006B000000}"/>
    <hyperlink ref="B71" location="'BAUAB Tab. 21'!A1" display="(einschließlich Abgang von Gebäudeteilen)" xr:uid="{00000000-0004-0000-0200-00006C000000}"/>
    <hyperlink ref="C71" location="'BAUAB Tab. 21'!A1" display="'BAUAB Tab. 21'!A1" xr:uid="{00000000-0004-0000-0200-00006D000000}"/>
    <hyperlink ref="A75" location="'BAUAB Tab. 23'!A1" display="'BAUAB Tab. 23'!A1" xr:uid="{00000000-0004-0000-0200-00006E000000}"/>
    <hyperlink ref="B75" location="'BAUAB Tab. 23'!A1" display="Bauabgang ganzer Wohn- und Nichtwohngebäude im Land Brandenburg 2020 nach Abgangsursachen" xr:uid="{00000000-0004-0000-0200-00006F000000}"/>
    <hyperlink ref="B76" location="'BAUAB Tab. 23'!A1" display="und kreisfreien Städten und Landkreisen" xr:uid="{00000000-0004-0000-0200-000070000000}"/>
    <hyperlink ref="C76" location="'BAUAB Tab. 23'!A1" display="'BAUAB Tab. 23'!A1" xr:uid="{00000000-0004-0000-0200-000071000000}"/>
    <hyperlink ref="A47" location="'Baufert. Tab. 13'!A1" display="'Baufert. Tab. 13'!A1" xr:uid="{D6D9229C-46A1-49C4-92A7-24F518ABCA35}"/>
    <hyperlink ref="B48" location="'Baufert. Tab. 13'!A1" display="nach kreisfreien Städten, Landkreisen und Berliner Umland" xr:uid="{6260A21D-2DB6-48B9-9EB5-BDA5D0DB7069}"/>
    <hyperlink ref="C48" location="'Baufert. Tab. 13'!A1" display="'Baufert. Tab. 13'!A1" xr:uid="{2FC41FFE-A754-470E-84E4-7752A39D3FFA}"/>
    <hyperlink ref="B50" location="'Baufert. Tab. 14'!A1" display="Baufertigstellungen neuer Wohngebäude mit 1 oder 2 Wohnungen im Land Brandenburg 2021" xr:uid="{A547D941-DD7C-4E4C-BD04-72E41BDCC2F4}"/>
    <hyperlink ref="B51" location="'Baufert. Tab. 14'!A1" display="nach kreisfreien Städten, Landkreisen und Berliner Umland" xr:uid="{9EED226A-C5A9-4AC3-97E0-4C1A99B0205B}"/>
    <hyperlink ref="C51" location="'Baufert. Tab. 14'!A1" display="'Baufert. Tab. 14'!A1" xr:uid="{3F964ABC-2EAB-4B00-BD86-A5A81B0D280F}"/>
    <hyperlink ref="A53" location="'Baufert. Tab. 15'!A1" display="'Baufert. Tab. 15'!A1" xr:uid="{C12E517A-6BCE-4074-8FD3-C02147B28B29}"/>
    <hyperlink ref="B53" location="'Baufert. Tab. 15'!A1" display="Baufertigstellungen neuer Nichtwohngebäude im Land Brandenburg 2021" xr:uid="{07F89197-E2BE-464F-B902-7ED0393775CC}"/>
    <hyperlink ref="B54" location="'Baufert. Tab. 15'!A1" display="nach kreisfreien Städten, Landkreisen und Berliner Umland" xr:uid="{B33754BF-BBD8-4711-B1EA-AD92824A1A00}"/>
    <hyperlink ref="C54" location="'Baufert. Tab. 15'!A1" display="'Baufert. Tab. 15'!A1" xr:uid="{987CA330-749E-4614-8FF1-28FBCD4B260E}"/>
    <hyperlink ref="B45" location="'Baufert. Tab. 12'!A1" display="sowie Berliner Umaland und Weiterer Metropolenraum" xr:uid="{B96E34F6-B790-4B36-A7C4-D75CE117D615}"/>
    <hyperlink ref="B7" r:id="rId3" xr:uid="{00000000-0004-0000-0200-000062000000}"/>
  </hyperlinks>
  <pageMargins left="0.59055118110236227" right="0.59055118110236227" top="0.78740157480314965" bottom="0.59055118110236227" header="0.31496062992125984" footer="0.23622047244094491"/>
  <pageSetup paperSize="9" scale="91" orientation="portrait" r:id="rId4"/>
  <headerFooter alignWithMargins="0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13"/>
  <dimension ref="A1:AK43"/>
  <sheetViews>
    <sheetView zoomScaleNormal="100" workbookViewId="0">
      <selection sqref="A1:J1"/>
    </sheetView>
  </sheetViews>
  <sheetFormatPr baseColWidth="10" defaultColWidth="11.5703125" defaultRowHeight="12.75"/>
  <cols>
    <col min="1" max="1" width="12.28515625" style="1" customWidth="1"/>
    <col min="2" max="3" width="8" style="1" customWidth="1"/>
    <col min="4" max="4" width="8.5703125" style="1" customWidth="1"/>
    <col min="5" max="5" width="9.7109375" style="1" customWidth="1"/>
    <col min="6" max="9" width="8" style="1" customWidth="1"/>
    <col min="10" max="10" width="10.85546875" style="1" customWidth="1"/>
    <col min="11" max="37" width="11.5703125" customWidth="1"/>
    <col min="38" max="16384" width="11.5703125" style="1"/>
  </cols>
  <sheetData>
    <row r="1" spans="1:37" ht="22.9" customHeight="1">
      <c r="A1" s="426" t="s">
        <v>364</v>
      </c>
      <c r="B1" s="426"/>
      <c r="C1" s="426"/>
      <c r="D1" s="426"/>
      <c r="E1" s="426"/>
      <c r="F1" s="426"/>
      <c r="G1" s="426"/>
      <c r="H1" s="426"/>
      <c r="I1" s="426"/>
      <c r="J1" s="426"/>
    </row>
    <row r="2" spans="1:37" s="3" customFormat="1" ht="12" customHeight="1">
      <c r="A2" s="442"/>
      <c r="B2" s="442"/>
      <c r="C2" s="442"/>
      <c r="D2" s="442"/>
      <c r="E2" s="442"/>
      <c r="F2" s="442"/>
      <c r="G2" s="442"/>
      <c r="H2" s="442"/>
      <c r="I2" s="442"/>
      <c r="J2" s="44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</row>
    <row r="3" spans="1:37" s="3" customFormat="1" ht="12" customHeight="1">
      <c r="A3" s="427" t="s">
        <v>127</v>
      </c>
      <c r="B3" s="435" t="s">
        <v>78</v>
      </c>
      <c r="C3" s="436"/>
      <c r="D3" s="436"/>
      <c r="E3" s="436"/>
      <c r="F3" s="436"/>
      <c r="G3" s="436"/>
      <c r="H3" s="436"/>
      <c r="I3" s="436"/>
      <c r="J3" s="436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</row>
    <row r="4" spans="1:37" s="3" customFormat="1" ht="22.5" customHeight="1">
      <c r="A4" s="428"/>
      <c r="B4" s="423" t="s">
        <v>2</v>
      </c>
      <c r="C4" s="433" t="s">
        <v>205</v>
      </c>
      <c r="D4" s="434"/>
      <c r="E4" s="430" t="s">
        <v>163</v>
      </c>
      <c r="F4" s="430" t="s">
        <v>13</v>
      </c>
      <c r="G4" s="430" t="s">
        <v>7</v>
      </c>
      <c r="H4" s="423" t="s">
        <v>161</v>
      </c>
      <c r="I4" s="451" t="s">
        <v>15</v>
      </c>
      <c r="J4" s="439" t="s">
        <v>162</v>
      </c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</row>
    <row r="5" spans="1:37" s="3" customFormat="1" ht="12" customHeight="1">
      <c r="A5" s="428"/>
      <c r="B5" s="424"/>
      <c r="C5" s="448" t="s">
        <v>41</v>
      </c>
      <c r="D5" s="448" t="s">
        <v>72</v>
      </c>
      <c r="E5" s="452"/>
      <c r="F5" s="452"/>
      <c r="G5" s="452"/>
      <c r="H5" s="454"/>
      <c r="I5" s="451"/>
      <c r="J5" s="440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</row>
    <row r="6" spans="1:37" s="3" customFormat="1" ht="12" customHeight="1">
      <c r="A6" s="428"/>
      <c r="B6" s="424"/>
      <c r="C6" s="449"/>
      <c r="D6" s="449"/>
      <c r="E6" s="452"/>
      <c r="F6" s="452"/>
      <c r="G6" s="452"/>
      <c r="H6" s="454"/>
      <c r="I6" s="451"/>
      <c r="J6" s="440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</row>
    <row r="7" spans="1:37" s="3" customFormat="1" ht="12" customHeight="1">
      <c r="A7" s="428"/>
      <c r="B7" s="424"/>
      <c r="C7" s="449"/>
      <c r="D7" s="449"/>
      <c r="E7" s="452"/>
      <c r="F7" s="452"/>
      <c r="G7" s="452"/>
      <c r="H7" s="454"/>
      <c r="I7" s="451"/>
      <c r="J7" s="440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</row>
    <row r="8" spans="1:37" s="3" customFormat="1" ht="12" customHeight="1">
      <c r="A8" s="428"/>
      <c r="B8" s="424"/>
      <c r="C8" s="450"/>
      <c r="D8" s="450"/>
      <c r="E8" s="453"/>
      <c r="F8" s="452"/>
      <c r="G8" s="453"/>
      <c r="H8" s="454"/>
      <c r="I8" s="451"/>
      <c r="J8" s="441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</row>
    <row r="9" spans="1:37" s="4" customFormat="1" ht="12" customHeight="1">
      <c r="A9" s="429"/>
      <c r="B9" s="435" t="s">
        <v>8</v>
      </c>
      <c r="C9" s="436"/>
      <c r="D9" s="436"/>
      <c r="E9" s="437"/>
      <c r="F9" s="435" t="s">
        <v>10</v>
      </c>
      <c r="G9" s="437"/>
      <c r="H9" s="435" t="s">
        <v>8</v>
      </c>
      <c r="I9" s="437"/>
      <c r="J9" s="168" t="s">
        <v>11</v>
      </c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</row>
    <row r="10" spans="1:37" s="4" customFormat="1" ht="12" customHeight="1">
      <c r="A10" s="49"/>
      <c r="B10" s="50"/>
      <c r="C10" s="50"/>
      <c r="D10" s="51"/>
      <c r="E10" s="51"/>
      <c r="F10" s="51"/>
      <c r="G10" s="50"/>
      <c r="H10" s="50"/>
      <c r="I10" s="52"/>
      <c r="J10" s="52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</row>
    <row r="11" spans="1:37" ht="12" customHeight="1">
      <c r="A11" s="2">
        <v>2015</v>
      </c>
      <c r="B11" s="156">
        <v>7942</v>
      </c>
      <c r="C11" s="156">
        <v>5519</v>
      </c>
      <c r="D11" s="156">
        <v>642</v>
      </c>
      <c r="E11" s="156">
        <v>1781</v>
      </c>
      <c r="F11" s="383">
        <v>7673.1</v>
      </c>
      <c r="G11" s="383">
        <v>10122.700000000001</v>
      </c>
      <c r="H11" s="156">
        <v>9234</v>
      </c>
      <c r="I11" s="156">
        <v>39528</v>
      </c>
      <c r="J11" s="156">
        <v>1939804</v>
      </c>
      <c r="K11" s="84"/>
      <c r="L11" s="123"/>
    </row>
    <row r="12" spans="1:37" ht="12" customHeight="1">
      <c r="A12" s="2">
        <v>2016</v>
      </c>
      <c r="B12" s="156">
        <v>8632</v>
      </c>
      <c r="C12" s="156">
        <v>6159</v>
      </c>
      <c r="D12" s="156">
        <v>622</v>
      </c>
      <c r="E12" s="156">
        <v>1851</v>
      </c>
      <c r="F12" s="383">
        <v>8172.3</v>
      </c>
      <c r="G12" s="383">
        <v>11536.7</v>
      </c>
      <c r="H12" s="156">
        <v>11261</v>
      </c>
      <c r="I12" s="156">
        <v>44813</v>
      </c>
      <c r="J12" s="156">
        <v>2161283</v>
      </c>
      <c r="K12" s="84"/>
      <c r="L12" s="123"/>
    </row>
    <row r="13" spans="1:37" ht="12" customHeight="1">
      <c r="A13" s="2">
        <v>2017</v>
      </c>
      <c r="B13" s="156">
        <v>8226</v>
      </c>
      <c r="C13" s="156">
        <v>5643</v>
      </c>
      <c r="D13" s="156">
        <v>671</v>
      </c>
      <c r="E13" s="156">
        <v>1912</v>
      </c>
      <c r="F13" s="383">
        <v>8290.5</v>
      </c>
      <c r="G13" s="383">
        <v>11313.9</v>
      </c>
      <c r="H13" s="156">
        <v>10914</v>
      </c>
      <c r="I13" s="156">
        <v>44174</v>
      </c>
      <c r="J13" s="156">
        <v>2288034</v>
      </c>
      <c r="K13" s="84"/>
      <c r="L13" s="123"/>
    </row>
    <row r="14" spans="1:37" s="44" customFormat="1" ht="12" customHeight="1">
      <c r="A14" s="2">
        <v>2018</v>
      </c>
      <c r="B14" s="322">
        <v>8101</v>
      </c>
      <c r="C14" s="322">
        <v>5859</v>
      </c>
      <c r="D14" s="322">
        <v>610</v>
      </c>
      <c r="E14" s="322">
        <v>1632</v>
      </c>
      <c r="F14" s="383">
        <v>7238.9</v>
      </c>
      <c r="G14" s="383">
        <v>12401.3</v>
      </c>
      <c r="H14" s="322">
        <v>11571</v>
      </c>
      <c r="I14" s="322">
        <v>46203</v>
      </c>
      <c r="J14" s="322">
        <v>2381204</v>
      </c>
      <c r="K14" s="84"/>
      <c r="L14" s="123"/>
      <c r="M14" s="109"/>
      <c r="N14" s="109"/>
      <c r="O14" s="109"/>
      <c r="P14" s="109"/>
      <c r="Q14" s="109"/>
      <c r="R14" s="109"/>
      <c r="S14" s="109"/>
      <c r="T14" s="109"/>
      <c r="U14" s="109"/>
      <c r="V14" s="109"/>
      <c r="W14" s="109"/>
      <c r="X14" s="109"/>
      <c r="Y14" s="109"/>
      <c r="Z14" s="109"/>
      <c r="AA14" s="109"/>
      <c r="AB14" s="109"/>
      <c r="AC14" s="109"/>
      <c r="AD14" s="109"/>
      <c r="AE14" s="109"/>
      <c r="AF14" s="109"/>
      <c r="AG14" s="109"/>
      <c r="AH14" s="109"/>
      <c r="AI14" s="109"/>
      <c r="AJ14" s="109"/>
      <c r="AK14" s="109"/>
    </row>
    <row r="15" spans="1:37" s="44" customFormat="1" ht="12" customHeight="1">
      <c r="A15" s="2">
        <v>2019</v>
      </c>
      <c r="B15" s="322">
        <v>7944</v>
      </c>
      <c r="C15" s="322">
        <v>5714</v>
      </c>
      <c r="D15" s="322">
        <v>578</v>
      </c>
      <c r="E15" s="322">
        <v>1652</v>
      </c>
      <c r="F15" s="383">
        <v>6622.2</v>
      </c>
      <c r="G15" s="383">
        <v>11378.8</v>
      </c>
      <c r="H15" s="322">
        <v>10895</v>
      </c>
      <c r="I15" s="322">
        <v>44313</v>
      </c>
      <c r="J15" s="322">
        <v>2487856</v>
      </c>
      <c r="K15" s="84"/>
      <c r="L15" s="123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</row>
    <row r="16" spans="1:37" s="44" customFormat="1" ht="12" customHeight="1">
      <c r="A16" s="2">
        <v>2020</v>
      </c>
      <c r="B16" s="322">
        <v>7650</v>
      </c>
      <c r="C16" s="322">
        <v>5545</v>
      </c>
      <c r="D16" s="322">
        <v>575</v>
      </c>
      <c r="E16" s="322">
        <v>1530</v>
      </c>
      <c r="F16" s="383">
        <v>9276.2999999999993</v>
      </c>
      <c r="G16" s="383">
        <v>11233.6</v>
      </c>
      <c r="H16" s="322">
        <v>10474</v>
      </c>
      <c r="I16" s="322">
        <v>42649</v>
      </c>
      <c r="J16" s="322">
        <v>2719587</v>
      </c>
      <c r="K16" s="84"/>
      <c r="L16" s="123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</row>
    <row r="17" spans="1:37" s="44" customFormat="1" ht="12" customHeight="1">
      <c r="A17" s="290">
        <v>2021</v>
      </c>
      <c r="B17" s="322">
        <v>8126</v>
      </c>
      <c r="C17" s="322">
        <v>5842</v>
      </c>
      <c r="D17" s="322">
        <v>563</v>
      </c>
      <c r="E17" s="322">
        <v>1721</v>
      </c>
      <c r="F17" s="383">
        <v>8439</v>
      </c>
      <c r="G17" s="383">
        <v>12818</v>
      </c>
      <c r="H17" s="322">
        <v>12620</v>
      </c>
      <c r="I17" s="322">
        <v>48316</v>
      </c>
      <c r="J17" s="322">
        <v>2922469</v>
      </c>
      <c r="K17" s="84"/>
      <c r="L17" s="123"/>
      <c r="M17" s="109"/>
      <c r="N17" s="109"/>
      <c r="O17" s="109"/>
      <c r="P17" s="109"/>
      <c r="Q17" s="109"/>
      <c r="R17" s="109"/>
      <c r="S17" s="109"/>
      <c r="T17" s="109"/>
      <c r="U17" s="109"/>
      <c r="V17" s="109"/>
      <c r="W17" s="109"/>
      <c r="X17" s="109"/>
      <c r="Y17" s="109"/>
      <c r="Z17" s="109"/>
      <c r="AA17" s="109"/>
      <c r="AB17" s="109"/>
      <c r="AC17" s="109"/>
      <c r="AD17" s="109"/>
      <c r="AE17" s="109"/>
      <c r="AF17" s="109"/>
      <c r="AG17" s="109"/>
      <c r="AH17" s="109"/>
      <c r="AI17" s="109"/>
      <c r="AJ17" s="109"/>
      <c r="AK17" s="109"/>
    </row>
    <row r="18" spans="1:37" s="44" customFormat="1" ht="12" customHeight="1">
      <c r="A18" s="290">
        <v>2022</v>
      </c>
      <c r="B18" s="322">
        <v>7141</v>
      </c>
      <c r="C18" s="322">
        <v>5176</v>
      </c>
      <c r="D18" s="322">
        <v>622</v>
      </c>
      <c r="E18" s="322">
        <v>1343</v>
      </c>
      <c r="F18" s="383">
        <v>8903.7999999999993</v>
      </c>
      <c r="G18" s="383">
        <v>10428.4</v>
      </c>
      <c r="H18" s="322">
        <v>9924</v>
      </c>
      <c r="I18" s="322">
        <v>39629</v>
      </c>
      <c r="J18" s="322">
        <v>2647941</v>
      </c>
      <c r="K18" s="70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</row>
    <row r="19" spans="1:37" s="44" customFormat="1" ht="12" customHeight="1">
      <c r="A19" s="290">
        <v>2023</v>
      </c>
      <c r="B19" s="322">
        <v>7626</v>
      </c>
      <c r="C19" s="322">
        <v>5517</v>
      </c>
      <c r="D19" s="322">
        <v>648</v>
      </c>
      <c r="E19" s="322">
        <v>1461</v>
      </c>
      <c r="F19" s="383">
        <v>11384.2</v>
      </c>
      <c r="G19" s="383">
        <v>12161.9</v>
      </c>
      <c r="H19" s="322">
        <v>11855</v>
      </c>
      <c r="I19" s="322">
        <v>45469</v>
      </c>
      <c r="J19" s="322">
        <v>3337145</v>
      </c>
      <c r="K19" s="70"/>
      <c r="L19" s="301"/>
      <c r="M19" s="301"/>
      <c r="N19" s="301"/>
      <c r="O19" s="301"/>
      <c r="P19" s="301"/>
      <c r="Q19" s="301"/>
      <c r="R19" s="301"/>
      <c r="S19" s="301"/>
      <c r="T19" s="301"/>
      <c r="U19" s="301"/>
      <c r="V19" s="301"/>
      <c r="W19" s="301"/>
      <c r="X19" s="301"/>
      <c r="Y19" s="301"/>
      <c r="Z19" s="301"/>
      <c r="AA19" s="301"/>
      <c r="AB19" s="301"/>
      <c r="AC19" s="301"/>
      <c r="AD19" s="301"/>
      <c r="AE19" s="301"/>
      <c r="AF19" s="301"/>
      <c r="AG19" s="301"/>
      <c r="AH19" s="301"/>
      <c r="AI19" s="301"/>
      <c r="AJ19" s="301"/>
      <c r="AK19" s="301"/>
    </row>
    <row r="20" spans="1:37" s="44" customFormat="1" ht="12" customHeight="1">
      <c r="A20" s="290">
        <v>2024</v>
      </c>
      <c r="B20" s="322">
        <v>6331</v>
      </c>
      <c r="C20" s="322">
        <v>4351</v>
      </c>
      <c r="D20" s="322">
        <v>577</v>
      </c>
      <c r="E20" s="322">
        <v>1403</v>
      </c>
      <c r="F20" s="383">
        <v>10801.1</v>
      </c>
      <c r="G20" s="383">
        <v>10497.6</v>
      </c>
      <c r="H20" s="322">
        <v>10172</v>
      </c>
      <c r="I20" s="322">
        <v>38421</v>
      </c>
      <c r="J20" s="322">
        <v>3376287</v>
      </c>
      <c r="K20" s="70"/>
      <c r="L20" s="356"/>
      <c r="M20" s="356"/>
      <c r="N20" s="356"/>
      <c r="O20" s="356"/>
      <c r="P20" s="356"/>
      <c r="Q20" s="356"/>
      <c r="R20" s="356"/>
      <c r="S20" s="356"/>
      <c r="T20" s="356"/>
      <c r="U20" s="356"/>
      <c r="V20" s="356"/>
      <c r="W20" s="356"/>
      <c r="X20" s="356"/>
      <c r="Y20" s="356"/>
      <c r="Z20" s="356"/>
      <c r="AA20" s="356"/>
      <c r="AB20" s="356"/>
      <c r="AC20" s="356"/>
      <c r="AD20" s="356"/>
      <c r="AE20" s="356"/>
      <c r="AF20" s="356"/>
      <c r="AG20" s="356"/>
      <c r="AH20" s="356"/>
      <c r="AI20" s="356"/>
      <c r="AJ20" s="356"/>
      <c r="AK20" s="356"/>
    </row>
    <row r="21" spans="1:37" s="44" customFormat="1" ht="12" customHeight="1">
      <c r="A21" s="2"/>
      <c r="B21" s="47"/>
      <c r="C21" s="47"/>
      <c r="D21" s="47"/>
      <c r="E21" s="47"/>
      <c r="F21" s="358"/>
      <c r="G21" s="47"/>
      <c r="H21" s="47"/>
      <c r="I21" s="47"/>
      <c r="J21" s="47"/>
      <c r="K21" s="70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</row>
    <row r="22" spans="1:37" ht="12" customHeight="1">
      <c r="A22" s="2"/>
      <c r="B22" s="47"/>
      <c r="C22" s="47"/>
      <c r="D22" s="47"/>
      <c r="E22" s="47"/>
      <c r="F22" s="47"/>
      <c r="G22" s="47"/>
      <c r="H22" s="47"/>
      <c r="I22" s="47"/>
      <c r="J22" s="47"/>
    </row>
    <row r="23" spans="1:37" ht="12" customHeight="1">
      <c r="A23" s="438" t="s">
        <v>363</v>
      </c>
      <c r="B23" s="438"/>
      <c r="C23" s="438"/>
      <c r="D23" s="438"/>
      <c r="E23" s="438"/>
      <c r="F23" s="438"/>
      <c r="G23" s="438"/>
      <c r="H23" s="438"/>
      <c r="I23" s="438"/>
      <c r="J23" s="438"/>
    </row>
    <row r="24" spans="1:37" ht="12" customHeight="1">
      <c r="A24" s="442"/>
      <c r="B24" s="442"/>
      <c r="C24" s="442"/>
      <c r="D24" s="442"/>
      <c r="E24" s="442"/>
      <c r="F24" s="442"/>
      <c r="G24" s="442"/>
      <c r="H24" s="442"/>
      <c r="I24" s="442"/>
      <c r="J24" s="442"/>
    </row>
    <row r="25" spans="1:37" ht="12" customHeight="1">
      <c r="A25" s="427" t="s">
        <v>127</v>
      </c>
      <c r="B25" s="435" t="s">
        <v>191</v>
      </c>
      <c r="C25" s="436"/>
      <c r="D25" s="436"/>
      <c r="E25" s="436"/>
      <c r="F25" s="436"/>
      <c r="G25" s="436"/>
      <c r="H25" s="436"/>
      <c r="I25" s="436"/>
      <c r="J25" s="436"/>
    </row>
    <row r="26" spans="1:37" ht="12" customHeight="1">
      <c r="A26" s="428"/>
      <c r="B26" s="435" t="s">
        <v>0</v>
      </c>
      <c r="C26" s="436"/>
      <c r="D26" s="436"/>
      <c r="E26" s="436"/>
      <c r="F26" s="436"/>
      <c r="G26" s="436"/>
      <c r="H26" s="436"/>
      <c r="I26" s="437"/>
      <c r="J26" s="443" t="s">
        <v>1</v>
      </c>
    </row>
    <row r="27" spans="1:37" ht="12" customHeight="1">
      <c r="A27" s="428"/>
      <c r="B27" s="423" t="s">
        <v>2</v>
      </c>
      <c r="C27" s="435" t="s">
        <v>3</v>
      </c>
      <c r="D27" s="446"/>
      <c r="E27" s="447"/>
      <c r="F27" s="435" t="s">
        <v>4</v>
      </c>
      <c r="G27" s="436"/>
      <c r="H27" s="437"/>
      <c r="I27" s="423" t="s">
        <v>73</v>
      </c>
      <c r="J27" s="444"/>
    </row>
    <row r="28" spans="1:37" ht="12" customHeight="1">
      <c r="A28" s="428"/>
      <c r="B28" s="424"/>
      <c r="C28" s="430" t="s">
        <v>5</v>
      </c>
      <c r="D28" s="430" t="s">
        <v>206</v>
      </c>
      <c r="E28" s="430" t="s">
        <v>164</v>
      </c>
      <c r="F28" s="430" t="s">
        <v>2</v>
      </c>
      <c r="G28" s="430" t="s">
        <v>6</v>
      </c>
      <c r="H28" s="430" t="s">
        <v>7</v>
      </c>
      <c r="I28" s="424"/>
      <c r="J28" s="444"/>
    </row>
    <row r="29" spans="1:37" ht="12" customHeight="1">
      <c r="A29" s="428"/>
      <c r="B29" s="424"/>
      <c r="C29" s="431"/>
      <c r="D29" s="431"/>
      <c r="E29" s="431"/>
      <c r="F29" s="431"/>
      <c r="G29" s="431"/>
      <c r="H29" s="431"/>
      <c r="I29" s="424"/>
      <c r="J29" s="444"/>
    </row>
    <row r="30" spans="1:37" ht="12" customHeight="1">
      <c r="A30" s="428"/>
      <c r="B30" s="424"/>
      <c r="C30" s="431"/>
      <c r="D30" s="431"/>
      <c r="E30" s="431"/>
      <c r="F30" s="431"/>
      <c r="G30" s="431"/>
      <c r="H30" s="431"/>
      <c r="I30" s="424"/>
      <c r="J30" s="444"/>
    </row>
    <row r="31" spans="1:37" ht="16.5" customHeight="1">
      <c r="A31" s="428"/>
      <c r="B31" s="424"/>
      <c r="C31" s="432"/>
      <c r="D31" s="432"/>
      <c r="E31" s="432"/>
      <c r="F31" s="432"/>
      <c r="G31" s="432"/>
      <c r="H31" s="432"/>
      <c r="I31" s="425"/>
      <c r="J31" s="445"/>
    </row>
    <row r="32" spans="1:37" ht="12" customHeight="1">
      <c r="A32" s="429"/>
      <c r="B32" s="435" t="s">
        <v>8</v>
      </c>
      <c r="C32" s="436"/>
      <c r="D32" s="436"/>
      <c r="E32" s="436"/>
      <c r="F32" s="437"/>
      <c r="G32" s="175" t="s">
        <v>9</v>
      </c>
      <c r="H32" s="175" t="s">
        <v>10</v>
      </c>
      <c r="I32" s="175" t="s">
        <v>11</v>
      </c>
      <c r="J32" s="168" t="s">
        <v>8</v>
      </c>
    </row>
    <row r="33" spans="1:37" ht="12" customHeight="1">
      <c r="A33" s="49"/>
      <c r="B33" s="50"/>
      <c r="C33" s="50"/>
      <c r="D33" s="50"/>
      <c r="E33" s="50"/>
      <c r="F33" s="50"/>
      <c r="G33" s="52"/>
      <c r="H33" s="52"/>
      <c r="I33" s="52"/>
      <c r="J33" s="50"/>
    </row>
    <row r="34" spans="1:37" ht="12" customHeight="1">
      <c r="A34" s="2">
        <v>2015</v>
      </c>
      <c r="B34" s="156">
        <v>5519</v>
      </c>
      <c r="C34" s="156">
        <v>4960</v>
      </c>
      <c r="D34" s="156">
        <v>260</v>
      </c>
      <c r="E34" s="156">
        <v>299</v>
      </c>
      <c r="F34" s="156">
        <v>8280</v>
      </c>
      <c r="G34" s="156">
        <v>4590</v>
      </c>
      <c r="H34" s="383">
        <v>8865.2000000000007</v>
      </c>
      <c r="I34" s="156">
        <v>1136219</v>
      </c>
      <c r="J34" s="156">
        <v>62</v>
      </c>
      <c r="K34" s="111"/>
    </row>
    <row r="35" spans="1:37" ht="12" customHeight="1">
      <c r="A35" s="2">
        <v>2016</v>
      </c>
      <c r="B35" s="156">
        <v>6159</v>
      </c>
      <c r="C35" s="156">
        <v>5556</v>
      </c>
      <c r="D35" s="156">
        <v>284</v>
      </c>
      <c r="E35" s="156">
        <v>319</v>
      </c>
      <c r="F35" s="156">
        <v>9828</v>
      </c>
      <c r="G35" s="156">
        <v>5218</v>
      </c>
      <c r="H35" s="383">
        <v>10153.200000000001</v>
      </c>
      <c r="I35" s="156">
        <v>1346068</v>
      </c>
      <c r="J35" s="156">
        <v>58</v>
      </c>
      <c r="K35" s="111"/>
    </row>
    <row r="36" spans="1:37" ht="12" customHeight="1">
      <c r="A36" s="2">
        <v>2017</v>
      </c>
      <c r="B36" s="156">
        <v>5643</v>
      </c>
      <c r="C36" s="156">
        <v>5036</v>
      </c>
      <c r="D36" s="156">
        <v>266</v>
      </c>
      <c r="E36" s="156">
        <v>341</v>
      </c>
      <c r="F36" s="156">
        <v>9198</v>
      </c>
      <c r="G36" s="156">
        <v>4961</v>
      </c>
      <c r="H36" s="383">
        <v>9601.6</v>
      </c>
      <c r="I36" s="156">
        <v>1341326</v>
      </c>
      <c r="J36" s="156">
        <v>31</v>
      </c>
      <c r="K36" s="111"/>
    </row>
    <row r="37" spans="1:37" ht="12" customHeight="1">
      <c r="A37" s="2">
        <v>2018</v>
      </c>
      <c r="B37" s="322">
        <v>5859</v>
      </c>
      <c r="C37" s="322">
        <v>5237</v>
      </c>
      <c r="D37" s="322">
        <v>287</v>
      </c>
      <c r="E37" s="322">
        <v>335</v>
      </c>
      <c r="F37" s="322">
        <v>10288</v>
      </c>
      <c r="G37" s="322">
        <v>5381</v>
      </c>
      <c r="H37" s="383">
        <v>10429.799999999999</v>
      </c>
      <c r="I37" s="322">
        <v>1489522</v>
      </c>
      <c r="J37" s="322">
        <v>87</v>
      </c>
      <c r="K37" s="111"/>
    </row>
    <row r="38" spans="1:37" ht="12" customHeight="1">
      <c r="A38" s="2">
        <v>2019</v>
      </c>
      <c r="B38" s="322">
        <v>5714</v>
      </c>
      <c r="C38" s="322">
        <v>5129</v>
      </c>
      <c r="D38" s="322">
        <v>242</v>
      </c>
      <c r="E38" s="322">
        <v>343</v>
      </c>
      <c r="F38" s="322">
        <v>9804</v>
      </c>
      <c r="G38" s="322">
        <v>5128</v>
      </c>
      <c r="H38" s="383">
        <v>10056.4</v>
      </c>
      <c r="I38" s="322">
        <v>1446117</v>
      </c>
      <c r="J38" s="322">
        <v>52</v>
      </c>
      <c r="K38" s="111"/>
    </row>
    <row r="39" spans="1:37" ht="12" customHeight="1">
      <c r="A39" s="2">
        <v>2020</v>
      </c>
      <c r="B39" s="322">
        <v>5545</v>
      </c>
      <c r="C39" s="322">
        <v>4955</v>
      </c>
      <c r="D39" s="322">
        <v>231</v>
      </c>
      <c r="E39" s="322">
        <v>359</v>
      </c>
      <c r="F39" s="322">
        <v>9344</v>
      </c>
      <c r="G39" s="322">
        <v>5150</v>
      </c>
      <c r="H39" s="383">
        <v>9932.6</v>
      </c>
      <c r="I39" s="322">
        <v>1537137</v>
      </c>
      <c r="J39" s="322">
        <v>134</v>
      </c>
      <c r="K39" s="111"/>
    </row>
    <row r="40" spans="1:37" ht="12" customHeight="1">
      <c r="A40" s="290">
        <v>2021</v>
      </c>
      <c r="B40" s="322">
        <v>5842</v>
      </c>
      <c r="C40" s="322">
        <v>5082</v>
      </c>
      <c r="D40" s="322">
        <v>281</v>
      </c>
      <c r="E40" s="322">
        <v>479</v>
      </c>
      <c r="F40" s="322">
        <v>11518</v>
      </c>
      <c r="G40" s="322">
        <v>5827</v>
      </c>
      <c r="H40" s="383">
        <v>11436.5</v>
      </c>
      <c r="I40" s="322">
        <v>1849742</v>
      </c>
      <c r="J40" s="322">
        <v>37</v>
      </c>
      <c r="K40" s="70"/>
    </row>
    <row r="41" spans="1:37" ht="12" customHeight="1">
      <c r="A41" s="290">
        <v>2022</v>
      </c>
      <c r="B41" s="322">
        <v>5176</v>
      </c>
      <c r="C41" s="322">
        <v>4521</v>
      </c>
      <c r="D41" s="322">
        <v>256</v>
      </c>
      <c r="E41" s="322">
        <v>399</v>
      </c>
      <c r="F41" s="322">
        <v>8633</v>
      </c>
      <c r="G41" s="322">
        <v>4657</v>
      </c>
      <c r="H41" s="383">
        <v>9163.9</v>
      </c>
      <c r="I41" s="322">
        <v>1583446</v>
      </c>
      <c r="J41" s="322">
        <v>72</v>
      </c>
    </row>
    <row r="42" spans="1:37" ht="12" customHeight="1">
      <c r="A42" s="290">
        <v>2023</v>
      </c>
      <c r="B42" s="322">
        <v>5517</v>
      </c>
      <c r="C42" s="322">
        <v>4714</v>
      </c>
      <c r="D42" s="322">
        <v>301</v>
      </c>
      <c r="E42" s="322">
        <v>502</v>
      </c>
      <c r="F42" s="322">
        <v>10709</v>
      </c>
      <c r="G42" s="322">
        <v>5630</v>
      </c>
      <c r="H42" s="383">
        <v>10956.9</v>
      </c>
      <c r="I42" s="322">
        <v>2004651</v>
      </c>
      <c r="J42" s="322">
        <v>97</v>
      </c>
      <c r="K42" s="301"/>
      <c r="L42" s="301"/>
      <c r="M42" s="301"/>
      <c r="N42" s="301"/>
      <c r="O42" s="301"/>
      <c r="P42" s="301"/>
      <c r="Q42" s="301"/>
      <c r="R42" s="301"/>
      <c r="S42" s="301"/>
      <c r="T42" s="301"/>
      <c r="U42" s="301"/>
      <c r="V42" s="301"/>
      <c r="W42" s="301"/>
      <c r="X42" s="301"/>
      <c r="Y42" s="301"/>
      <c r="Z42" s="301"/>
      <c r="AA42" s="301"/>
      <c r="AB42" s="301"/>
      <c r="AC42" s="301"/>
      <c r="AD42" s="301"/>
      <c r="AE42" s="301"/>
      <c r="AF42" s="301"/>
      <c r="AG42" s="301"/>
      <c r="AH42" s="301"/>
      <c r="AI42" s="301"/>
      <c r="AJ42" s="301"/>
      <c r="AK42" s="301"/>
    </row>
    <row r="43" spans="1:37">
      <c r="A43" s="290">
        <v>2024</v>
      </c>
      <c r="B43" s="322">
        <v>4351</v>
      </c>
      <c r="C43" s="322">
        <v>3680</v>
      </c>
      <c r="D43" s="322">
        <v>216</v>
      </c>
      <c r="E43" s="322">
        <v>455</v>
      </c>
      <c r="F43" s="322">
        <v>9333</v>
      </c>
      <c r="G43" s="322">
        <v>4759</v>
      </c>
      <c r="H43" s="383">
        <v>9348</v>
      </c>
      <c r="I43" s="322">
        <v>1860180</v>
      </c>
      <c r="J43" s="322">
        <v>133</v>
      </c>
    </row>
  </sheetData>
  <mergeCells count="34">
    <mergeCell ref="A2:J2"/>
    <mergeCell ref="C5:C8"/>
    <mergeCell ref="I4:I8"/>
    <mergeCell ref="A3:A9"/>
    <mergeCell ref="B3:J3"/>
    <mergeCell ref="B4:B8"/>
    <mergeCell ref="G4:G8"/>
    <mergeCell ref="D5:D8"/>
    <mergeCell ref="H9:I9"/>
    <mergeCell ref="F9:G9"/>
    <mergeCell ref="F4:F8"/>
    <mergeCell ref="H4:H8"/>
    <mergeCell ref="E4:E8"/>
    <mergeCell ref="E28:E31"/>
    <mergeCell ref="B9:E9"/>
    <mergeCell ref="C27:E27"/>
    <mergeCell ref="F27:H27"/>
    <mergeCell ref="G28:G31"/>
    <mergeCell ref="I27:I31"/>
    <mergeCell ref="A1:J1"/>
    <mergeCell ref="A25:A32"/>
    <mergeCell ref="C28:C31"/>
    <mergeCell ref="F28:F31"/>
    <mergeCell ref="C4:D4"/>
    <mergeCell ref="B26:I26"/>
    <mergeCell ref="A23:J23"/>
    <mergeCell ref="B25:J25"/>
    <mergeCell ref="J4:J8"/>
    <mergeCell ref="A24:J24"/>
    <mergeCell ref="J26:J31"/>
    <mergeCell ref="B27:B31"/>
    <mergeCell ref="H28:H31"/>
    <mergeCell ref="B32:F32"/>
    <mergeCell ref="D28:D31"/>
  </mergeCells>
  <phoneticPr fontId="2" type="noConversion"/>
  <hyperlinks>
    <hyperlink ref="A23:J23" location="Inhaltsverzeichnis!A14" display="2 Baufertigstellungen neuer Wohngebäude im Land Brandenburg 2006 bis 2015" xr:uid="{00000000-0004-0000-0300-000000000000}"/>
    <hyperlink ref="A1:J1" location="Inhaltsverzeichnis!A11" display="Inhaltsverzeichnis!A11" xr:uid="{00000000-0004-0000-0300-000001000000}"/>
  </hyperlinks>
  <pageMargins left="0.59055118110236227" right="0.59055118110236227" top="0.78740157480314965" bottom="0.59055118110236227" header="0.31496062992125984" footer="0.23622047244094491"/>
  <pageSetup paperSize="9" firstPageNumber="4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10">
    <pageSetUpPr autoPageBreaks="0"/>
  </sheetPr>
  <dimension ref="A1:O71"/>
  <sheetViews>
    <sheetView zoomScaleNormal="100" workbookViewId="0">
      <pane ySplit="7" topLeftCell="A14" activePane="bottomLeft" state="frozen"/>
      <selection pane="bottomLeft" activeCell="B37" sqref="B37"/>
    </sheetView>
  </sheetViews>
  <sheetFormatPr baseColWidth="10" defaultColWidth="11.42578125" defaultRowHeight="10.5"/>
  <cols>
    <col min="1" max="1" width="33.85546875" style="6" customWidth="1"/>
    <col min="2" max="7" width="9.7109375" style="6" customWidth="1"/>
    <col min="8" max="12" width="10.7109375" style="6" customWidth="1"/>
    <col min="13" max="13" width="11.7109375" style="6" customWidth="1"/>
    <col min="14" max="14" width="4.5703125" style="6" customWidth="1"/>
    <col min="15" max="16384" width="11.42578125" style="6"/>
  </cols>
  <sheetData>
    <row r="1" spans="1:15" ht="22.9" customHeight="1">
      <c r="A1" s="426" t="s">
        <v>322</v>
      </c>
      <c r="B1" s="438"/>
      <c r="C1" s="438"/>
      <c r="D1" s="438"/>
      <c r="E1" s="438"/>
      <c r="F1" s="438"/>
      <c r="G1" s="438"/>
    </row>
    <row r="2" spans="1:15" customFormat="1" ht="12" customHeight="1">
      <c r="A2" s="455"/>
      <c r="B2" s="455"/>
      <c r="C2" s="455"/>
      <c r="D2" s="455"/>
      <c r="E2" s="455"/>
      <c r="F2" s="455"/>
      <c r="G2" s="455"/>
      <c r="I2" s="288"/>
    </row>
    <row r="3" spans="1:15" ht="12.6" customHeight="1">
      <c r="A3" s="468" t="s">
        <v>76</v>
      </c>
      <c r="B3" s="465" t="s">
        <v>77</v>
      </c>
      <c r="C3" s="446"/>
      <c r="D3" s="446"/>
      <c r="E3" s="446"/>
      <c r="F3" s="446"/>
      <c r="G3" s="446"/>
      <c r="H3" s="5"/>
      <c r="I3" s="359"/>
      <c r="J3" s="5"/>
      <c r="K3" s="5"/>
      <c r="L3" s="5"/>
      <c r="M3" s="5"/>
      <c r="N3" s="5"/>
      <c r="O3" s="5"/>
    </row>
    <row r="4" spans="1:15" ht="12.6" customHeight="1">
      <c r="A4" s="469"/>
      <c r="B4" s="459" t="s">
        <v>12</v>
      </c>
      <c r="C4" s="457" t="s">
        <v>13</v>
      </c>
      <c r="D4" s="465" t="s">
        <v>4</v>
      </c>
      <c r="E4" s="466"/>
      <c r="F4" s="467"/>
      <c r="G4" s="462" t="s">
        <v>73</v>
      </c>
      <c r="H4" s="5"/>
      <c r="I4" s="359"/>
      <c r="J4" s="5"/>
      <c r="K4" s="5"/>
      <c r="L4" s="5"/>
      <c r="M4" s="5"/>
      <c r="N4" s="5"/>
      <c r="O4" s="5"/>
    </row>
    <row r="5" spans="1:15" ht="12.6" customHeight="1">
      <c r="A5" s="469"/>
      <c r="B5" s="460"/>
      <c r="C5" s="431"/>
      <c r="D5" s="456" t="s">
        <v>14</v>
      </c>
      <c r="E5" s="457" t="s">
        <v>7</v>
      </c>
      <c r="F5" s="457" t="s">
        <v>15</v>
      </c>
      <c r="G5" s="463"/>
      <c r="H5" s="5"/>
      <c r="I5" s="5"/>
      <c r="J5" s="5"/>
      <c r="K5" s="5"/>
      <c r="L5" s="5"/>
      <c r="M5" s="5"/>
      <c r="N5" s="5"/>
      <c r="O5" s="5"/>
    </row>
    <row r="6" spans="1:15" ht="12.6" customHeight="1">
      <c r="A6" s="469"/>
      <c r="B6" s="461"/>
      <c r="C6" s="432"/>
      <c r="D6" s="425"/>
      <c r="E6" s="458"/>
      <c r="F6" s="458"/>
      <c r="G6" s="464"/>
      <c r="H6" s="5"/>
      <c r="I6" s="5"/>
      <c r="J6" s="5"/>
      <c r="K6" s="5"/>
      <c r="L6" s="5"/>
      <c r="M6" s="5"/>
      <c r="N6" s="5"/>
      <c r="O6" s="5"/>
    </row>
    <row r="7" spans="1:15" ht="12.6" customHeight="1">
      <c r="A7" s="470"/>
      <c r="B7" s="176" t="s">
        <v>8</v>
      </c>
      <c r="C7" s="176" t="s">
        <v>10</v>
      </c>
      <c r="D7" s="176" t="s">
        <v>8</v>
      </c>
      <c r="E7" s="176" t="s">
        <v>10</v>
      </c>
      <c r="F7" s="176" t="s">
        <v>8</v>
      </c>
      <c r="G7" s="177" t="s">
        <v>11</v>
      </c>
      <c r="H7" s="5"/>
      <c r="I7" s="5"/>
      <c r="J7" s="5"/>
      <c r="K7" s="5"/>
      <c r="L7" s="5"/>
      <c r="M7" s="5"/>
      <c r="N7" s="5"/>
      <c r="O7" s="5"/>
    </row>
    <row r="8" spans="1:15" ht="12" customHeight="1">
      <c r="A8" s="53"/>
      <c r="B8" s="118"/>
      <c r="C8" s="55"/>
      <c r="D8" s="56"/>
      <c r="E8" s="54"/>
      <c r="F8" s="54"/>
      <c r="G8" s="57"/>
    </row>
    <row r="9" spans="1:15" ht="12" customHeight="1">
      <c r="A9" s="205" t="s">
        <v>16</v>
      </c>
      <c r="B9" s="384">
        <v>6331</v>
      </c>
      <c r="C9" s="389">
        <v>10801.1</v>
      </c>
      <c r="D9" s="384">
        <v>10172</v>
      </c>
      <c r="E9" s="389">
        <v>10497.6</v>
      </c>
      <c r="F9" s="384">
        <v>38421</v>
      </c>
      <c r="G9" s="384">
        <v>3376287</v>
      </c>
      <c r="H9" s="240"/>
      <c r="I9"/>
      <c r="J9"/>
      <c r="K9" s="9"/>
    </row>
    <row r="10" spans="1:15" ht="12" customHeight="1">
      <c r="A10" s="235" t="s">
        <v>236</v>
      </c>
      <c r="B10" s="385">
        <v>5552</v>
      </c>
      <c r="C10" s="390">
        <v>1169.8</v>
      </c>
      <c r="D10" s="385">
        <v>10048</v>
      </c>
      <c r="E10" s="390">
        <v>10381.5</v>
      </c>
      <c r="F10" s="385">
        <v>38097</v>
      </c>
      <c r="G10" s="385">
        <v>2113402</v>
      </c>
      <c r="H10" s="112"/>
      <c r="I10" s="112"/>
      <c r="J10" s="112"/>
      <c r="K10" s="165"/>
    </row>
    <row r="11" spans="1:15" ht="12" customHeight="1">
      <c r="A11" s="236" t="s">
        <v>92</v>
      </c>
      <c r="B11" s="385" t="s">
        <v>157</v>
      </c>
      <c r="C11" s="390" t="s">
        <v>157</v>
      </c>
      <c r="D11" s="385" t="s">
        <v>157</v>
      </c>
      <c r="E11" s="390" t="s">
        <v>157</v>
      </c>
      <c r="F11" s="385" t="s">
        <v>157</v>
      </c>
      <c r="G11" s="385" t="s">
        <v>157</v>
      </c>
      <c r="H11" s="280"/>
      <c r="I11"/>
      <c r="J11"/>
      <c r="K11" s="9"/>
    </row>
    <row r="12" spans="1:15" ht="12" customHeight="1">
      <c r="A12" s="236" t="s">
        <v>131</v>
      </c>
      <c r="B12" s="385">
        <v>14</v>
      </c>
      <c r="C12" s="390" t="s">
        <v>360</v>
      </c>
      <c r="D12" s="385">
        <v>368</v>
      </c>
      <c r="E12" s="390">
        <v>133.4</v>
      </c>
      <c r="F12" s="385">
        <v>435</v>
      </c>
      <c r="G12" s="385">
        <v>18025</v>
      </c>
      <c r="H12" s="280"/>
      <c r="I12" s="119"/>
      <c r="J12"/>
      <c r="K12" s="9"/>
    </row>
    <row r="13" spans="1:15" ht="12" customHeight="1">
      <c r="A13" s="236" t="s">
        <v>174</v>
      </c>
      <c r="B13" s="386">
        <v>178</v>
      </c>
      <c r="C13" s="383">
        <v>326.5</v>
      </c>
      <c r="D13" s="386">
        <v>1633</v>
      </c>
      <c r="E13" s="383">
        <v>1331.5</v>
      </c>
      <c r="F13" s="386">
        <v>4590</v>
      </c>
      <c r="G13" s="386">
        <v>251072</v>
      </c>
      <c r="H13" s="280"/>
      <c r="I13"/>
      <c r="J13"/>
      <c r="K13" s="9"/>
    </row>
    <row r="14" spans="1:15" ht="12" customHeight="1">
      <c r="A14" s="236"/>
      <c r="B14" s="385" t="s">
        <v>157</v>
      </c>
      <c r="C14" s="390" t="s">
        <v>157</v>
      </c>
      <c r="D14" s="385" t="s">
        <v>157</v>
      </c>
      <c r="E14" s="390" t="s">
        <v>157</v>
      </c>
      <c r="F14" s="385" t="s">
        <v>157</v>
      </c>
      <c r="G14" s="385" t="s">
        <v>157</v>
      </c>
      <c r="H14" s="280"/>
      <c r="I14" s="265"/>
      <c r="J14" s="265"/>
      <c r="K14" s="9"/>
    </row>
    <row r="15" spans="1:15" ht="12" customHeight="1">
      <c r="A15" s="237"/>
      <c r="B15" s="387"/>
      <c r="C15" s="391"/>
      <c r="D15" s="387"/>
      <c r="E15" s="391"/>
      <c r="F15" s="387"/>
      <c r="G15" s="387"/>
      <c r="H15" s="280"/>
      <c r="I15"/>
      <c r="J15"/>
      <c r="K15"/>
    </row>
    <row r="16" spans="1:15" ht="12" customHeight="1">
      <c r="A16" s="207" t="s">
        <v>237</v>
      </c>
      <c r="B16" s="387"/>
      <c r="C16" s="391"/>
      <c r="D16" s="387"/>
      <c r="E16" s="391"/>
      <c r="F16" s="387"/>
      <c r="G16" s="387"/>
      <c r="H16" s="280"/>
      <c r="I16"/>
      <c r="J16"/>
      <c r="K16" s="9"/>
    </row>
    <row r="17" spans="1:11" ht="12" customHeight="1">
      <c r="A17" s="210" t="s">
        <v>238</v>
      </c>
      <c r="B17" s="386">
        <v>67</v>
      </c>
      <c r="C17" s="383">
        <v>91.1</v>
      </c>
      <c r="D17" s="386">
        <v>840</v>
      </c>
      <c r="E17" s="383">
        <v>579</v>
      </c>
      <c r="F17" s="386">
        <v>2277</v>
      </c>
      <c r="G17" s="386">
        <v>163202</v>
      </c>
      <c r="H17" s="280"/>
      <c r="I17"/>
      <c r="J17"/>
      <c r="K17" s="9"/>
    </row>
    <row r="18" spans="1:11" ht="12" customHeight="1">
      <c r="A18" s="210" t="s">
        <v>195</v>
      </c>
      <c r="B18" s="385">
        <v>1019</v>
      </c>
      <c r="C18" s="390">
        <v>672</v>
      </c>
      <c r="D18" s="385">
        <v>4544</v>
      </c>
      <c r="E18" s="390">
        <v>3889.4</v>
      </c>
      <c r="F18" s="385">
        <v>13930</v>
      </c>
      <c r="G18" s="385">
        <v>783747</v>
      </c>
      <c r="H18" s="280"/>
      <c r="I18"/>
      <c r="J18"/>
      <c r="K18" s="9"/>
    </row>
    <row r="19" spans="1:11" ht="12" customHeight="1">
      <c r="A19" s="213" t="s">
        <v>91</v>
      </c>
      <c r="B19" s="385" t="s">
        <v>157</v>
      </c>
      <c r="C19" s="390" t="s">
        <v>157</v>
      </c>
      <c r="D19" s="385" t="s">
        <v>157</v>
      </c>
      <c r="E19" s="390" t="s">
        <v>157</v>
      </c>
      <c r="F19" s="385" t="s">
        <v>157</v>
      </c>
      <c r="G19" s="385" t="s">
        <v>157</v>
      </c>
      <c r="H19" s="280"/>
      <c r="I19"/>
      <c r="J19"/>
      <c r="K19" s="9"/>
    </row>
    <row r="20" spans="1:11" ht="12" customHeight="1">
      <c r="A20" s="213" t="s">
        <v>196</v>
      </c>
      <c r="B20" s="385">
        <v>671</v>
      </c>
      <c r="C20" s="390">
        <v>434.8</v>
      </c>
      <c r="D20" s="385">
        <v>2730</v>
      </c>
      <c r="E20" s="390">
        <v>2401.9</v>
      </c>
      <c r="F20" s="385">
        <v>8540</v>
      </c>
      <c r="G20" s="385">
        <v>500916</v>
      </c>
      <c r="H20" s="280"/>
      <c r="I20"/>
      <c r="J20"/>
      <c r="K20" s="9"/>
    </row>
    <row r="21" spans="1:11" ht="12" customHeight="1">
      <c r="A21" s="213" t="s">
        <v>197</v>
      </c>
      <c r="B21" s="385">
        <v>26</v>
      </c>
      <c r="C21" s="390">
        <v>39.1</v>
      </c>
      <c r="D21" s="385">
        <v>145</v>
      </c>
      <c r="E21" s="390">
        <v>124</v>
      </c>
      <c r="F21" s="385">
        <v>449</v>
      </c>
      <c r="G21" s="385">
        <v>28768</v>
      </c>
      <c r="H21" s="280"/>
      <c r="I21"/>
      <c r="J21"/>
      <c r="K21" s="9"/>
    </row>
    <row r="22" spans="1:11" ht="12" customHeight="1">
      <c r="A22" s="213" t="s">
        <v>239</v>
      </c>
      <c r="B22" s="385">
        <v>16</v>
      </c>
      <c r="C22" s="390" t="s">
        <v>351</v>
      </c>
      <c r="D22" s="385">
        <v>69</v>
      </c>
      <c r="E22" s="390">
        <v>54.3</v>
      </c>
      <c r="F22" s="385">
        <v>174</v>
      </c>
      <c r="G22" s="385">
        <v>7890</v>
      </c>
      <c r="H22" s="280"/>
      <c r="I22"/>
      <c r="J22"/>
      <c r="K22" s="9"/>
    </row>
    <row r="23" spans="1:11" ht="12" customHeight="1">
      <c r="A23" s="213" t="s">
        <v>240</v>
      </c>
      <c r="B23" s="385">
        <v>57</v>
      </c>
      <c r="C23" s="390">
        <v>9.5</v>
      </c>
      <c r="D23" s="385">
        <v>149</v>
      </c>
      <c r="E23" s="390">
        <v>133.4</v>
      </c>
      <c r="F23" s="385">
        <v>519</v>
      </c>
      <c r="G23" s="385">
        <v>25582</v>
      </c>
      <c r="H23" s="280"/>
      <c r="I23"/>
      <c r="J23"/>
      <c r="K23" s="9"/>
    </row>
    <row r="24" spans="1:11" ht="21.6" customHeight="1">
      <c r="A24" s="238" t="s">
        <v>209</v>
      </c>
      <c r="B24" s="385">
        <v>249</v>
      </c>
      <c r="C24" s="390">
        <v>191</v>
      </c>
      <c r="D24" s="385">
        <v>1451</v>
      </c>
      <c r="E24" s="390">
        <v>1175.8</v>
      </c>
      <c r="F24" s="385">
        <v>4248</v>
      </c>
      <c r="G24" s="385">
        <v>220591</v>
      </c>
      <c r="H24" s="280"/>
      <c r="I24"/>
      <c r="J24"/>
      <c r="K24" s="9"/>
    </row>
    <row r="25" spans="1:11" ht="12" customHeight="1">
      <c r="A25" s="210" t="s">
        <v>241</v>
      </c>
      <c r="B25" s="386">
        <v>4450</v>
      </c>
      <c r="C25" s="383">
        <v>409.7</v>
      </c>
      <c r="D25" s="386">
        <v>4605</v>
      </c>
      <c r="E25" s="383">
        <v>5882.6</v>
      </c>
      <c r="F25" s="386">
        <v>21765</v>
      </c>
      <c r="G25" s="386">
        <v>1156080</v>
      </c>
      <c r="H25" s="280"/>
      <c r="I25"/>
      <c r="J25"/>
      <c r="K25"/>
    </row>
    <row r="26" spans="1:11" ht="12" customHeight="1">
      <c r="A26" s="210" t="s">
        <v>198</v>
      </c>
      <c r="B26" s="386">
        <v>16</v>
      </c>
      <c r="C26" s="383" t="s">
        <v>353</v>
      </c>
      <c r="D26" s="386">
        <v>59</v>
      </c>
      <c r="E26" s="383">
        <v>30.6</v>
      </c>
      <c r="F26" s="386">
        <v>125</v>
      </c>
      <c r="G26" s="386">
        <v>10373</v>
      </c>
      <c r="H26" s="10"/>
      <c r="I26" s="10"/>
      <c r="J26" s="10"/>
      <c r="K26" s="11"/>
    </row>
    <row r="27" spans="1:11" ht="12" customHeight="1">
      <c r="A27" s="237"/>
      <c r="B27" s="387"/>
      <c r="C27" s="391"/>
      <c r="D27" s="387"/>
      <c r="E27" s="391"/>
      <c r="F27" s="387"/>
      <c r="G27" s="387"/>
      <c r="H27" s="280"/>
      <c r="I27"/>
      <c r="J27"/>
      <c r="K27" s="9"/>
    </row>
    <row r="28" spans="1:11" ht="12" customHeight="1">
      <c r="A28" s="235" t="s">
        <v>187</v>
      </c>
      <c r="B28" s="388">
        <v>779</v>
      </c>
      <c r="C28" s="392">
        <v>9631.2000000000007</v>
      </c>
      <c r="D28" s="388">
        <v>124</v>
      </c>
      <c r="E28" s="392">
        <v>116.1</v>
      </c>
      <c r="F28" s="388">
        <v>324</v>
      </c>
      <c r="G28" s="388">
        <v>1262885</v>
      </c>
      <c r="H28" s="280"/>
      <c r="I28"/>
      <c r="J28"/>
      <c r="K28" s="9"/>
    </row>
    <row r="29" spans="1:11" ht="12" customHeight="1">
      <c r="A29" s="236" t="s">
        <v>91</v>
      </c>
      <c r="B29" s="385" t="s">
        <v>157</v>
      </c>
      <c r="C29" s="390" t="s">
        <v>157</v>
      </c>
      <c r="D29" s="385" t="s">
        <v>157</v>
      </c>
      <c r="E29" s="390" t="s">
        <v>157</v>
      </c>
      <c r="F29" s="385" t="s">
        <v>157</v>
      </c>
      <c r="G29" s="385" t="s">
        <v>157</v>
      </c>
      <c r="H29" s="280"/>
      <c r="I29"/>
      <c r="J29"/>
      <c r="K29" s="9"/>
    </row>
    <row r="30" spans="1:11" ht="12" customHeight="1">
      <c r="A30" s="210" t="s">
        <v>132</v>
      </c>
      <c r="B30" s="385">
        <v>19</v>
      </c>
      <c r="C30" s="390">
        <v>360.6</v>
      </c>
      <c r="D30" s="385">
        <v>71</v>
      </c>
      <c r="E30" s="390">
        <v>58.9</v>
      </c>
      <c r="F30" s="385">
        <v>163</v>
      </c>
      <c r="G30" s="385">
        <v>80289</v>
      </c>
      <c r="H30" s="280"/>
      <c r="I30"/>
      <c r="J30"/>
      <c r="K30" s="9"/>
    </row>
    <row r="31" spans="1:11" ht="12" customHeight="1">
      <c r="A31" s="210" t="s">
        <v>133</v>
      </c>
      <c r="B31" s="385">
        <v>70</v>
      </c>
      <c r="C31" s="390">
        <v>417.8</v>
      </c>
      <c r="D31" s="385">
        <v>20</v>
      </c>
      <c r="E31" s="390">
        <v>17</v>
      </c>
      <c r="F31" s="385">
        <v>68</v>
      </c>
      <c r="G31" s="385">
        <v>84212</v>
      </c>
      <c r="H31" s="280"/>
      <c r="I31"/>
      <c r="J31"/>
      <c r="K31" s="9"/>
    </row>
    <row r="32" spans="1:11" ht="12" customHeight="1">
      <c r="A32" s="210" t="s">
        <v>242</v>
      </c>
      <c r="B32" s="385">
        <v>63</v>
      </c>
      <c r="C32" s="390">
        <v>342.3</v>
      </c>
      <c r="D32" s="385">
        <v>17</v>
      </c>
      <c r="E32" s="390">
        <v>18.100000000000001</v>
      </c>
      <c r="F32" s="385">
        <v>56</v>
      </c>
      <c r="G32" s="385">
        <v>14762</v>
      </c>
      <c r="H32" s="280"/>
      <c r="I32"/>
      <c r="J32"/>
      <c r="K32" s="9"/>
    </row>
    <row r="33" spans="1:11" ht="12" customHeight="1">
      <c r="A33" s="210" t="s">
        <v>243</v>
      </c>
      <c r="B33" s="385">
        <v>450</v>
      </c>
      <c r="C33" s="390">
        <v>7082.3</v>
      </c>
      <c r="D33" s="385" t="s">
        <v>352</v>
      </c>
      <c r="E33" s="390">
        <v>8.1999999999999993</v>
      </c>
      <c r="F33" s="385" t="s">
        <v>355</v>
      </c>
      <c r="G33" s="385">
        <v>653508</v>
      </c>
      <c r="H33" s="280"/>
      <c r="I33"/>
      <c r="J33"/>
      <c r="K33" s="9"/>
    </row>
    <row r="34" spans="1:11" ht="12" customHeight="1">
      <c r="A34" s="213" t="s">
        <v>92</v>
      </c>
      <c r="B34" s="385" t="s">
        <v>157</v>
      </c>
      <c r="C34" s="390" t="s">
        <v>157</v>
      </c>
      <c r="D34" s="385" t="s">
        <v>157</v>
      </c>
      <c r="E34" s="390" t="s">
        <v>157</v>
      </c>
      <c r="F34" s="385" t="s">
        <v>157</v>
      </c>
      <c r="G34" s="385" t="s">
        <v>157</v>
      </c>
      <c r="H34" s="280"/>
      <c r="I34"/>
      <c r="J34"/>
      <c r="K34" s="9"/>
    </row>
    <row r="35" spans="1:11" ht="12" customHeight="1">
      <c r="A35" s="213" t="s">
        <v>178</v>
      </c>
      <c r="B35" s="385">
        <v>77</v>
      </c>
      <c r="C35" s="390">
        <v>1283.0999999999999</v>
      </c>
      <c r="D35" s="385">
        <v>7</v>
      </c>
      <c r="E35" s="390">
        <v>6.3</v>
      </c>
      <c r="F35" s="385">
        <v>20</v>
      </c>
      <c r="G35" s="385">
        <v>129990</v>
      </c>
      <c r="H35" s="280"/>
      <c r="I35"/>
      <c r="J35"/>
      <c r="K35" s="9"/>
    </row>
    <row r="36" spans="1:11" ht="12" customHeight="1">
      <c r="A36" s="213" t="s">
        <v>244</v>
      </c>
      <c r="B36" s="385">
        <v>51</v>
      </c>
      <c r="C36" s="390">
        <v>613.5</v>
      </c>
      <c r="D36" s="385">
        <v>8</v>
      </c>
      <c r="E36" s="390">
        <v>7.3</v>
      </c>
      <c r="F36" s="385">
        <v>21</v>
      </c>
      <c r="G36" s="385">
        <v>93500</v>
      </c>
      <c r="H36" s="280"/>
      <c r="I36"/>
      <c r="J36"/>
      <c r="K36" s="9"/>
    </row>
    <row r="37" spans="1:11" ht="12" customHeight="1">
      <c r="A37" s="213" t="s">
        <v>245</v>
      </c>
      <c r="B37" s="385">
        <v>132</v>
      </c>
      <c r="C37" s="390">
        <v>3392.2</v>
      </c>
      <c r="D37" s="385">
        <v>6</v>
      </c>
      <c r="E37" s="390">
        <v>4.5</v>
      </c>
      <c r="F37" s="385">
        <v>14</v>
      </c>
      <c r="G37" s="385">
        <v>231031</v>
      </c>
      <c r="H37" s="280"/>
      <c r="I37"/>
      <c r="J37"/>
      <c r="K37" s="9"/>
    </row>
    <row r="38" spans="1:11" ht="12" customHeight="1">
      <c r="A38" s="213" t="s">
        <v>179</v>
      </c>
      <c r="B38" s="385">
        <v>57</v>
      </c>
      <c r="C38" s="390">
        <v>175.1</v>
      </c>
      <c r="D38" s="385" t="s">
        <v>361</v>
      </c>
      <c r="E38" s="390" t="s">
        <v>356</v>
      </c>
      <c r="F38" s="385" t="s">
        <v>354</v>
      </c>
      <c r="G38" s="385">
        <v>32595</v>
      </c>
      <c r="H38" s="280"/>
      <c r="I38"/>
      <c r="J38"/>
      <c r="K38" s="9"/>
    </row>
    <row r="39" spans="1:11" ht="12" customHeight="1">
      <c r="A39" s="210" t="s">
        <v>246</v>
      </c>
      <c r="B39" s="385">
        <v>177</v>
      </c>
      <c r="C39" s="390">
        <v>1428.2</v>
      </c>
      <c r="D39" s="385">
        <v>19</v>
      </c>
      <c r="E39" s="390">
        <v>14</v>
      </c>
      <c r="F39" s="385">
        <v>45</v>
      </c>
      <c r="G39" s="385">
        <v>430114</v>
      </c>
      <c r="H39" s="280"/>
      <c r="I39"/>
      <c r="J39"/>
      <c r="K39" s="9"/>
    </row>
    <row r="40" spans="1:11" ht="12" customHeight="1">
      <c r="A40" s="210"/>
      <c r="B40" s="385" t="s">
        <v>157</v>
      </c>
      <c r="C40" s="390" t="s">
        <v>157</v>
      </c>
      <c r="D40" s="385" t="s">
        <v>157</v>
      </c>
      <c r="E40" s="390" t="s">
        <v>157</v>
      </c>
      <c r="F40" s="385" t="s">
        <v>157</v>
      </c>
      <c r="G40" s="385" t="s">
        <v>157</v>
      </c>
      <c r="H40" s="280"/>
      <c r="I40"/>
      <c r="J40"/>
      <c r="K40"/>
    </row>
    <row r="41" spans="1:11" ht="12" customHeight="1">
      <c r="A41" s="210" t="s">
        <v>92</v>
      </c>
      <c r="B41" s="387"/>
      <c r="C41" s="391"/>
      <c r="D41" s="387"/>
      <c r="E41" s="391"/>
      <c r="F41" s="387"/>
      <c r="G41" s="387"/>
      <c r="H41" s="280"/>
      <c r="I41"/>
      <c r="J41"/>
      <c r="K41" s="9"/>
    </row>
    <row r="42" spans="1:11" ht="12" customHeight="1">
      <c r="A42" s="210" t="s">
        <v>247</v>
      </c>
      <c r="B42" s="385">
        <v>210</v>
      </c>
      <c r="C42" s="390">
        <v>2334</v>
      </c>
      <c r="D42" s="385">
        <v>78</v>
      </c>
      <c r="E42" s="390">
        <v>61.5</v>
      </c>
      <c r="F42" s="385">
        <v>163</v>
      </c>
      <c r="G42" s="385">
        <v>569835</v>
      </c>
      <c r="H42" s="280"/>
      <c r="I42"/>
      <c r="J42"/>
      <c r="K42" s="9"/>
    </row>
    <row r="43" spans="1:11" ht="12" customHeight="1">
      <c r="A43" s="237"/>
      <c r="B43" s="388" t="s">
        <v>157</v>
      </c>
      <c r="C43" s="392" t="s">
        <v>157</v>
      </c>
      <c r="D43" s="388" t="s">
        <v>157</v>
      </c>
      <c r="E43" s="392" t="s">
        <v>157</v>
      </c>
      <c r="F43" s="388" t="s">
        <v>157</v>
      </c>
      <c r="G43" s="388" t="s">
        <v>157</v>
      </c>
      <c r="H43" s="280"/>
      <c r="I43"/>
      <c r="J43"/>
      <c r="K43" s="9"/>
    </row>
    <row r="44" spans="1:11" ht="12" customHeight="1">
      <c r="A44" s="207" t="s">
        <v>237</v>
      </c>
      <c r="B44" s="387"/>
      <c r="C44" s="391"/>
      <c r="D44" s="387"/>
      <c r="E44" s="391"/>
      <c r="F44" s="387"/>
      <c r="G44" s="387"/>
      <c r="H44" s="280"/>
      <c r="I44"/>
      <c r="J44"/>
      <c r="K44" s="9"/>
    </row>
    <row r="45" spans="1:11" ht="12" customHeight="1">
      <c r="A45" s="210" t="s">
        <v>238</v>
      </c>
      <c r="B45" s="386">
        <v>137</v>
      </c>
      <c r="C45" s="390">
        <v>1317.3</v>
      </c>
      <c r="D45" s="386" t="s">
        <v>46</v>
      </c>
      <c r="E45" s="390" t="s">
        <v>357</v>
      </c>
      <c r="F45" s="386" t="s">
        <v>352</v>
      </c>
      <c r="G45" s="386">
        <v>401543</v>
      </c>
      <c r="H45" s="280"/>
      <c r="I45"/>
      <c r="J45"/>
      <c r="K45" s="9"/>
    </row>
    <row r="46" spans="1:11" ht="12" customHeight="1">
      <c r="A46" s="210" t="s">
        <v>195</v>
      </c>
      <c r="B46" s="385">
        <v>391</v>
      </c>
      <c r="C46" s="390">
        <v>7775.7</v>
      </c>
      <c r="D46" s="385">
        <v>74</v>
      </c>
      <c r="E46" s="390">
        <v>78.099999999999994</v>
      </c>
      <c r="F46" s="385">
        <v>213</v>
      </c>
      <c r="G46" s="385">
        <v>737944</v>
      </c>
      <c r="H46" s="280"/>
      <c r="I46"/>
      <c r="J46"/>
      <c r="K46" s="9"/>
    </row>
    <row r="47" spans="1:11" ht="12" customHeight="1">
      <c r="A47" s="213" t="s">
        <v>91</v>
      </c>
      <c r="B47" s="388" t="s">
        <v>157</v>
      </c>
      <c r="C47" s="392" t="s">
        <v>157</v>
      </c>
      <c r="D47" s="388" t="s">
        <v>157</v>
      </c>
      <c r="E47" s="392" t="s">
        <v>157</v>
      </c>
      <c r="F47" s="388" t="s">
        <v>157</v>
      </c>
      <c r="G47" s="388" t="s">
        <v>157</v>
      </c>
      <c r="H47" s="280"/>
      <c r="I47" s="230"/>
      <c r="J47" s="230"/>
      <c r="K47" s="9"/>
    </row>
    <row r="48" spans="1:11" ht="12" customHeight="1">
      <c r="A48" s="239" t="s">
        <v>248</v>
      </c>
      <c r="B48" s="385">
        <v>37</v>
      </c>
      <c r="C48" s="390">
        <v>585.4</v>
      </c>
      <c r="D48" s="385">
        <v>15</v>
      </c>
      <c r="E48" s="390">
        <v>30.6</v>
      </c>
      <c r="F48" s="385">
        <v>42</v>
      </c>
      <c r="G48" s="385">
        <v>83268</v>
      </c>
      <c r="H48" s="280"/>
      <c r="I48"/>
      <c r="J48"/>
      <c r="K48" s="9"/>
    </row>
    <row r="49" spans="1:11" ht="12" customHeight="1">
      <c r="A49" s="239" t="s">
        <v>249</v>
      </c>
      <c r="B49" s="386">
        <v>18</v>
      </c>
      <c r="C49" s="390">
        <v>1751.6</v>
      </c>
      <c r="D49" s="386" t="s">
        <v>352</v>
      </c>
      <c r="E49" s="390" t="s">
        <v>351</v>
      </c>
      <c r="F49" s="386" t="s">
        <v>359</v>
      </c>
      <c r="G49" s="386">
        <v>121188</v>
      </c>
      <c r="H49" s="280"/>
      <c r="I49"/>
      <c r="J49"/>
      <c r="K49" s="9"/>
    </row>
    <row r="50" spans="1:11" ht="12" customHeight="1">
      <c r="A50" s="239" t="s">
        <v>250</v>
      </c>
      <c r="B50" s="385">
        <v>44</v>
      </c>
      <c r="C50" s="390">
        <v>360.6</v>
      </c>
      <c r="D50" s="385">
        <v>5</v>
      </c>
      <c r="E50" s="390">
        <v>5.7</v>
      </c>
      <c r="F50" s="385">
        <v>15</v>
      </c>
      <c r="G50" s="385">
        <v>13593</v>
      </c>
      <c r="H50" s="280"/>
      <c r="I50"/>
      <c r="J50"/>
      <c r="K50" s="9"/>
    </row>
    <row r="51" spans="1:11" ht="12" customHeight="1">
      <c r="A51" s="239" t="s">
        <v>251</v>
      </c>
      <c r="B51" s="385">
        <v>87</v>
      </c>
      <c r="C51" s="390">
        <v>1711</v>
      </c>
      <c r="D51" s="385">
        <v>2</v>
      </c>
      <c r="E51" s="390" t="s">
        <v>358</v>
      </c>
      <c r="F51" s="385">
        <v>4</v>
      </c>
      <c r="G51" s="385">
        <v>134109</v>
      </c>
      <c r="H51" s="280"/>
      <c r="I51"/>
      <c r="J51"/>
      <c r="K51" s="9"/>
    </row>
    <row r="52" spans="1:11" ht="21.6" customHeight="1">
      <c r="A52" s="238" t="s">
        <v>209</v>
      </c>
      <c r="B52" s="385">
        <v>205</v>
      </c>
      <c r="C52" s="390">
        <v>3367.1</v>
      </c>
      <c r="D52" s="385">
        <v>55</v>
      </c>
      <c r="E52" s="390">
        <v>44.9</v>
      </c>
      <c r="F52" s="385">
        <v>157</v>
      </c>
      <c r="G52" s="385">
        <v>385786</v>
      </c>
      <c r="H52" s="280"/>
      <c r="I52" s="230"/>
      <c r="J52" s="230"/>
      <c r="K52" s="9"/>
    </row>
    <row r="53" spans="1:11" ht="12" customHeight="1">
      <c r="A53" s="210" t="s">
        <v>252</v>
      </c>
      <c r="B53" s="385">
        <v>209</v>
      </c>
      <c r="C53" s="390">
        <v>326.10000000000002</v>
      </c>
      <c r="D53" s="385">
        <v>37</v>
      </c>
      <c r="E53" s="390">
        <v>31</v>
      </c>
      <c r="F53" s="385">
        <v>72</v>
      </c>
      <c r="G53" s="385">
        <v>42596</v>
      </c>
    </row>
    <row r="54" spans="1:11" ht="12" customHeight="1">
      <c r="A54" s="210" t="s">
        <v>253</v>
      </c>
      <c r="B54" s="385">
        <v>42</v>
      </c>
      <c r="C54" s="390">
        <v>212.1</v>
      </c>
      <c r="D54" s="385">
        <v>13</v>
      </c>
      <c r="E54" s="390">
        <v>7.5</v>
      </c>
      <c r="F54" s="385">
        <v>42</v>
      </c>
      <c r="G54" s="385">
        <v>80802</v>
      </c>
    </row>
    <row r="55" spans="1:11" ht="12" customHeight="1"/>
    <row r="56" spans="1:11" ht="12" customHeight="1">
      <c r="B56" s="286"/>
      <c r="C56" s="287"/>
      <c r="D56" s="286"/>
      <c r="E56" s="287"/>
      <c r="F56" s="286"/>
      <c r="G56" s="286"/>
    </row>
    <row r="57" spans="1:11" ht="12" customHeight="1"/>
    <row r="58" spans="1:11" ht="12" customHeight="1"/>
    <row r="59" spans="1:11" ht="12" customHeight="1"/>
    <row r="60" spans="1:11" ht="12" customHeight="1"/>
    <row r="61" spans="1:11" ht="12" customHeight="1"/>
    <row r="62" spans="1:11" ht="12" customHeight="1"/>
    <row r="63" spans="1:11" ht="12" customHeight="1"/>
    <row r="64" spans="1:11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</sheetData>
  <mergeCells count="11">
    <mergeCell ref="A1:G1"/>
    <mergeCell ref="A2:G2"/>
    <mergeCell ref="D5:D6"/>
    <mergeCell ref="E5:E6"/>
    <mergeCell ref="F5:F6"/>
    <mergeCell ref="B4:B6"/>
    <mergeCell ref="G4:G6"/>
    <mergeCell ref="D4:F4"/>
    <mergeCell ref="A3:A7"/>
    <mergeCell ref="B3:G3"/>
    <mergeCell ref="C4:C6"/>
  </mergeCells>
  <phoneticPr fontId="0" type="noConversion"/>
  <hyperlinks>
    <hyperlink ref="A1" location="Inhaltsverzeichnis!A13" display="3 Baufertigstellungen im Wohn- und Nichtwohnbau einschließlich Baumaßnahmen an bestehenden " xr:uid="{00000000-0004-0000-0400-000000000000}"/>
    <hyperlink ref="A1:G1" location="Inhaltsverzeichnis!A16" display="Inhaltsverzeichnis!A16" xr:uid="{00000000-0004-0000-0400-000001000000}"/>
  </hyperlinks>
  <pageMargins left="0.59055118110236227" right="0.59055118110236227" top="0.78740157480314965" bottom="0.59055118110236227" header="0.31496062992125984" footer="0.23622047244094491"/>
  <pageSetup paperSize="9" firstPageNumber="5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5"/>
  <dimension ref="A1:Q83"/>
  <sheetViews>
    <sheetView zoomScaleNormal="100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0.5"/>
  <cols>
    <col min="1" max="1" width="33.85546875" style="6" customWidth="1"/>
    <col min="2" max="7" width="8.140625" style="6" customWidth="1"/>
    <col min="8" max="8" width="9.140625" style="6" customWidth="1"/>
    <col min="9" max="13" width="10.7109375" style="6" customWidth="1"/>
    <col min="14" max="14" width="11.7109375" style="6" customWidth="1"/>
    <col min="15" max="15" width="4.5703125" style="6" customWidth="1"/>
    <col min="16" max="16384" width="11.42578125" style="6"/>
  </cols>
  <sheetData>
    <row r="1" spans="1:16" ht="23.25" customHeight="1">
      <c r="A1" s="426" t="s">
        <v>323</v>
      </c>
      <c r="B1" s="438"/>
      <c r="C1" s="438"/>
      <c r="D1" s="438"/>
      <c r="E1" s="438"/>
      <c r="F1" s="438"/>
      <c r="G1" s="438"/>
      <c r="H1" s="438"/>
    </row>
    <row r="2" spans="1:16" ht="12" customHeight="1">
      <c r="A2" s="472"/>
      <c r="B2" s="472"/>
      <c r="C2" s="472"/>
      <c r="D2" s="472"/>
      <c r="E2" s="472"/>
      <c r="F2" s="472"/>
      <c r="G2" s="472"/>
      <c r="H2" s="472"/>
      <c r="I2" s="5"/>
      <c r="J2" s="5"/>
      <c r="K2" s="5"/>
      <c r="L2" s="5"/>
      <c r="M2" s="5"/>
      <c r="N2" s="5"/>
      <c r="O2" s="5"/>
      <c r="P2" s="5"/>
    </row>
    <row r="3" spans="1:16" ht="12" customHeight="1">
      <c r="A3" s="468" t="s">
        <v>76</v>
      </c>
      <c r="B3" s="465" t="s">
        <v>191</v>
      </c>
      <c r="C3" s="466"/>
      <c r="D3" s="466"/>
      <c r="E3" s="466"/>
      <c r="F3" s="466"/>
      <c r="G3" s="466"/>
      <c r="H3" s="466"/>
      <c r="I3" s="5"/>
      <c r="J3" s="5"/>
      <c r="K3" s="5"/>
      <c r="L3" s="5"/>
      <c r="M3" s="5"/>
      <c r="N3" s="5"/>
      <c r="O3" s="5"/>
      <c r="P3" s="5"/>
    </row>
    <row r="4" spans="1:16" ht="12" customHeight="1">
      <c r="A4" s="469"/>
      <c r="B4" s="456" t="s">
        <v>17</v>
      </c>
      <c r="C4" s="457" t="s">
        <v>6</v>
      </c>
      <c r="D4" s="457" t="s">
        <v>18</v>
      </c>
      <c r="E4" s="465" t="s">
        <v>4</v>
      </c>
      <c r="F4" s="466"/>
      <c r="G4" s="467"/>
      <c r="H4" s="462" t="s">
        <v>73</v>
      </c>
      <c r="I4" s="45"/>
      <c r="J4" s="5"/>
      <c r="K4" s="5"/>
      <c r="L4" s="5"/>
      <c r="M4" s="5"/>
      <c r="N4" s="5"/>
      <c r="O4" s="5"/>
      <c r="P4" s="5"/>
    </row>
    <row r="5" spans="1:16" ht="12" customHeight="1">
      <c r="A5" s="469"/>
      <c r="B5" s="473"/>
      <c r="C5" s="431"/>
      <c r="D5" s="431"/>
      <c r="E5" s="456" t="s">
        <v>14</v>
      </c>
      <c r="F5" s="457" t="s">
        <v>7</v>
      </c>
      <c r="G5" s="457" t="s">
        <v>15</v>
      </c>
      <c r="H5" s="463"/>
      <c r="I5" s="45"/>
      <c r="J5" s="5"/>
      <c r="K5" s="5"/>
      <c r="L5" s="5"/>
      <c r="M5" s="5"/>
      <c r="N5" s="5"/>
      <c r="O5" s="5"/>
      <c r="P5" s="5"/>
    </row>
    <row r="6" spans="1:16" ht="12" customHeight="1">
      <c r="A6" s="469"/>
      <c r="B6" s="471"/>
      <c r="C6" s="432"/>
      <c r="D6" s="432"/>
      <c r="E6" s="425"/>
      <c r="F6" s="471"/>
      <c r="G6" s="471"/>
      <c r="H6" s="464"/>
      <c r="I6" s="45"/>
      <c r="J6" s="5"/>
      <c r="K6" s="5"/>
      <c r="L6" s="5"/>
      <c r="M6" s="5"/>
      <c r="N6" s="5"/>
      <c r="O6" s="5"/>
      <c r="P6" s="5"/>
    </row>
    <row r="7" spans="1:16" ht="12" customHeight="1">
      <c r="A7" s="470"/>
      <c r="B7" s="176" t="s">
        <v>8</v>
      </c>
      <c r="C7" s="176" t="s">
        <v>9</v>
      </c>
      <c r="D7" s="176" t="s">
        <v>10</v>
      </c>
      <c r="E7" s="176" t="s">
        <v>8</v>
      </c>
      <c r="F7" s="176" t="s">
        <v>10</v>
      </c>
      <c r="G7" s="176" t="s">
        <v>8</v>
      </c>
      <c r="H7" s="177" t="s">
        <v>11</v>
      </c>
      <c r="I7" s="5"/>
      <c r="J7" s="5"/>
      <c r="K7" s="5"/>
      <c r="L7" s="5"/>
      <c r="M7" s="5"/>
      <c r="N7" s="5"/>
      <c r="O7" s="5"/>
      <c r="P7" s="5"/>
    </row>
    <row r="8" spans="1:16" ht="12" customHeight="1">
      <c r="A8" s="53"/>
      <c r="B8" s="58"/>
      <c r="C8" s="58"/>
      <c r="D8" s="58"/>
      <c r="E8" s="58"/>
      <c r="F8" s="59"/>
      <c r="G8" s="60"/>
      <c r="H8" s="60"/>
    </row>
    <row r="9" spans="1:16" ht="12" customHeight="1">
      <c r="A9" s="205" t="s">
        <v>16</v>
      </c>
      <c r="B9" s="384">
        <v>4928</v>
      </c>
      <c r="C9" s="384">
        <v>12530</v>
      </c>
      <c r="D9" s="389">
        <v>10979.5</v>
      </c>
      <c r="E9" s="384">
        <v>9466</v>
      </c>
      <c r="F9" s="389">
        <v>9456.4</v>
      </c>
      <c r="G9" s="384">
        <v>35411</v>
      </c>
      <c r="H9" s="384">
        <v>2991309</v>
      </c>
      <c r="I9" s="240"/>
      <c r="J9"/>
    </row>
    <row r="10" spans="1:16" ht="12" customHeight="1">
      <c r="A10" s="235" t="s">
        <v>236</v>
      </c>
      <c r="B10" s="385">
        <v>4351</v>
      </c>
      <c r="C10" s="385">
        <v>4759</v>
      </c>
      <c r="D10" s="390">
        <v>1725.8</v>
      </c>
      <c r="E10" s="385">
        <v>9333</v>
      </c>
      <c r="F10" s="390">
        <v>9348</v>
      </c>
      <c r="G10" s="385">
        <v>35086</v>
      </c>
      <c r="H10" s="385">
        <v>1860180</v>
      </c>
      <c r="I10" s="112"/>
      <c r="J10" s="112"/>
    </row>
    <row r="11" spans="1:16" ht="12" customHeight="1">
      <c r="A11" s="236" t="s">
        <v>91</v>
      </c>
      <c r="B11" s="385" t="s">
        <v>157</v>
      </c>
      <c r="C11" s="385" t="s">
        <v>157</v>
      </c>
      <c r="D11" s="390" t="s">
        <v>157</v>
      </c>
      <c r="E11" s="385" t="s">
        <v>157</v>
      </c>
      <c r="F11" s="390" t="s">
        <v>157</v>
      </c>
      <c r="G11" s="385" t="s">
        <v>157</v>
      </c>
      <c r="H11" s="385" t="s">
        <v>157</v>
      </c>
      <c r="I11"/>
      <c r="J11"/>
    </row>
    <row r="12" spans="1:16" ht="12" customHeight="1">
      <c r="A12" s="236" t="s">
        <v>128</v>
      </c>
      <c r="B12" s="385">
        <v>3680</v>
      </c>
      <c r="C12" s="385">
        <v>2542</v>
      </c>
      <c r="D12" s="390">
        <v>697.8</v>
      </c>
      <c r="E12" s="385">
        <v>3680</v>
      </c>
      <c r="F12" s="390">
        <v>4997.3</v>
      </c>
      <c r="G12" s="385">
        <v>18748</v>
      </c>
      <c r="H12" s="385">
        <v>975738</v>
      </c>
      <c r="I12" s="117"/>
      <c r="J12"/>
    </row>
    <row r="13" spans="1:16" ht="12" customHeight="1">
      <c r="A13" s="236" t="s">
        <v>129</v>
      </c>
      <c r="B13" s="386">
        <v>216</v>
      </c>
      <c r="C13" s="386">
        <v>221</v>
      </c>
      <c r="D13" s="383">
        <v>81.099999999999994</v>
      </c>
      <c r="E13" s="386">
        <v>432</v>
      </c>
      <c r="F13" s="383">
        <v>425.6</v>
      </c>
      <c r="G13" s="386">
        <v>1703</v>
      </c>
      <c r="H13" s="386">
        <v>82302</v>
      </c>
      <c r="I13"/>
      <c r="J13"/>
    </row>
    <row r="14" spans="1:16" ht="12" customHeight="1">
      <c r="A14" s="236" t="s">
        <v>173</v>
      </c>
      <c r="B14" s="385">
        <v>448</v>
      </c>
      <c r="C14" s="385">
        <v>1951</v>
      </c>
      <c r="D14" s="390">
        <v>943.4</v>
      </c>
      <c r="E14" s="385">
        <v>5029</v>
      </c>
      <c r="F14" s="390">
        <v>3847.9</v>
      </c>
      <c r="G14" s="385">
        <v>14377</v>
      </c>
      <c r="H14" s="385">
        <v>787646</v>
      </c>
      <c r="I14"/>
      <c r="J14"/>
    </row>
    <row r="15" spans="1:16" ht="12" customHeight="1">
      <c r="A15" s="236" t="s">
        <v>131</v>
      </c>
      <c r="B15" s="385">
        <v>7</v>
      </c>
      <c r="C15" s="385">
        <v>45</v>
      </c>
      <c r="D15" s="390">
        <v>3.5</v>
      </c>
      <c r="E15" s="385">
        <v>192</v>
      </c>
      <c r="F15" s="390">
        <v>77.2</v>
      </c>
      <c r="G15" s="385">
        <v>258</v>
      </c>
      <c r="H15" s="385">
        <v>14494</v>
      </c>
      <c r="I15"/>
      <c r="J15"/>
    </row>
    <row r="16" spans="1:16" ht="12" customHeight="1">
      <c r="A16" s="236"/>
      <c r="B16" s="388" t="s">
        <v>157</v>
      </c>
      <c r="C16" s="388" t="s">
        <v>157</v>
      </c>
      <c r="D16" s="392" t="s">
        <v>157</v>
      </c>
      <c r="E16" s="388" t="s">
        <v>157</v>
      </c>
      <c r="F16" s="392" t="s">
        <v>157</v>
      </c>
      <c r="G16" s="388" t="s">
        <v>157</v>
      </c>
      <c r="H16" s="388" t="s">
        <v>157</v>
      </c>
      <c r="I16"/>
      <c r="J16"/>
    </row>
    <row r="17" spans="1:17" ht="12" customHeight="1">
      <c r="A17" s="236" t="s">
        <v>92</v>
      </c>
      <c r="B17" s="386"/>
      <c r="C17" s="386"/>
      <c r="D17" s="383"/>
      <c r="E17" s="386"/>
      <c r="F17" s="383"/>
      <c r="G17" s="386"/>
      <c r="H17" s="386"/>
      <c r="I17"/>
      <c r="J17" s="7"/>
      <c r="K17" s="7"/>
    </row>
    <row r="18" spans="1:17" ht="12" customHeight="1">
      <c r="A18" s="236" t="s">
        <v>174</v>
      </c>
      <c r="B18" s="385">
        <v>142</v>
      </c>
      <c r="C18" s="385">
        <v>654</v>
      </c>
      <c r="D18" s="390">
        <v>376.5</v>
      </c>
      <c r="E18" s="385">
        <v>1546</v>
      </c>
      <c r="F18" s="390">
        <v>1255.5999999999999</v>
      </c>
      <c r="G18" s="385">
        <v>4318</v>
      </c>
      <c r="H18" s="385">
        <v>236782</v>
      </c>
      <c r="I18"/>
      <c r="J18"/>
    </row>
    <row r="19" spans="1:17" ht="12" customHeight="1">
      <c r="A19" s="237"/>
      <c r="B19" s="385" t="s">
        <v>157</v>
      </c>
      <c r="C19" s="385" t="s">
        <v>157</v>
      </c>
      <c r="D19" s="390" t="s">
        <v>157</v>
      </c>
      <c r="E19" s="385" t="s">
        <v>157</v>
      </c>
      <c r="F19" s="390" t="s">
        <v>157</v>
      </c>
      <c r="G19" s="385" t="s">
        <v>157</v>
      </c>
      <c r="H19" s="385" t="s">
        <v>157</v>
      </c>
      <c r="I19"/>
      <c r="J19"/>
      <c r="K19" s="382"/>
      <c r="L19" s="7"/>
      <c r="M19" s="7"/>
      <c r="N19" s="7"/>
      <c r="O19" s="7"/>
      <c r="P19" s="7"/>
      <c r="Q19" s="7"/>
    </row>
    <row r="20" spans="1:17" ht="12" customHeight="1">
      <c r="A20" s="207" t="s">
        <v>237</v>
      </c>
      <c r="B20" s="385"/>
      <c r="C20" s="385"/>
      <c r="D20" s="390"/>
      <c r="E20" s="385"/>
      <c r="F20" s="390"/>
      <c r="G20" s="385"/>
      <c r="H20" s="385"/>
      <c r="I20"/>
      <c r="J20"/>
    </row>
    <row r="21" spans="1:17" ht="12" customHeight="1">
      <c r="A21" s="210" t="s">
        <v>238</v>
      </c>
      <c r="B21" s="385">
        <v>46</v>
      </c>
      <c r="C21" s="385">
        <v>302</v>
      </c>
      <c r="D21" s="390">
        <v>105.3</v>
      </c>
      <c r="E21" s="385">
        <v>810</v>
      </c>
      <c r="F21" s="390">
        <v>562.9</v>
      </c>
      <c r="G21" s="385">
        <v>2268</v>
      </c>
      <c r="H21" s="385">
        <v>131507</v>
      </c>
      <c r="I21" s="14"/>
      <c r="J21" s="8"/>
    </row>
    <row r="22" spans="1:17" ht="12" customHeight="1">
      <c r="A22" s="210" t="s">
        <v>195</v>
      </c>
      <c r="B22" s="385">
        <v>922</v>
      </c>
      <c r="C22" s="385">
        <v>1828</v>
      </c>
      <c r="D22" s="390">
        <v>827.4</v>
      </c>
      <c r="E22" s="385">
        <v>4431</v>
      </c>
      <c r="F22" s="390">
        <v>3695.9</v>
      </c>
      <c r="G22" s="385">
        <v>13477</v>
      </c>
      <c r="H22" s="385">
        <v>706844</v>
      </c>
      <c r="I22"/>
      <c r="J22"/>
      <c r="K22" s="7"/>
    </row>
    <row r="23" spans="1:17" ht="12" customHeight="1">
      <c r="A23" s="213" t="s">
        <v>91</v>
      </c>
      <c r="B23" s="385" t="s">
        <v>157</v>
      </c>
      <c r="C23" s="385" t="s">
        <v>157</v>
      </c>
      <c r="D23" s="390" t="s">
        <v>157</v>
      </c>
      <c r="E23" s="385" t="s">
        <v>157</v>
      </c>
      <c r="F23" s="390" t="s">
        <v>157</v>
      </c>
      <c r="G23" s="385" t="s">
        <v>157</v>
      </c>
      <c r="H23" s="385" t="s">
        <v>157</v>
      </c>
      <c r="I23"/>
      <c r="J23"/>
    </row>
    <row r="24" spans="1:17" ht="12" customHeight="1">
      <c r="A24" s="213" t="s">
        <v>196</v>
      </c>
      <c r="B24" s="385">
        <v>613</v>
      </c>
      <c r="C24" s="385">
        <v>1161</v>
      </c>
      <c r="D24" s="390">
        <v>534.5</v>
      </c>
      <c r="E24" s="385">
        <v>2746</v>
      </c>
      <c r="F24" s="390">
        <v>2277.6999999999998</v>
      </c>
      <c r="G24" s="385">
        <v>8389</v>
      </c>
      <c r="H24" s="385">
        <v>436317</v>
      </c>
      <c r="I24"/>
      <c r="J24"/>
    </row>
    <row r="25" spans="1:17" ht="12" customHeight="1">
      <c r="A25" s="213" t="s">
        <v>197</v>
      </c>
      <c r="B25" s="386">
        <v>23</v>
      </c>
      <c r="C25" s="386">
        <v>64</v>
      </c>
      <c r="D25" s="383">
        <v>40.799999999999997</v>
      </c>
      <c r="E25" s="386">
        <v>159</v>
      </c>
      <c r="F25" s="383">
        <v>121.4</v>
      </c>
      <c r="G25" s="386">
        <v>445</v>
      </c>
      <c r="H25" s="386">
        <v>28278</v>
      </c>
      <c r="I25"/>
      <c r="J25"/>
    </row>
    <row r="26" spans="1:17" ht="12" customHeight="1">
      <c r="A26" s="213" t="s">
        <v>239</v>
      </c>
      <c r="B26" s="386">
        <v>10</v>
      </c>
      <c r="C26" s="386">
        <v>21</v>
      </c>
      <c r="D26" s="383">
        <v>5.4</v>
      </c>
      <c r="E26" s="386">
        <v>60</v>
      </c>
      <c r="F26" s="383">
        <v>46.3</v>
      </c>
      <c r="G26" s="386">
        <v>140</v>
      </c>
      <c r="H26" s="386">
        <v>7215</v>
      </c>
      <c r="I26"/>
      <c r="J26"/>
    </row>
    <row r="27" spans="1:17" ht="12" customHeight="1">
      <c r="A27" s="213" t="s">
        <v>240</v>
      </c>
      <c r="B27" s="388">
        <v>55</v>
      </c>
      <c r="C27" s="388">
        <v>59</v>
      </c>
      <c r="D27" s="392">
        <v>9.5</v>
      </c>
      <c r="E27" s="388">
        <v>132</v>
      </c>
      <c r="F27" s="392">
        <v>131.5</v>
      </c>
      <c r="G27" s="388">
        <v>495</v>
      </c>
      <c r="H27" s="388">
        <v>23947</v>
      </c>
      <c r="I27"/>
      <c r="J27"/>
    </row>
    <row r="28" spans="1:17" ht="21.6" customHeight="1">
      <c r="A28" s="238" t="s">
        <v>209</v>
      </c>
      <c r="B28" s="388">
        <v>221</v>
      </c>
      <c r="C28" s="388">
        <v>522</v>
      </c>
      <c r="D28" s="392">
        <v>237.2</v>
      </c>
      <c r="E28" s="388">
        <v>1334</v>
      </c>
      <c r="F28" s="392">
        <v>1119.2</v>
      </c>
      <c r="G28" s="388">
        <v>4008</v>
      </c>
      <c r="H28" s="388">
        <v>211087</v>
      </c>
      <c r="I28" s="230"/>
      <c r="J28" s="230"/>
      <c r="K28" s="9"/>
    </row>
    <row r="29" spans="1:17" ht="12" customHeight="1">
      <c r="A29" s="210" t="s">
        <v>241</v>
      </c>
      <c r="B29" s="385">
        <v>3377</v>
      </c>
      <c r="C29" s="385">
        <v>2618</v>
      </c>
      <c r="D29" s="390">
        <v>790.2</v>
      </c>
      <c r="E29" s="385">
        <v>4047</v>
      </c>
      <c r="F29" s="390">
        <v>5068.1000000000004</v>
      </c>
      <c r="G29" s="385">
        <v>19243</v>
      </c>
      <c r="H29" s="385">
        <v>1015474</v>
      </c>
      <c r="I29"/>
      <c r="J29"/>
    </row>
    <row r="30" spans="1:17" ht="12" customHeight="1">
      <c r="A30" s="210" t="s">
        <v>198</v>
      </c>
      <c r="B30" s="385">
        <v>6</v>
      </c>
      <c r="C30" s="385">
        <v>11</v>
      </c>
      <c r="D30" s="390">
        <v>2.9</v>
      </c>
      <c r="E30" s="385">
        <v>45</v>
      </c>
      <c r="F30" s="390">
        <v>21.1</v>
      </c>
      <c r="G30" s="385">
        <v>98</v>
      </c>
      <c r="H30" s="385">
        <v>6355</v>
      </c>
      <c r="I30" s="112"/>
      <c r="J30" s="112"/>
    </row>
    <row r="31" spans="1:17" ht="12" customHeight="1">
      <c r="A31" s="250"/>
      <c r="B31" s="385"/>
      <c r="C31" s="385"/>
      <c r="D31" s="390"/>
      <c r="E31" s="385"/>
      <c r="F31" s="390"/>
      <c r="G31" s="385"/>
      <c r="H31" s="385"/>
      <c r="I31"/>
      <c r="J31"/>
    </row>
    <row r="32" spans="1:17" ht="12" customHeight="1">
      <c r="A32" s="235" t="s">
        <v>187</v>
      </c>
      <c r="B32" s="385">
        <v>577</v>
      </c>
      <c r="C32" s="385">
        <v>7771</v>
      </c>
      <c r="D32" s="390">
        <v>9253.7000000000007</v>
      </c>
      <c r="E32" s="385">
        <v>133</v>
      </c>
      <c r="F32" s="390">
        <v>108.4</v>
      </c>
      <c r="G32" s="385">
        <v>325</v>
      </c>
      <c r="H32" s="385">
        <v>1131129</v>
      </c>
      <c r="I32"/>
      <c r="J32"/>
    </row>
    <row r="33" spans="1:12" ht="12" customHeight="1">
      <c r="A33" s="236" t="s">
        <v>91</v>
      </c>
      <c r="B33" s="385" t="s">
        <v>157</v>
      </c>
      <c r="C33" s="385" t="s">
        <v>157</v>
      </c>
      <c r="D33" s="390" t="s">
        <v>157</v>
      </c>
      <c r="E33" s="385" t="s">
        <v>157</v>
      </c>
      <c r="F33" s="390" t="s">
        <v>157</v>
      </c>
      <c r="G33" s="385" t="s">
        <v>157</v>
      </c>
      <c r="H33" s="385" t="s">
        <v>157</v>
      </c>
      <c r="I33"/>
      <c r="J33"/>
    </row>
    <row r="34" spans="1:12" ht="12" customHeight="1">
      <c r="A34" s="210" t="s">
        <v>132</v>
      </c>
      <c r="B34" s="385">
        <v>10</v>
      </c>
      <c r="C34" s="385">
        <v>154</v>
      </c>
      <c r="D34" s="390">
        <v>288.7</v>
      </c>
      <c r="E34" s="385">
        <v>63</v>
      </c>
      <c r="F34" s="390">
        <v>51.1</v>
      </c>
      <c r="G34" s="385">
        <v>131</v>
      </c>
      <c r="H34" s="385">
        <v>53062</v>
      </c>
      <c r="I34"/>
      <c r="J34"/>
    </row>
    <row r="35" spans="1:12" ht="12" customHeight="1">
      <c r="A35" s="210" t="s">
        <v>133</v>
      </c>
      <c r="B35" s="385">
        <v>38</v>
      </c>
      <c r="C35" s="385">
        <v>203</v>
      </c>
      <c r="D35" s="390">
        <v>382.1</v>
      </c>
      <c r="E35" s="385">
        <v>17</v>
      </c>
      <c r="F35" s="390">
        <v>13.6</v>
      </c>
      <c r="G35" s="385">
        <v>47</v>
      </c>
      <c r="H35" s="385">
        <v>66878</v>
      </c>
      <c r="I35"/>
      <c r="J35" s="15"/>
      <c r="K35" s="14"/>
      <c r="L35" s="15"/>
    </row>
    <row r="36" spans="1:12" ht="12" customHeight="1">
      <c r="A36" s="210" t="s">
        <v>242</v>
      </c>
      <c r="B36" s="385">
        <v>48</v>
      </c>
      <c r="C36" s="385">
        <v>215</v>
      </c>
      <c r="D36" s="390">
        <v>348</v>
      </c>
      <c r="E36" s="385">
        <v>2</v>
      </c>
      <c r="F36" s="390">
        <v>2.6</v>
      </c>
      <c r="G36" s="385">
        <v>5</v>
      </c>
      <c r="H36" s="385">
        <v>12869</v>
      </c>
      <c r="I36"/>
      <c r="J36" s="14"/>
      <c r="K36" s="15"/>
      <c r="L36" s="8"/>
    </row>
    <row r="37" spans="1:12" ht="12" customHeight="1">
      <c r="A37" s="210" t="s">
        <v>243</v>
      </c>
      <c r="B37" s="385">
        <v>358</v>
      </c>
      <c r="C37" s="385">
        <v>6347</v>
      </c>
      <c r="D37" s="390">
        <v>6891.3</v>
      </c>
      <c r="E37" s="385">
        <v>23</v>
      </c>
      <c r="F37" s="390">
        <v>18.8</v>
      </c>
      <c r="G37" s="385">
        <v>66</v>
      </c>
      <c r="H37" s="385">
        <v>615124</v>
      </c>
      <c r="I37"/>
      <c r="J37" s="15"/>
      <c r="K37" s="14"/>
      <c r="L37" s="15"/>
    </row>
    <row r="38" spans="1:12" ht="12" customHeight="1">
      <c r="A38" s="213" t="s">
        <v>92</v>
      </c>
      <c r="B38" s="385" t="s">
        <v>157</v>
      </c>
      <c r="C38" s="385" t="s">
        <v>157</v>
      </c>
      <c r="D38" s="390" t="s">
        <v>157</v>
      </c>
      <c r="E38" s="385" t="s">
        <v>157</v>
      </c>
      <c r="F38" s="390" t="s">
        <v>157</v>
      </c>
      <c r="G38" s="385" t="s">
        <v>157</v>
      </c>
      <c r="H38" s="385" t="s">
        <v>157</v>
      </c>
      <c r="I38"/>
      <c r="J38" s="14"/>
      <c r="K38" s="15"/>
      <c r="L38" s="8"/>
    </row>
    <row r="39" spans="1:12" ht="12" customHeight="1">
      <c r="A39" s="213" t="s">
        <v>178</v>
      </c>
      <c r="B39" s="385">
        <v>58</v>
      </c>
      <c r="C39" s="385">
        <v>1158</v>
      </c>
      <c r="D39" s="390">
        <v>1257.3</v>
      </c>
      <c r="E39" s="385">
        <v>3</v>
      </c>
      <c r="F39" s="390">
        <v>0.8</v>
      </c>
      <c r="G39" s="385">
        <v>6</v>
      </c>
      <c r="H39" s="385">
        <v>124151</v>
      </c>
      <c r="I39"/>
      <c r="J39" s="15"/>
      <c r="K39" s="14"/>
      <c r="L39" s="15"/>
    </row>
    <row r="40" spans="1:12" ht="12" customHeight="1">
      <c r="A40" s="213" t="s">
        <v>244</v>
      </c>
      <c r="B40" s="385">
        <v>30</v>
      </c>
      <c r="C40" s="385">
        <v>435</v>
      </c>
      <c r="D40" s="390">
        <v>570.70000000000005</v>
      </c>
      <c r="E40" s="385">
        <v>7</v>
      </c>
      <c r="F40" s="390">
        <v>6.8</v>
      </c>
      <c r="G40" s="385">
        <v>21</v>
      </c>
      <c r="H40" s="385">
        <v>80768</v>
      </c>
      <c r="I40"/>
      <c r="J40" s="15"/>
      <c r="K40" s="14"/>
      <c r="L40" s="15"/>
    </row>
    <row r="41" spans="1:12" ht="12" customHeight="1">
      <c r="A41" s="213" t="s">
        <v>245</v>
      </c>
      <c r="B41" s="385">
        <v>117</v>
      </c>
      <c r="C41" s="385">
        <v>3529</v>
      </c>
      <c r="D41" s="390">
        <v>3318.6</v>
      </c>
      <c r="E41" s="385">
        <v>5</v>
      </c>
      <c r="F41" s="390">
        <v>2.4</v>
      </c>
      <c r="G41" s="385">
        <v>10</v>
      </c>
      <c r="H41" s="385">
        <v>225109</v>
      </c>
      <c r="I41"/>
      <c r="J41" s="15"/>
      <c r="K41" s="14"/>
      <c r="L41" s="15"/>
    </row>
    <row r="42" spans="1:12" ht="12" customHeight="1">
      <c r="A42" s="213" t="s">
        <v>179</v>
      </c>
      <c r="B42" s="385">
        <v>32</v>
      </c>
      <c r="C42" s="385">
        <v>70</v>
      </c>
      <c r="D42" s="390">
        <v>141.19999999999999</v>
      </c>
      <c r="E42" s="385">
        <v>7</v>
      </c>
      <c r="F42" s="390">
        <v>8.3000000000000007</v>
      </c>
      <c r="G42" s="385">
        <v>27</v>
      </c>
      <c r="H42" s="385">
        <v>24174</v>
      </c>
      <c r="I42"/>
      <c r="J42" s="15"/>
      <c r="K42" s="14"/>
      <c r="L42" s="15"/>
    </row>
    <row r="43" spans="1:12" ht="12" customHeight="1">
      <c r="A43" s="210" t="s">
        <v>246</v>
      </c>
      <c r="B43" s="388">
        <v>123</v>
      </c>
      <c r="C43" s="388">
        <v>851</v>
      </c>
      <c r="D43" s="392">
        <v>1343.5</v>
      </c>
      <c r="E43" s="388">
        <v>28</v>
      </c>
      <c r="F43" s="392">
        <v>22.3</v>
      </c>
      <c r="G43" s="388">
        <v>76</v>
      </c>
      <c r="H43" s="388">
        <v>383196</v>
      </c>
      <c r="I43"/>
      <c r="J43" s="15"/>
      <c r="K43" s="14"/>
      <c r="L43" s="15"/>
    </row>
    <row r="44" spans="1:12" ht="12" customHeight="1">
      <c r="A44" s="210"/>
      <c r="B44" s="388" t="s">
        <v>157</v>
      </c>
      <c r="C44" s="388" t="s">
        <v>157</v>
      </c>
      <c r="D44" s="392" t="s">
        <v>157</v>
      </c>
      <c r="E44" s="388" t="s">
        <v>157</v>
      </c>
      <c r="F44" s="392" t="s">
        <v>157</v>
      </c>
      <c r="G44" s="388" t="s">
        <v>157</v>
      </c>
      <c r="H44" s="388" t="s">
        <v>157</v>
      </c>
      <c r="I44"/>
      <c r="J44" s="15"/>
      <c r="K44" s="14"/>
      <c r="L44" s="15"/>
    </row>
    <row r="45" spans="1:12" ht="12" customHeight="1">
      <c r="A45" s="210" t="s">
        <v>92</v>
      </c>
      <c r="B45" s="386"/>
      <c r="C45" s="386"/>
      <c r="D45" s="390"/>
      <c r="E45" s="386"/>
      <c r="F45" s="390"/>
      <c r="G45" s="386"/>
      <c r="H45" s="386"/>
      <c r="I45"/>
      <c r="J45"/>
    </row>
    <row r="46" spans="1:12" ht="12" customHeight="1">
      <c r="A46" s="210" t="s">
        <v>247</v>
      </c>
      <c r="B46" s="385">
        <v>145</v>
      </c>
      <c r="C46" s="385">
        <v>1602</v>
      </c>
      <c r="D46" s="390">
        <v>2156.6999999999998</v>
      </c>
      <c r="E46" s="385">
        <v>90</v>
      </c>
      <c r="F46" s="390">
        <v>72.7</v>
      </c>
      <c r="G46" s="385">
        <v>205</v>
      </c>
      <c r="H46" s="385">
        <v>492505</v>
      </c>
      <c r="I46"/>
      <c r="J46"/>
    </row>
    <row r="47" spans="1:12" ht="12" customHeight="1">
      <c r="A47" s="237"/>
      <c r="B47" s="388" t="s">
        <v>157</v>
      </c>
      <c r="C47" s="388" t="s">
        <v>157</v>
      </c>
      <c r="D47" s="392" t="s">
        <v>157</v>
      </c>
      <c r="E47" s="388" t="s">
        <v>157</v>
      </c>
      <c r="F47" s="392" t="s">
        <v>157</v>
      </c>
      <c r="G47" s="388" t="s">
        <v>157</v>
      </c>
      <c r="H47" s="388" t="s">
        <v>157</v>
      </c>
      <c r="I47"/>
      <c r="J47"/>
    </row>
    <row r="48" spans="1:12" ht="12" customHeight="1">
      <c r="A48" s="207" t="s">
        <v>237</v>
      </c>
      <c r="B48" s="385"/>
      <c r="C48" s="385"/>
      <c r="D48" s="390"/>
      <c r="E48" s="385"/>
      <c r="F48" s="390"/>
      <c r="G48" s="385"/>
      <c r="H48" s="385"/>
      <c r="I48"/>
      <c r="J48"/>
    </row>
    <row r="49" spans="1:11" ht="12" customHeight="1">
      <c r="A49" s="210" t="s">
        <v>238</v>
      </c>
      <c r="B49" s="386">
        <v>110</v>
      </c>
      <c r="C49" s="386">
        <v>819</v>
      </c>
      <c r="D49" s="390">
        <v>1249.4000000000001</v>
      </c>
      <c r="E49" s="386">
        <v>7</v>
      </c>
      <c r="F49" s="390">
        <v>5</v>
      </c>
      <c r="G49" s="386">
        <v>21</v>
      </c>
      <c r="H49" s="386">
        <v>355149</v>
      </c>
      <c r="I49"/>
      <c r="J49"/>
    </row>
    <row r="50" spans="1:11" ht="12" customHeight="1">
      <c r="A50" s="210" t="s">
        <v>195</v>
      </c>
      <c r="B50" s="385">
        <v>303</v>
      </c>
      <c r="C50" s="385">
        <v>6698</v>
      </c>
      <c r="D50" s="390">
        <v>7546.6</v>
      </c>
      <c r="E50" s="385">
        <v>83</v>
      </c>
      <c r="F50" s="390">
        <v>77.099999999999994</v>
      </c>
      <c r="G50" s="385">
        <v>210</v>
      </c>
      <c r="H50" s="385">
        <v>689751</v>
      </c>
      <c r="I50"/>
      <c r="J50"/>
    </row>
    <row r="51" spans="1:11" ht="12" customHeight="1">
      <c r="A51" s="239" t="s">
        <v>91</v>
      </c>
      <c r="B51" s="385" t="s">
        <v>157</v>
      </c>
      <c r="C51" s="385" t="s">
        <v>157</v>
      </c>
      <c r="D51" s="390" t="s">
        <v>157</v>
      </c>
      <c r="E51" s="385" t="s">
        <v>157</v>
      </c>
      <c r="F51" s="390" t="s">
        <v>157</v>
      </c>
      <c r="G51" s="385" t="s">
        <v>157</v>
      </c>
      <c r="H51" s="385" t="s">
        <v>157</v>
      </c>
      <c r="I51" s="230"/>
      <c r="J51" s="230"/>
    </row>
    <row r="52" spans="1:11" ht="12" customHeight="1">
      <c r="A52" s="239" t="s">
        <v>248</v>
      </c>
      <c r="B52" s="385">
        <v>25</v>
      </c>
      <c r="C52" s="385">
        <v>286</v>
      </c>
      <c r="D52" s="390">
        <v>562.1</v>
      </c>
      <c r="E52" s="385">
        <v>39</v>
      </c>
      <c r="F52" s="390">
        <v>44.1</v>
      </c>
      <c r="G52" s="385">
        <v>99</v>
      </c>
      <c r="H52" s="385">
        <v>75256</v>
      </c>
      <c r="I52"/>
      <c r="J52"/>
    </row>
    <row r="53" spans="1:11" ht="12" customHeight="1">
      <c r="A53" s="239" t="s">
        <v>249</v>
      </c>
      <c r="B53" s="385">
        <v>14</v>
      </c>
      <c r="C53" s="385">
        <v>2057</v>
      </c>
      <c r="D53" s="390">
        <v>1741.3</v>
      </c>
      <c r="E53" s="385" t="s">
        <v>46</v>
      </c>
      <c r="F53" s="390" t="s">
        <v>46</v>
      </c>
      <c r="G53" s="385" t="s">
        <v>46</v>
      </c>
      <c r="H53" s="385">
        <v>117867</v>
      </c>
      <c r="I53"/>
      <c r="J53"/>
    </row>
    <row r="54" spans="1:11" ht="12" customHeight="1">
      <c r="A54" s="239" t="s">
        <v>250</v>
      </c>
      <c r="B54" s="385">
        <v>40</v>
      </c>
      <c r="C54" s="385">
        <v>224</v>
      </c>
      <c r="D54" s="390">
        <v>351.4</v>
      </c>
      <c r="E54" s="385">
        <v>4</v>
      </c>
      <c r="F54" s="390">
        <v>4.2</v>
      </c>
      <c r="G54" s="385">
        <v>10</v>
      </c>
      <c r="H54" s="385">
        <v>13432</v>
      </c>
      <c r="I54"/>
      <c r="J54"/>
    </row>
    <row r="55" spans="1:11" ht="12" customHeight="1">
      <c r="A55" s="239" t="s">
        <v>251</v>
      </c>
      <c r="B55" s="319">
        <v>68</v>
      </c>
      <c r="C55" s="319">
        <v>1344</v>
      </c>
      <c r="D55" s="320">
        <v>1652.7</v>
      </c>
      <c r="E55" s="319">
        <v>2</v>
      </c>
      <c r="F55" s="320">
        <v>1.2</v>
      </c>
      <c r="G55" s="319">
        <v>4</v>
      </c>
      <c r="H55" s="319">
        <v>127109</v>
      </c>
      <c r="I55"/>
      <c r="J55"/>
    </row>
    <row r="56" spans="1:11" ht="21.6" customHeight="1">
      <c r="A56" s="238" t="s">
        <v>209</v>
      </c>
      <c r="B56" s="319">
        <v>156</v>
      </c>
      <c r="C56" s="319">
        <v>2788</v>
      </c>
      <c r="D56" s="320">
        <v>3239.1</v>
      </c>
      <c r="E56" s="319">
        <v>38</v>
      </c>
      <c r="F56" s="320">
        <v>27.6</v>
      </c>
      <c r="G56" s="319">
        <v>97</v>
      </c>
      <c r="H56" s="319">
        <v>356087</v>
      </c>
      <c r="I56" s="230"/>
      <c r="J56" s="230"/>
      <c r="K56" s="9"/>
    </row>
    <row r="57" spans="1:11" ht="12" customHeight="1">
      <c r="A57" s="210" t="s">
        <v>252</v>
      </c>
      <c r="B57" s="319">
        <v>142</v>
      </c>
      <c r="C57" s="319">
        <v>160</v>
      </c>
      <c r="D57" s="320">
        <v>303.5</v>
      </c>
      <c r="E57" s="319">
        <v>26</v>
      </c>
      <c r="F57" s="320">
        <v>15.4</v>
      </c>
      <c r="G57" s="319">
        <v>55</v>
      </c>
      <c r="H57" s="319">
        <v>26376</v>
      </c>
    </row>
    <row r="58" spans="1:11" ht="12" customHeight="1">
      <c r="A58" s="210" t="s">
        <v>253</v>
      </c>
      <c r="B58" s="319">
        <v>22</v>
      </c>
      <c r="C58" s="319">
        <v>93</v>
      </c>
      <c r="D58" s="320">
        <v>154.19999999999999</v>
      </c>
      <c r="E58" s="319">
        <v>17</v>
      </c>
      <c r="F58" s="320">
        <v>10.8</v>
      </c>
      <c r="G58" s="319">
        <v>39</v>
      </c>
      <c r="H58" s="319">
        <v>59853</v>
      </c>
    </row>
    <row r="59" spans="1:11" ht="12" customHeight="1"/>
    <row r="60" spans="1:11" ht="12" customHeight="1">
      <c r="B60" s="119"/>
      <c r="C60" s="119"/>
      <c r="D60" s="33"/>
      <c r="E60" s="119"/>
      <c r="F60" s="33"/>
      <c r="G60" s="119"/>
      <c r="H60" s="119"/>
    </row>
    <row r="61" spans="1:11" ht="12" customHeight="1">
      <c r="B61" s="119"/>
      <c r="C61" s="119"/>
      <c r="D61" s="33"/>
      <c r="E61" s="119"/>
      <c r="F61" s="33"/>
      <c r="G61" s="119"/>
      <c r="H61" s="119"/>
    </row>
    <row r="62" spans="1:11" ht="12" customHeight="1"/>
    <row r="63" spans="1:11" ht="12" customHeight="1"/>
    <row r="64" spans="1:11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</sheetData>
  <mergeCells count="12">
    <mergeCell ref="F5:F6"/>
    <mergeCell ref="A2:H2"/>
    <mergeCell ref="A1:H1"/>
    <mergeCell ref="G5:G6"/>
    <mergeCell ref="H4:H6"/>
    <mergeCell ref="B4:B6"/>
    <mergeCell ref="E4:G4"/>
    <mergeCell ref="A3:A7"/>
    <mergeCell ref="B3:H3"/>
    <mergeCell ref="C4:C6"/>
    <mergeCell ref="D4:D6"/>
    <mergeCell ref="E5:E6"/>
  </mergeCells>
  <phoneticPr fontId="0" type="noConversion"/>
  <hyperlinks>
    <hyperlink ref="A1:H1" location="Inhaltsverzeichnis!A19" display="Inhaltsverzeichnis!A19" xr:uid="{00000000-0004-0000-0500-000000000000}"/>
  </hyperlinks>
  <pageMargins left="0.59055118110236227" right="0.59055118110236227" top="0.78740157480314965" bottom="0.59055118110236227" header="0.31496062992125984" footer="0.23622047244094491"/>
  <pageSetup paperSize="9" firstPageNumber="6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8"/>
  <dimension ref="A1:Q73"/>
  <sheetViews>
    <sheetView zoomScaleNormal="100" workbookViewId="0">
      <pane ySplit="7" topLeftCell="A8" activePane="bottomLeft" state="frozen"/>
      <selection pane="bottomLeft" activeCell="A8" sqref="A8"/>
    </sheetView>
  </sheetViews>
  <sheetFormatPr baseColWidth="10" defaultColWidth="11.42578125" defaultRowHeight="10.5"/>
  <cols>
    <col min="1" max="1" width="31.28515625" style="6" customWidth="1"/>
    <col min="2" max="6" width="8.28515625" style="6" customWidth="1"/>
    <col min="7" max="7" width="10.140625" style="6" customWidth="1"/>
    <col min="8" max="10" width="9.7109375" style="6" customWidth="1"/>
    <col min="11" max="13" width="10.7109375" style="6" customWidth="1"/>
    <col min="14" max="14" width="11.7109375" style="6" customWidth="1"/>
    <col min="15" max="15" width="4.5703125" style="6" customWidth="1"/>
    <col min="16" max="16384" width="11.42578125" style="6"/>
  </cols>
  <sheetData>
    <row r="1" spans="1:16" ht="22.9" customHeight="1">
      <c r="A1" s="426" t="s">
        <v>324</v>
      </c>
      <c r="B1" s="438"/>
      <c r="C1" s="438"/>
      <c r="D1" s="438"/>
      <c r="E1" s="438"/>
      <c r="F1" s="438"/>
      <c r="G1" s="438"/>
      <c r="H1" s="438"/>
      <c r="I1" s="231"/>
      <c r="J1" s="231"/>
    </row>
    <row r="2" spans="1:16" s="65" customFormat="1" ht="12" customHeight="1">
      <c r="A2" s="475"/>
      <c r="B2" s="475"/>
      <c r="C2" s="475"/>
      <c r="D2" s="475"/>
      <c r="E2" s="475"/>
      <c r="F2" s="475"/>
      <c r="G2" s="475"/>
      <c r="H2" s="475"/>
      <c r="I2" s="232"/>
      <c r="J2" s="232"/>
      <c r="K2" s="132"/>
      <c r="L2" s="132"/>
      <c r="M2" s="132"/>
      <c r="N2" s="132"/>
    </row>
    <row r="3" spans="1:16" ht="12.6" customHeight="1">
      <c r="A3" s="468" t="s">
        <v>135</v>
      </c>
      <c r="B3" s="465" t="s">
        <v>191</v>
      </c>
      <c r="C3" s="466"/>
      <c r="D3" s="466"/>
      <c r="E3" s="466"/>
      <c r="F3" s="466"/>
      <c r="G3" s="466"/>
      <c r="H3" s="466"/>
      <c r="I3" s="242"/>
      <c r="J3" s="242"/>
      <c r="K3" s="5"/>
      <c r="L3" s="5"/>
      <c r="M3" s="5"/>
      <c r="N3" s="5"/>
      <c r="O3" s="5"/>
      <c r="P3" s="5"/>
    </row>
    <row r="4" spans="1:16" ht="12.6" customHeight="1">
      <c r="A4" s="469"/>
      <c r="B4" s="456" t="s">
        <v>17</v>
      </c>
      <c r="C4" s="465" t="s">
        <v>80</v>
      </c>
      <c r="D4" s="466"/>
      <c r="E4" s="466"/>
      <c r="F4" s="466"/>
      <c r="G4" s="466"/>
      <c r="H4" s="462" t="s">
        <v>81</v>
      </c>
      <c r="I4" s="233"/>
      <c r="J4" s="233"/>
      <c r="K4" s="5"/>
      <c r="L4" s="5"/>
      <c r="M4" s="5"/>
      <c r="N4" s="5"/>
      <c r="O4" s="5"/>
      <c r="P4" s="5"/>
    </row>
    <row r="5" spans="1:16" ht="11.25">
      <c r="A5" s="469"/>
      <c r="B5" s="473"/>
      <c r="C5" s="462" t="s">
        <v>82</v>
      </c>
      <c r="D5" s="462" t="s">
        <v>83</v>
      </c>
      <c r="E5" s="462" t="s">
        <v>84</v>
      </c>
      <c r="F5" s="462" t="s">
        <v>85</v>
      </c>
      <c r="G5" s="462" t="s">
        <v>86</v>
      </c>
      <c r="H5" s="476"/>
      <c r="I5" s="233"/>
      <c r="J5" s="233"/>
      <c r="K5" s="5"/>
      <c r="L5" s="5"/>
      <c r="M5" s="5"/>
      <c r="N5" s="5"/>
      <c r="O5" s="5"/>
      <c r="P5" s="5"/>
    </row>
    <row r="6" spans="1:16" ht="27" customHeight="1">
      <c r="A6" s="469"/>
      <c r="B6" s="471"/>
      <c r="C6" s="474"/>
      <c r="D6" s="474"/>
      <c r="E6" s="474"/>
      <c r="F6" s="474"/>
      <c r="G6" s="474"/>
      <c r="H6" s="474"/>
      <c r="I6" s="233"/>
      <c r="J6" s="233"/>
      <c r="K6" s="5"/>
      <c r="L6" s="5"/>
      <c r="M6" s="5"/>
      <c r="N6" s="5"/>
      <c r="O6" s="5"/>
      <c r="P6" s="5"/>
    </row>
    <row r="7" spans="1:16" ht="12.6" customHeight="1">
      <c r="A7" s="470"/>
      <c r="B7" s="465" t="s">
        <v>8</v>
      </c>
      <c r="C7" s="466"/>
      <c r="D7" s="466"/>
      <c r="E7" s="466"/>
      <c r="F7" s="466"/>
      <c r="G7" s="466"/>
      <c r="H7" s="466"/>
      <c r="I7" s="242"/>
      <c r="J7" s="242"/>
      <c r="K7" s="5"/>
      <c r="L7" s="5"/>
      <c r="M7" s="5"/>
      <c r="N7" s="5"/>
      <c r="O7" s="5"/>
      <c r="P7" s="5"/>
    </row>
    <row r="8" spans="1:16" ht="12" customHeight="1">
      <c r="A8" s="53"/>
      <c r="B8" s="58"/>
      <c r="C8" s="58"/>
      <c r="D8" s="58"/>
      <c r="E8" s="58"/>
      <c r="F8" s="59"/>
      <c r="G8" s="60"/>
      <c r="H8" s="60"/>
      <c r="I8" s="8"/>
      <c r="J8" s="8"/>
    </row>
    <row r="9" spans="1:16" ht="12" customHeight="1">
      <c r="A9" s="71" t="s">
        <v>186</v>
      </c>
      <c r="B9" s="627">
        <v>4351</v>
      </c>
      <c r="C9" s="627">
        <v>253</v>
      </c>
      <c r="D9" s="627">
        <v>60</v>
      </c>
      <c r="E9" s="627">
        <v>3962</v>
      </c>
      <c r="F9" s="627">
        <v>21</v>
      </c>
      <c r="G9" s="627">
        <v>50</v>
      </c>
      <c r="H9" s="627">
        <v>5</v>
      </c>
      <c r="I9" s="120"/>
      <c r="J9" s="120"/>
    </row>
    <row r="10" spans="1:16" ht="12" customHeight="1">
      <c r="A10" s="154" t="s">
        <v>172</v>
      </c>
      <c r="B10" s="627">
        <v>9333</v>
      </c>
      <c r="C10" s="627">
        <v>2547</v>
      </c>
      <c r="D10" s="627">
        <v>388</v>
      </c>
      <c r="E10" s="627">
        <v>6202</v>
      </c>
      <c r="F10" s="627">
        <v>31</v>
      </c>
      <c r="G10" s="627">
        <v>160</v>
      </c>
      <c r="H10" s="627">
        <v>5</v>
      </c>
      <c r="I10" s="120"/>
      <c r="J10" s="120"/>
    </row>
    <row r="11" spans="1:16" ht="12" customHeight="1">
      <c r="A11" s="155" t="s">
        <v>91</v>
      </c>
      <c r="B11" s="386" t="s">
        <v>157</v>
      </c>
      <c r="C11" s="386" t="s">
        <v>157</v>
      </c>
      <c r="D11" s="386" t="s">
        <v>157</v>
      </c>
      <c r="E11" s="386" t="s">
        <v>157</v>
      </c>
      <c r="F11" s="386" t="s">
        <v>157</v>
      </c>
      <c r="G11" s="386" t="s">
        <v>157</v>
      </c>
      <c r="H11" s="386" t="s">
        <v>157</v>
      </c>
      <c r="I11" s="47"/>
      <c r="J11" s="47"/>
    </row>
    <row r="12" spans="1:16" ht="12" customHeight="1">
      <c r="A12" s="155" t="s">
        <v>128</v>
      </c>
      <c r="B12" s="386">
        <v>3680</v>
      </c>
      <c r="C12" s="386">
        <v>67</v>
      </c>
      <c r="D12" s="386">
        <v>39</v>
      </c>
      <c r="E12" s="386">
        <v>3510</v>
      </c>
      <c r="F12" s="386">
        <v>13</v>
      </c>
      <c r="G12" s="386">
        <v>46</v>
      </c>
      <c r="H12" s="386">
        <v>5</v>
      </c>
      <c r="I12" s="119"/>
      <c r="J12" s="119"/>
    </row>
    <row r="13" spans="1:16" ht="12" customHeight="1">
      <c r="A13" s="155" t="s">
        <v>129</v>
      </c>
      <c r="B13" s="386">
        <v>216</v>
      </c>
      <c r="C13" s="386">
        <v>6</v>
      </c>
      <c r="D13" s="386" t="s">
        <v>46</v>
      </c>
      <c r="E13" s="386">
        <v>202</v>
      </c>
      <c r="F13" s="385">
        <v>6</v>
      </c>
      <c r="G13" s="386">
        <v>2</v>
      </c>
      <c r="H13" s="386" t="s">
        <v>46</v>
      </c>
      <c r="I13" s="156"/>
      <c r="J13" s="156"/>
    </row>
    <row r="14" spans="1:16" ht="12" customHeight="1">
      <c r="A14" s="155" t="s">
        <v>173</v>
      </c>
      <c r="B14" s="386">
        <v>448</v>
      </c>
      <c r="C14" s="386">
        <v>180</v>
      </c>
      <c r="D14" s="385">
        <v>21</v>
      </c>
      <c r="E14" s="386">
        <v>245</v>
      </c>
      <c r="F14" s="386">
        <v>2</v>
      </c>
      <c r="G14" s="386" t="s">
        <v>46</v>
      </c>
      <c r="H14" s="386" t="s">
        <v>46</v>
      </c>
      <c r="I14" s="156"/>
      <c r="J14" s="156"/>
    </row>
    <row r="15" spans="1:16" ht="12" customHeight="1">
      <c r="A15" s="157" t="s">
        <v>172</v>
      </c>
      <c r="B15" s="386">
        <v>5029</v>
      </c>
      <c r="C15" s="386">
        <v>2468</v>
      </c>
      <c r="D15" s="385">
        <v>349</v>
      </c>
      <c r="E15" s="386">
        <v>2206</v>
      </c>
      <c r="F15" s="386">
        <v>6</v>
      </c>
      <c r="G15" s="386" t="s">
        <v>46</v>
      </c>
      <c r="H15" s="386" t="s">
        <v>46</v>
      </c>
      <c r="I15" s="156"/>
      <c r="J15" s="156"/>
    </row>
    <row r="16" spans="1:16" ht="12" customHeight="1">
      <c r="A16" s="155" t="s">
        <v>131</v>
      </c>
      <c r="B16" s="386">
        <v>7</v>
      </c>
      <c r="C16" s="385" t="s">
        <v>46</v>
      </c>
      <c r="D16" s="385" t="s">
        <v>46</v>
      </c>
      <c r="E16" s="385">
        <v>5</v>
      </c>
      <c r="F16" s="386" t="s">
        <v>46</v>
      </c>
      <c r="G16" s="386">
        <v>2</v>
      </c>
      <c r="H16" s="386" t="s">
        <v>46</v>
      </c>
      <c r="I16" s="156"/>
      <c r="J16" s="156"/>
      <c r="K16" s="7"/>
    </row>
    <row r="17" spans="1:17" ht="12" customHeight="1">
      <c r="A17" s="157" t="s">
        <v>172</v>
      </c>
      <c r="B17" s="385">
        <v>192</v>
      </c>
      <c r="C17" s="385" t="s">
        <v>46</v>
      </c>
      <c r="D17" s="385" t="s">
        <v>46</v>
      </c>
      <c r="E17" s="385">
        <v>82</v>
      </c>
      <c r="F17" s="386" t="s">
        <v>46</v>
      </c>
      <c r="G17" s="386">
        <v>110</v>
      </c>
      <c r="H17" s="386" t="s">
        <v>46</v>
      </c>
      <c r="I17" s="156"/>
      <c r="J17" s="156"/>
    </row>
    <row r="18" spans="1:17" ht="12" customHeight="1">
      <c r="A18" s="73"/>
      <c r="B18" s="385" t="s">
        <v>157</v>
      </c>
      <c r="C18" s="385" t="s">
        <v>157</v>
      </c>
      <c r="D18" s="385" t="s">
        <v>157</v>
      </c>
      <c r="E18" s="385" t="s">
        <v>157</v>
      </c>
      <c r="F18" s="386" t="s">
        <v>157</v>
      </c>
      <c r="G18" s="385" t="s">
        <v>157</v>
      </c>
      <c r="H18" s="386" t="s">
        <v>157</v>
      </c>
      <c r="I18" s="119"/>
      <c r="J18" s="119"/>
    </row>
    <row r="19" spans="1:17" ht="12" customHeight="1">
      <c r="A19" s="155" t="s">
        <v>92</v>
      </c>
      <c r="B19" s="628"/>
      <c r="C19" s="628"/>
      <c r="D19" s="628"/>
      <c r="E19" s="628"/>
      <c r="F19" s="628"/>
      <c r="G19" s="628"/>
      <c r="H19" s="628"/>
      <c r="I19" s="156"/>
      <c r="J19" s="156"/>
      <c r="K19" s="7"/>
      <c r="L19" s="7"/>
      <c r="M19" s="7"/>
      <c r="N19" s="7"/>
      <c r="O19" s="7"/>
      <c r="P19" s="7"/>
      <c r="Q19" s="7"/>
    </row>
    <row r="20" spans="1:17" ht="12" customHeight="1">
      <c r="A20" s="155" t="s">
        <v>174</v>
      </c>
      <c r="B20" s="628">
        <v>142</v>
      </c>
      <c r="C20" s="628">
        <v>76</v>
      </c>
      <c r="D20" s="628">
        <v>5</v>
      </c>
      <c r="E20" s="628">
        <v>61</v>
      </c>
      <c r="F20" s="628" t="s">
        <v>46</v>
      </c>
      <c r="G20" s="628" t="s">
        <v>46</v>
      </c>
      <c r="H20" s="628" t="s">
        <v>46</v>
      </c>
      <c r="I20" s="156"/>
      <c r="J20" s="156"/>
    </row>
    <row r="21" spans="1:17" ht="12" customHeight="1">
      <c r="A21" s="157" t="s">
        <v>172</v>
      </c>
      <c r="B21" s="385">
        <v>1546</v>
      </c>
      <c r="C21" s="385">
        <v>885</v>
      </c>
      <c r="D21" s="385">
        <v>160</v>
      </c>
      <c r="E21" s="385">
        <v>501</v>
      </c>
      <c r="F21" s="385" t="s">
        <v>46</v>
      </c>
      <c r="G21" s="385" t="s">
        <v>46</v>
      </c>
      <c r="H21" s="385" t="s">
        <v>46</v>
      </c>
      <c r="I21" s="156"/>
      <c r="J21" s="156"/>
    </row>
    <row r="22" spans="1:17" ht="12" customHeight="1">
      <c r="A22" s="73"/>
      <c r="B22" s="628"/>
      <c r="C22" s="628"/>
      <c r="D22" s="628"/>
      <c r="E22" s="628"/>
      <c r="F22" s="628"/>
      <c r="G22" s="628"/>
      <c r="H22" s="628"/>
      <c r="I22" s="121"/>
      <c r="J22" s="121"/>
      <c r="K22" s="7"/>
    </row>
    <row r="23" spans="1:17" ht="12" customHeight="1">
      <c r="A23" s="71" t="s">
        <v>187</v>
      </c>
      <c r="B23" s="384">
        <v>577</v>
      </c>
      <c r="C23" s="384">
        <v>53</v>
      </c>
      <c r="D23" s="384">
        <v>12</v>
      </c>
      <c r="E23" s="384">
        <v>236</v>
      </c>
      <c r="F23" s="627">
        <v>3</v>
      </c>
      <c r="G23" s="627">
        <v>34</v>
      </c>
      <c r="H23" s="627">
        <v>239</v>
      </c>
      <c r="I23" s="120"/>
      <c r="J23" s="120"/>
    </row>
    <row r="24" spans="1:17" ht="12" customHeight="1">
      <c r="A24" s="154" t="s">
        <v>279</v>
      </c>
      <c r="B24" s="629">
        <v>7771</v>
      </c>
      <c r="C24" s="629">
        <v>1742</v>
      </c>
      <c r="D24" s="629">
        <v>797</v>
      </c>
      <c r="E24" s="629">
        <v>3686</v>
      </c>
      <c r="F24" s="629">
        <v>14</v>
      </c>
      <c r="G24" s="629">
        <v>642</v>
      </c>
      <c r="H24" s="629">
        <v>889</v>
      </c>
      <c r="I24" s="48"/>
      <c r="J24" s="48"/>
    </row>
    <row r="25" spans="1:17" ht="12" customHeight="1">
      <c r="A25" s="155" t="s">
        <v>91</v>
      </c>
      <c r="B25" s="627" t="s">
        <v>157</v>
      </c>
      <c r="C25" s="627" t="s">
        <v>157</v>
      </c>
      <c r="D25" s="627" t="s">
        <v>157</v>
      </c>
      <c r="E25" s="627" t="s">
        <v>157</v>
      </c>
      <c r="F25" s="627" t="s">
        <v>157</v>
      </c>
      <c r="G25" s="627" t="s">
        <v>157</v>
      </c>
      <c r="H25" s="627" t="s">
        <v>157</v>
      </c>
      <c r="I25" s="46"/>
      <c r="J25" s="46"/>
    </row>
    <row r="26" spans="1:17" ht="12" customHeight="1">
      <c r="A26" s="155" t="s">
        <v>132</v>
      </c>
      <c r="B26" s="386">
        <v>10</v>
      </c>
      <c r="C26" s="386">
        <v>6</v>
      </c>
      <c r="D26" s="386">
        <v>1</v>
      </c>
      <c r="E26" s="386">
        <v>3</v>
      </c>
      <c r="F26" s="385" t="s">
        <v>46</v>
      </c>
      <c r="G26" s="386" t="s">
        <v>46</v>
      </c>
      <c r="H26" s="386" t="s">
        <v>46</v>
      </c>
      <c r="I26" s="47"/>
      <c r="J26" s="47"/>
    </row>
    <row r="27" spans="1:17" ht="12" customHeight="1">
      <c r="A27" s="157" t="s">
        <v>279</v>
      </c>
      <c r="B27" s="386">
        <v>154</v>
      </c>
      <c r="C27" s="386">
        <v>116</v>
      </c>
      <c r="D27" s="386">
        <v>31</v>
      </c>
      <c r="E27" s="386">
        <v>8</v>
      </c>
      <c r="F27" s="386" t="s">
        <v>46</v>
      </c>
      <c r="G27" s="386" t="s">
        <v>46</v>
      </c>
      <c r="H27" s="386" t="s">
        <v>46</v>
      </c>
      <c r="I27" s="47"/>
      <c r="J27" s="47"/>
    </row>
    <row r="28" spans="1:17" ht="12" customHeight="1">
      <c r="A28" s="155" t="s">
        <v>133</v>
      </c>
      <c r="B28" s="386">
        <v>38</v>
      </c>
      <c r="C28" s="386">
        <v>5</v>
      </c>
      <c r="D28" s="386" t="s">
        <v>46</v>
      </c>
      <c r="E28" s="386">
        <v>30</v>
      </c>
      <c r="F28" s="386" t="s">
        <v>46</v>
      </c>
      <c r="G28" s="386">
        <v>3</v>
      </c>
      <c r="H28" s="386" t="s">
        <v>46</v>
      </c>
      <c r="I28" s="47"/>
      <c r="J28" s="47"/>
    </row>
    <row r="29" spans="1:17" ht="12" customHeight="1">
      <c r="A29" s="157" t="s">
        <v>279</v>
      </c>
      <c r="B29" s="386">
        <v>203</v>
      </c>
      <c r="C29" s="386">
        <v>94</v>
      </c>
      <c r="D29" s="386" t="s">
        <v>46</v>
      </c>
      <c r="E29" s="386">
        <v>108</v>
      </c>
      <c r="F29" s="386" t="s">
        <v>46</v>
      </c>
      <c r="G29" s="386">
        <v>2</v>
      </c>
      <c r="H29" s="386" t="s">
        <v>46</v>
      </c>
      <c r="I29" s="47"/>
      <c r="J29" s="47"/>
    </row>
    <row r="30" spans="1:17" ht="12" customHeight="1">
      <c r="A30" s="158" t="s">
        <v>176</v>
      </c>
      <c r="B30" s="386">
        <v>48</v>
      </c>
      <c r="C30" s="386" t="s">
        <v>46</v>
      </c>
      <c r="D30" s="386" t="s">
        <v>46</v>
      </c>
      <c r="E30" s="386">
        <v>7</v>
      </c>
      <c r="F30" s="386" t="s">
        <v>46</v>
      </c>
      <c r="G30" s="386">
        <v>1</v>
      </c>
      <c r="H30" s="386">
        <v>40</v>
      </c>
      <c r="I30" s="47"/>
      <c r="J30" s="47"/>
    </row>
    <row r="31" spans="1:17" ht="12" customHeight="1">
      <c r="A31" s="157" t="s">
        <v>279</v>
      </c>
      <c r="B31" s="386">
        <v>215</v>
      </c>
      <c r="C31" s="386" t="s">
        <v>46</v>
      </c>
      <c r="D31" s="386" t="s">
        <v>46</v>
      </c>
      <c r="E31" s="386">
        <v>38</v>
      </c>
      <c r="F31" s="386" t="s">
        <v>46</v>
      </c>
      <c r="G31" s="386">
        <v>3</v>
      </c>
      <c r="H31" s="386">
        <v>174</v>
      </c>
      <c r="I31" s="47"/>
      <c r="J31" s="47"/>
    </row>
    <row r="32" spans="1:17" ht="12" customHeight="1">
      <c r="A32" s="155" t="s">
        <v>177</v>
      </c>
      <c r="B32" s="386">
        <v>358</v>
      </c>
      <c r="C32" s="386">
        <v>21</v>
      </c>
      <c r="D32" s="386">
        <v>9</v>
      </c>
      <c r="E32" s="386">
        <v>125</v>
      </c>
      <c r="F32" s="386">
        <v>2</v>
      </c>
      <c r="G32" s="385">
        <v>19</v>
      </c>
      <c r="H32" s="386">
        <v>182</v>
      </c>
      <c r="I32" s="47"/>
      <c r="J32" s="47"/>
    </row>
    <row r="33" spans="1:12" ht="12" customHeight="1">
      <c r="A33" s="157" t="s">
        <v>279</v>
      </c>
      <c r="B33" s="386">
        <v>6347</v>
      </c>
      <c r="C33" s="386">
        <v>1285</v>
      </c>
      <c r="D33" s="386">
        <v>694</v>
      </c>
      <c r="E33" s="386">
        <v>3042</v>
      </c>
      <c r="F33" s="386">
        <v>10</v>
      </c>
      <c r="G33" s="385">
        <v>626</v>
      </c>
      <c r="H33" s="386">
        <v>690</v>
      </c>
      <c r="I33" s="47"/>
      <c r="J33" s="47"/>
    </row>
    <row r="34" spans="1:12" ht="12" customHeight="1">
      <c r="A34" s="157" t="s">
        <v>92</v>
      </c>
      <c r="B34" s="386" t="s">
        <v>157</v>
      </c>
      <c r="C34" s="386" t="s">
        <v>157</v>
      </c>
      <c r="D34" s="386" t="s">
        <v>157</v>
      </c>
      <c r="E34" s="386" t="s">
        <v>157</v>
      </c>
      <c r="F34" s="386" t="s">
        <v>157</v>
      </c>
      <c r="G34" s="386" t="s">
        <v>157</v>
      </c>
      <c r="H34" s="386" t="s">
        <v>157</v>
      </c>
      <c r="I34" s="47"/>
      <c r="J34" s="47"/>
    </row>
    <row r="35" spans="1:12" ht="12" customHeight="1">
      <c r="A35" s="157" t="s">
        <v>178</v>
      </c>
      <c r="B35" s="386">
        <v>58</v>
      </c>
      <c r="C35" s="386">
        <v>4</v>
      </c>
      <c r="D35" s="386">
        <v>4</v>
      </c>
      <c r="E35" s="386">
        <v>30</v>
      </c>
      <c r="F35" s="386">
        <v>1</v>
      </c>
      <c r="G35" s="386">
        <v>4</v>
      </c>
      <c r="H35" s="386">
        <v>15</v>
      </c>
      <c r="I35" s="47"/>
      <c r="J35" s="47"/>
      <c r="K35" s="14"/>
      <c r="L35" s="15"/>
    </row>
    <row r="36" spans="1:12" ht="12" customHeight="1">
      <c r="A36" s="159" t="s">
        <v>279</v>
      </c>
      <c r="B36" s="386">
        <v>1158</v>
      </c>
      <c r="C36" s="386">
        <v>95</v>
      </c>
      <c r="D36" s="386">
        <v>658</v>
      </c>
      <c r="E36" s="386">
        <v>364</v>
      </c>
      <c r="F36" s="386">
        <v>7</v>
      </c>
      <c r="G36" s="385">
        <v>11</v>
      </c>
      <c r="H36" s="386">
        <v>24</v>
      </c>
      <c r="I36" s="47"/>
      <c r="J36" s="47"/>
      <c r="K36" s="15"/>
      <c r="L36" s="8"/>
    </row>
    <row r="37" spans="1:12" ht="12" customHeight="1">
      <c r="A37" s="157" t="s">
        <v>255</v>
      </c>
      <c r="B37" s="386">
        <v>30</v>
      </c>
      <c r="C37" s="386">
        <v>3</v>
      </c>
      <c r="D37" s="386">
        <v>1</v>
      </c>
      <c r="E37" s="386">
        <v>17</v>
      </c>
      <c r="F37" s="386" t="s">
        <v>46</v>
      </c>
      <c r="G37" s="385">
        <v>4</v>
      </c>
      <c r="H37" s="386">
        <v>5</v>
      </c>
      <c r="I37" s="47"/>
      <c r="J37" s="47"/>
      <c r="K37" s="14"/>
      <c r="L37" s="15"/>
    </row>
    <row r="38" spans="1:12" ht="12" customHeight="1">
      <c r="A38" s="159" t="s">
        <v>279</v>
      </c>
      <c r="B38" s="386">
        <v>435</v>
      </c>
      <c r="C38" s="386">
        <v>44</v>
      </c>
      <c r="D38" s="386">
        <v>18</v>
      </c>
      <c r="E38" s="386">
        <v>250</v>
      </c>
      <c r="F38" s="386" t="s">
        <v>46</v>
      </c>
      <c r="G38" s="386">
        <v>86</v>
      </c>
      <c r="H38" s="386">
        <v>37</v>
      </c>
      <c r="I38" s="47"/>
      <c r="J38" s="47"/>
      <c r="K38" s="15"/>
      <c r="L38" s="8"/>
    </row>
    <row r="39" spans="1:12" ht="12" customHeight="1">
      <c r="A39" s="157" t="s">
        <v>256</v>
      </c>
      <c r="B39" s="386">
        <v>117</v>
      </c>
      <c r="C39" s="386">
        <v>7</v>
      </c>
      <c r="D39" s="386">
        <v>1</v>
      </c>
      <c r="E39" s="386">
        <v>31</v>
      </c>
      <c r="F39" s="386" t="s">
        <v>46</v>
      </c>
      <c r="G39" s="386">
        <v>4</v>
      </c>
      <c r="H39" s="386">
        <v>74</v>
      </c>
      <c r="I39" s="47"/>
      <c r="J39" s="47"/>
      <c r="K39" s="15"/>
      <c r="L39" s="8"/>
    </row>
    <row r="40" spans="1:12" ht="12" customHeight="1">
      <c r="A40" s="159" t="s">
        <v>279</v>
      </c>
      <c r="B40" s="386">
        <v>3529</v>
      </c>
      <c r="C40" s="386">
        <v>981</v>
      </c>
      <c r="D40" s="386">
        <v>5</v>
      </c>
      <c r="E40" s="386">
        <v>1581</v>
      </c>
      <c r="F40" s="386" t="s">
        <v>46</v>
      </c>
      <c r="G40" s="386">
        <v>523</v>
      </c>
      <c r="H40" s="386">
        <v>440</v>
      </c>
      <c r="I40" s="47"/>
      <c r="J40" s="47"/>
      <c r="K40" s="15"/>
      <c r="L40" s="8"/>
    </row>
    <row r="41" spans="1:12" ht="12" customHeight="1">
      <c r="A41" s="157" t="s">
        <v>179</v>
      </c>
      <c r="B41" s="386">
        <v>32</v>
      </c>
      <c r="C41" s="386">
        <v>3</v>
      </c>
      <c r="D41" s="386">
        <v>3</v>
      </c>
      <c r="E41" s="386">
        <v>20</v>
      </c>
      <c r="F41" s="386">
        <v>1</v>
      </c>
      <c r="G41" s="386">
        <v>3</v>
      </c>
      <c r="H41" s="386">
        <v>2</v>
      </c>
      <c r="I41" s="47"/>
      <c r="J41" s="47"/>
      <c r="K41" s="14"/>
      <c r="L41" s="15"/>
    </row>
    <row r="42" spans="1:12" ht="12" customHeight="1">
      <c r="A42" s="159" t="s">
        <v>279</v>
      </c>
      <c r="B42" s="386">
        <v>70</v>
      </c>
      <c r="C42" s="386">
        <v>4</v>
      </c>
      <c r="D42" s="386">
        <v>14</v>
      </c>
      <c r="E42" s="386">
        <v>45</v>
      </c>
      <c r="F42" s="386">
        <v>3</v>
      </c>
      <c r="G42" s="386">
        <v>3</v>
      </c>
      <c r="H42" s="386">
        <v>1</v>
      </c>
      <c r="I42" s="47"/>
      <c r="J42" s="47"/>
      <c r="K42" s="14"/>
      <c r="L42" s="15"/>
    </row>
    <row r="43" spans="1:12" ht="12" customHeight="1">
      <c r="A43" s="157" t="s">
        <v>136</v>
      </c>
      <c r="B43" s="386">
        <v>123</v>
      </c>
      <c r="C43" s="386">
        <v>21</v>
      </c>
      <c r="D43" s="386">
        <v>2</v>
      </c>
      <c r="E43" s="386">
        <v>71</v>
      </c>
      <c r="F43" s="386">
        <v>1</v>
      </c>
      <c r="G43" s="385">
        <v>11</v>
      </c>
      <c r="H43" s="386">
        <v>17</v>
      </c>
      <c r="I43" s="47"/>
      <c r="J43" s="47"/>
      <c r="K43" s="14"/>
      <c r="L43" s="15"/>
    </row>
    <row r="44" spans="1:12" ht="12" customHeight="1">
      <c r="A44" s="159" t="s">
        <v>279</v>
      </c>
      <c r="B44" s="386">
        <v>851</v>
      </c>
      <c r="C44" s="386">
        <v>248</v>
      </c>
      <c r="D44" s="386">
        <v>72</v>
      </c>
      <c r="E44" s="386">
        <v>490</v>
      </c>
      <c r="F44" s="386">
        <v>4</v>
      </c>
      <c r="G44" s="385">
        <v>12</v>
      </c>
      <c r="H44" s="386">
        <v>25</v>
      </c>
      <c r="I44" s="47"/>
      <c r="J44" s="47"/>
      <c r="K44" s="14"/>
      <c r="L44" s="15"/>
    </row>
    <row r="45" spans="1:12" ht="12" customHeight="1">
      <c r="A45" s="73"/>
      <c r="B45" s="386" t="s">
        <v>157</v>
      </c>
      <c r="C45" s="386" t="s">
        <v>157</v>
      </c>
      <c r="D45" s="386" t="s">
        <v>157</v>
      </c>
      <c r="E45" s="386" t="s">
        <v>157</v>
      </c>
      <c r="F45" s="386" t="s">
        <v>157</v>
      </c>
      <c r="G45" s="386" t="s">
        <v>157</v>
      </c>
      <c r="H45" s="386" t="s">
        <v>157</v>
      </c>
      <c r="I45" s="47"/>
      <c r="J45" s="47"/>
      <c r="K45" s="14"/>
      <c r="L45" s="15"/>
    </row>
    <row r="46" spans="1:12" ht="12" customHeight="1">
      <c r="A46" s="155" t="s">
        <v>92</v>
      </c>
      <c r="B46" s="628"/>
      <c r="C46" s="628"/>
      <c r="D46" s="628"/>
      <c r="E46" s="628"/>
      <c r="F46" s="628"/>
      <c r="G46" s="628"/>
      <c r="H46" s="628"/>
      <c r="I46" s="47"/>
      <c r="J46" s="47"/>
      <c r="K46" s="14"/>
      <c r="L46" s="15"/>
    </row>
    <row r="47" spans="1:12" ht="12" customHeight="1">
      <c r="A47" s="155" t="s">
        <v>180</v>
      </c>
      <c r="B47" s="386">
        <v>145</v>
      </c>
      <c r="C47" s="386">
        <v>28</v>
      </c>
      <c r="D47" s="386">
        <v>4</v>
      </c>
      <c r="E47" s="386">
        <v>87</v>
      </c>
      <c r="F47" s="386">
        <v>1</v>
      </c>
      <c r="G47" s="386">
        <v>9</v>
      </c>
      <c r="H47" s="386">
        <v>16</v>
      </c>
      <c r="I47" s="47"/>
      <c r="J47" s="47"/>
    </row>
    <row r="48" spans="1:12" ht="12" customHeight="1">
      <c r="A48" s="157" t="s">
        <v>279</v>
      </c>
      <c r="B48" s="386">
        <v>1602</v>
      </c>
      <c r="C48" s="386">
        <v>366</v>
      </c>
      <c r="D48" s="386">
        <v>106</v>
      </c>
      <c r="E48" s="386">
        <v>1080</v>
      </c>
      <c r="F48" s="386">
        <v>4</v>
      </c>
      <c r="G48" s="385">
        <v>18</v>
      </c>
      <c r="H48" s="386">
        <v>29</v>
      </c>
      <c r="I48" s="47"/>
      <c r="J48" s="47"/>
    </row>
    <row r="49" spans="1:8" ht="12" customHeight="1">
      <c r="A49" s="113"/>
      <c r="B49" s="308"/>
      <c r="C49" s="308"/>
      <c r="D49" s="308"/>
      <c r="E49" s="308"/>
      <c r="F49" s="308"/>
      <c r="G49" s="308"/>
      <c r="H49" s="308"/>
    </row>
    <row r="50" spans="1:8" ht="12" customHeight="1">
      <c r="A50" s="113"/>
      <c r="B50" s="307"/>
      <c r="C50" s="307"/>
      <c r="D50" s="307"/>
      <c r="E50" s="307"/>
      <c r="F50" s="306"/>
      <c r="G50" s="307"/>
      <c r="H50" s="305"/>
    </row>
    <row r="51" spans="1:8" ht="12" customHeight="1">
      <c r="A51" s="113"/>
      <c r="B51" s="307"/>
      <c r="C51" s="307"/>
      <c r="D51" s="307"/>
      <c r="E51" s="307"/>
      <c r="F51" s="307"/>
      <c r="G51" s="307"/>
      <c r="H51" s="305"/>
    </row>
    <row r="52" spans="1:8" ht="12" customHeight="1">
      <c r="A52" s="113"/>
    </row>
    <row r="53" spans="1:8" ht="12" customHeight="1">
      <c r="A53" s="113"/>
    </row>
    <row r="54" spans="1:8" ht="12" customHeight="1">
      <c r="A54" s="113"/>
    </row>
    <row r="55" spans="1:8" ht="12" customHeight="1">
      <c r="A55" s="113"/>
    </row>
    <row r="56" spans="1:8" ht="12" customHeight="1">
      <c r="A56" s="113"/>
    </row>
    <row r="57" spans="1:8" ht="12" customHeight="1">
      <c r="A57" s="113"/>
    </row>
    <row r="58" spans="1:8" ht="12" customHeight="1">
      <c r="A58" s="113"/>
    </row>
    <row r="59" spans="1:8" ht="12" customHeight="1">
      <c r="A59" s="113"/>
    </row>
    <row r="60" spans="1:8" ht="12" customHeight="1"/>
    <row r="61" spans="1:8" ht="12" customHeight="1"/>
    <row r="62" spans="1:8" ht="12" customHeight="1"/>
    <row r="63" spans="1:8" ht="12" customHeight="1"/>
    <row r="64" spans="1:8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</sheetData>
  <mergeCells count="13">
    <mergeCell ref="C4:G4"/>
    <mergeCell ref="C5:C6"/>
    <mergeCell ref="D5:D6"/>
    <mergeCell ref="A1:H1"/>
    <mergeCell ref="A2:H2"/>
    <mergeCell ref="A3:A7"/>
    <mergeCell ref="B3:H3"/>
    <mergeCell ref="E5:E6"/>
    <mergeCell ref="F5:F6"/>
    <mergeCell ref="G5:G6"/>
    <mergeCell ref="H4:H6"/>
    <mergeCell ref="B7:H7"/>
    <mergeCell ref="B4:B6"/>
  </mergeCells>
  <phoneticPr fontId="0" type="noConversion"/>
  <hyperlinks>
    <hyperlink ref="A1:H1" location="Inhaltsverzeichnis!A22" display="Inhaltsverzeichnis!A22" xr:uid="{00000000-0004-0000-0600-000000000000}"/>
  </hyperlinks>
  <pageMargins left="0.59055118110236227" right="0.59055118110236227" top="0.78740157480314965" bottom="0.59055118110236227" header="0.31496062992125984" footer="0.23622047244094491"/>
  <pageSetup paperSize="9" scale="97" firstPageNumber="7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63"/>
  <sheetViews>
    <sheetView zoomScaleNormal="100" workbookViewId="0">
      <pane xSplit="2" ySplit="6" topLeftCell="C7" activePane="bottomRight" state="frozen"/>
      <selection pane="topRight"/>
      <selection pane="bottomLeft"/>
      <selection pane="bottomRight" activeCell="B7" sqref="B7"/>
    </sheetView>
  </sheetViews>
  <sheetFormatPr baseColWidth="10" defaultColWidth="11.42578125" defaultRowHeight="12.75" customHeight="1"/>
  <cols>
    <col min="1" max="1" width="2.85546875" style="200" customWidth="1"/>
    <col min="2" max="2" width="30.85546875" style="219" customWidth="1"/>
    <col min="3" max="3" width="9.7109375" style="209" customWidth="1"/>
    <col min="4" max="13" width="9.7109375" style="220" customWidth="1"/>
    <col min="14" max="15" width="9.7109375" style="214" customWidth="1"/>
    <col min="16" max="16" width="10.7109375" style="221" customWidth="1"/>
    <col min="17" max="17" width="9.7109375" style="220" customWidth="1"/>
    <col min="18" max="18" width="2.85546875" style="200" customWidth="1"/>
    <col min="19" max="16384" width="11.42578125" style="209"/>
  </cols>
  <sheetData>
    <row r="1" spans="1:19" s="198" customFormat="1" ht="24" customHeight="1">
      <c r="A1" s="426" t="s">
        <v>325</v>
      </c>
      <c r="B1" s="426"/>
      <c r="C1" s="426"/>
      <c r="D1" s="426"/>
      <c r="E1" s="426"/>
      <c r="F1" s="426"/>
      <c r="G1" s="426"/>
      <c r="H1" s="426"/>
      <c r="I1" s="196"/>
      <c r="J1" s="196"/>
      <c r="K1" s="196"/>
      <c r="L1" s="196"/>
      <c r="M1" s="196"/>
      <c r="N1" s="196"/>
      <c r="O1" s="197"/>
    </row>
    <row r="2" spans="1:19" s="191" customFormat="1" ht="12.75" customHeight="1">
      <c r="A2" s="199"/>
      <c r="B2" s="477"/>
      <c r="C2" s="478"/>
      <c r="D2" s="478"/>
      <c r="E2" s="478"/>
      <c r="F2" s="478"/>
      <c r="G2" s="478"/>
      <c r="H2" s="478"/>
      <c r="I2" s="478"/>
      <c r="J2" s="478"/>
      <c r="K2" s="478"/>
      <c r="L2" s="478"/>
      <c r="M2" s="478"/>
      <c r="N2" s="478"/>
      <c r="O2" s="479"/>
      <c r="P2" s="480"/>
      <c r="Q2" s="480"/>
      <c r="R2" s="200"/>
      <c r="S2" s="190"/>
    </row>
    <row r="3" spans="1:19" s="201" customFormat="1" ht="12.75" customHeight="1">
      <c r="A3" s="481" t="s">
        <v>170</v>
      </c>
      <c r="B3" s="484" t="s">
        <v>135</v>
      </c>
      <c r="C3" s="503" t="s">
        <v>266</v>
      </c>
      <c r="D3" s="504"/>
      <c r="E3" s="504"/>
      <c r="F3" s="504"/>
      <c r="G3" s="504"/>
      <c r="H3" s="504"/>
      <c r="I3" s="505" t="s">
        <v>267</v>
      </c>
      <c r="J3" s="505"/>
      <c r="K3" s="505"/>
      <c r="L3" s="505"/>
      <c r="M3" s="505"/>
      <c r="N3" s="505"/>
      <c r="O3" s="506"/>
      <c r="P3" s="487" t="s">
        <v>232</v>
      </c>
      <c r="Q3" s="487"/>
      <c r="R3" s="496" t="s">
        <v>170</v>
      </c>
    </row>
    <row r="4" spans="1:19" s="201" customFormat="1" ht="12.75" customHeight="1">
      <c r="A4" s="482"/>
      <c r="B4" s="485"/>
      <c r="C4" s="490" t="s">
        <v>14</v>
      </c>
      <c r="D4" s="488" t="s">
        <v>87</v>
      </c>
      <c r="E4" s="488" t="s">
        <v>88</v>
      </c>
      <c r="F4" s="488" t="s">
        <v>89</v>
      </c>
      <c r="G4" s="488" t="s">
        <v>217</v>
      </c>
      <c r="H4" s="499" t="s">
        <v>218</v>
      </c>
      <c r="I4" s="501" t="s">
        <v>188</v>
      </c>
      <c r="J4" s="488" t="s">
        <v>171</v>
      </c>
      <c r="K4" s="488" t="s">
        <v>96</v>
      </c>
      <c r="L4" s="488" t="s">
        <v>219</v>
      </c>
      <c r="M4" s="488" t="s">
        <v>220</v>
      </c>
      <c r="N4" s="488" t="s">
        <v>221</v>
      </c>
      <c r="O4" s="490" t="s">
        <v>222</v>
      </c>
      <c r="P4" s="492" t="s">
        <v>223</v>
      </c>
      <c r="Q4" s="493" t="s">
        <v>224</v>
      </c>
      <c r="R4" s="497"/>
    </row>
    <row r="5" spans="1:19" s="201" customFormat="1" ht="17.25" customHeight="1">
      <c r="A5" s="482"/>
      <c r="B5" s="485"/>
      <c r="C5" s="491"/>
      <c r="D5" s="489"/>
      <c r="E5" s="489"/>
      <c r="F5" s="489"/>
      <c r="G5" s="489"/>
      <c r="H5" s="500"/>
      <c r="I5" s="502"/>
      <c r="J5" s="489"/>
      <c r="K5" s="489"/>
      <c r="L5" s="489"/>
      <c r="M5" s="489"/>
      <c r="N5" s="489"/>
      <c r="O5" s="491"/>
      <c r="P5" s="490"/>
      <c r="Q5" s="491"/>
      <c r="R5" s="497"/>
    </row>
    <row r="6" spans="1:19" s="201" customFormat="1" ht="12.75" customHeight="1">
      <c r="A6" s="483"/>
      <c r="B6" s="486"/>
      <c r="C6" s="494" t="s">
        <v>8</v>
      </c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95"/>
      <c r="R6" s="498"/>
    </row>
    <row r="7" spans="1:19" s="190" customFormat="1" ht="12.75" customHeight="1">
      <c r="A7" s="200"/>
      <c r="B7" s="202"/>
      <c r="C7" s="20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4"/>
    </row>
    <row r="8" spans="1:19" s="190" customFormat="1" ht="12.75" customHeight="1">
      <c r="A8" s="200">
        <v>1</v>
      </c>
      <c r="B8" s="205" t="s">
        <v>186</v>
      </c>
      <c r="C8" s="321">
        <v>4351</v>
      </c>
      <c r="D8" s="321">
        <v>5</v>
      </c>
      <c r="E8" s="321">
        <v>890</v>
      </c>
      <c r="F8" s="321">
        <v>97</v>
      </c>
      <c r="G8" s="321">
        <v>253</v>
      </c>
      <c r="H8" s="321">
        <v>551</v>
      </c>
      <c r="I8" s="321">
        <v>2367</v>
      </c>
      <c r="J8" s="321">
        <v>25</v>
      </c>
      <c r="K8" s="321">
        <v>144</v>
      </c>
      <c r="L8" s="321">
        <v>6</v>
      </c>
      <c r="M8" s="321">
        <v>1</v>
      </c>
      <c r="N8" s="321">
        <v>7</v>
      </c>
      <c r="O8" s="321">
        <v>5</v>
      </c>
      <c r="P8" s="321">
        <v>992</v>
      </c>
      <c r="Q8" s="321">
        <v>3094</v>
      </c>
      <c r="R8" s="326">
        <v>1</v>
      </c>
    </row>
    <row r="9" spans="1:19" s="191" customFormat="1" ht="12.75" customHeight="1">
      <c r="A9" s="200">
        <v>2</v>
      </c>
      <c r="B9" s="206" t="s">
        <v>172</v>
      </c>
      <c r="C9" s="321">
        <v>9333</v>
      </c>
      <c r="D9" s="321">
        <v>14</v>
      </c>
      <c r="E9" s="321">
        <v>1865</v>
      </c>
      <c r="F9" s="321">
        <v>279</v>
      </c>
      <c r="G9" s="321">
        <v>2547</v>
      </c>
      <c r="H9" s="321">
        <v>907</v>
      </c>
      <c r="I9" s="321">
        <v>3350</v>
      </c>
      <c r="J9" s="321">
        <v>36</v>
      </c>
      <c r="K9" s="321">
        <v>246</v>
      </c>
      <c r="L9" s="321">
        <v>60</v>
      </c>
      <c r="M9" s="321">
        <v>1</v>
      </c>
      <c r="N9" s="321">
        <v>23</v>
      </c>
      <c r="O9" s="321">
        <v>5</v>
      </c>
      <c r="P9" s="321">
        <v>2158</v>
      </c>
      <c r="Q9" s="321">
        <v>4600</v>
      </c>
      <c r="R9" s="326">
        <v>2</v>
      </c>
    </row>
    <row r="10" spans="1:19" s="190" customFormat="1" ht="12.75" customHeight="1">
      <c r="A10" s="200"/>
      <c r="B10" s="207" t="s">
        <v>91</v>
      </c>
      <c r="C10" s="322" t="s">
        <v>157</v>
      </c>
      <c r="D10" s="322" t="s">
        <v>157</v>
      </c>
      <c r="E10" s="322" t="s">
        <v>157</v>
      </c>
      <c r="F10" s="322" t="s">
        <v>157</v>
      </c>
      <c r="G10" s="322" t="s">
        <v>157</v>
      </c>
      <c r="H10" s="322" t="s">
        <v>157</v>
      </c>
      <c r="I10" s="322" t="s">
        <v>157</v>
      </c>
      <c r="J10" s="322" t="s">
        <v>157</v>
      </c>
      <c r="K10" s="322" t="s">
        <v>157</v>
      </c>
      <c r="L10" s="322" t="s">
        <v>157</v>
      </c>
      <c r="M10" s="322" t="s">
        <v>157</v>
      </c>
      <c r="N10" s="322" t="s">
        <v>157</v>
      </c>
      <c r="O10" s="322" t="s">
        <v>157</v>
      </c>
      <c r="P10" s="322" t="s">
        <v>157</v>
      </c>
      <c r="Q10" s="322" t="s">
        <v>157</v>
      </c>
      <c r="R10" s="325" t="s">
        <v>157</v>
      </c>
    </row>
    <row r="11" spans="1:19" ht="12.6" customHeight="1">
      <c r="A11" s="200">
        <v>3</v>
      </c>
      <c r="B11" s="207" t="s">
        <v>128</v>
      </c>
      <c r="C11" s="322">
        <v>3680</v>
      </c>
      <c r="D11" s="322">
        <v>4</v>
      </c>
      <c r="E11" s="322">
        <v>712</v>
      </c>
      <c r="F11" s="322">
        <v>89</v>
      </c>
      <c r="G11" s="322">
        <v>67</v>
      </c>
      <c r="H11" s="322">
        <v>485</v>
      </c>
      <c r="I11" s="322">
        <v>2165</v>
      </c>
      <c r="J11" s="322">
        <v>23</v>
      </c>
      <c r="K11" s="322">
        <v>120</v>
      </c>
      <c r="L11" s="322">
        <v>4</v>
      </c>
      <c r="M11" s="322">
        <v>1</v>
      </c>
      <c r="N11" s="322">
        <v>5</v>
      </c>
      <c r="O11" s="322">
        <v>5</v>
      </c>
      <c r="P11" s="322">
        <v>805</v>
      </c>
      <c r="Q11" s="322">
        <v>2798</v>
      </c>
      <c r="R11" s="326">
        <v>3</v>
      </c>
    </row>
    <row r="12" spans="1:19" ht="12.6" customHeight="1">
      <c r="A12" s="200">
        <v>4</v>
      </c>
      <c r="B12" s="207" t="s">
        <v>129</v>
      </c>
      <c r="C12" s="322">
        <v>216</v>
      </c>
      <c r="D12" s="322" t="s">
        <v>46</v>
      </c>
      <c r="E12" s="322">
        <v>62</v>
      </c>
      <c r="F12" s="322">
        <v>4</v>
      </c>
      <c r="G12" s="322">
        <v>6</v>
      </c>
      <c r="H12" s="322">
        <v>24</v>
      </c>
      <c r="I12" s="322">
        <v>116</v>
      </c>
      <c r="J12" s="322" t="s">
        <v>46</v>
      </c>
      <c r="K12" s="322">
        <v>4</v>
      </c>
      <c r="L12" s="322" t="s">
        <v>46</v>
      </c>
      <c r="M12" s="322" t="s">
        <v>46</v>
      </c>
      <c r="N12" s="322" t="s">
        <v>46</v>
      </c>
      <c r="O12" s="322" t="s">
        <v>46</v>
      </c>
      <c r="P12" s="322">
        <v>66</v>
      </c>
      <c r="Q12" s="322">
        <v>144</v>
      </c>
      <c r="R12" s="326">
        <v>4</v>
      </c>
    </row>
    <row r="13" spans="1:19" ht="12.6" customHeight="1">
      <c r="A13" s="200">
        <v>5</v>
      </c>
      <c r="B13" s="207" t="s">
        <v>173</v>
      </c>
      <c r="C13" s="322">
        <v>448</v>
      </c>
      <c r="D13" s="322">
        <v>1</v>
      </c>
      <c r="E13" s="322">
        <v>115</v>
      </c>
      <c r="F13" s="322">
        <v>1</v>
      </c>
      <c r="G13" s="322">
        <v>180</v>
      </c>
      <c r="H13" s="322">
        <v>41</v>
      </c>
      <c r="I13" s="322">
        <v>84</v>
      </c>
      <c r="J13" s="322">
        <v>2</v>
      </c>
      <c r="K13" s="322">
        <v>20</v>
      </c>
      <c r="L13" s="322">
        <v>2</v>
      </c>
      <c r="M13" s="322" t="s">
        <v>46</v>
      </c>
      <c r="N13" s="322">
        <v>2</v>
      </c>
      <c r="O13" s="322" t="s">
        <v>46</v>
      </c>
      <c r="P13" s="322">
        <v>117</v>
      </c>
      <c r="Q13" s="322">
        <v>149</v>
      </c>
      <c r="R13" s="326">
        <v>5</v>
      </c>
    </row>
    <row r="14" spans="1:19" ht="12.6" customHeight="1">
      <c r="A14" s="200">
        <v>6</v>
      </c>
      <c r="B14" s="210" t="s">
        <v>172</v>
      </c>
      <c r="C14" s="322">
        <v>5029</v>
      </c>
      <c r="D14" s="322">
        <v>10</v>
      </c>
      <c r="E14" s="322">
        <v>983</v>
      </c>
      <c r="F14" s="322">
        <v>62</v>
      </c>
      <c r="G14" s="322">
        <v>2468</v>
      </c>
      <c r="H14" s="322">
        <v>365</v>
      </c>
      <c r="I14" s="322">
        <v>936</v>
      </c>
      <c r="J14" s="322">
        <v>13</v>
      </c>
      <c r="K14" s="322">
        <v>118</v>
      </c>
      <c r="L14" s="322">
        <v>56</v>
      </c>
      <c r="M14" s="322" t="s">
        <v>46</v>
      </c>
      <c r="N14" s="322">
        <v>18</v>
      </c>
      <c r="O14" s="322" t="s">
        <v>46</v>
      </c>
      <c r="P14" s="322">
        <v>1055</v>
      </c>
      <c r="Q14" s="322">
        <v>1488</v>
      </c>
      <c r="R14" s="326">
        <v>6</v>
      </c>
    </row>
    <row r="15" spans="1:19" ht="12.6" customHeight="1">
      <c r="A15" s="200">
        <v>7</v>
      </c>
      <c r="B15" s="207" t="s">
        <v>131</v>
      </c>
      <c r="C15" s="322">
        <v>7</v>
      </c>
      <c r="D15" s="322" t="s">
        <v>46</v>
      </c>
      <c r="E15" s="322">
        <v>1</v>
      </c>
      <c r="F15" s="322">
        <v>3</v>
      </c>
      <c r="G15" s="322" t="s">
        <v>46</v>
      </c>
      <c r="H15" s="322">
        <v>1</v>
      </c>
      <c r="I15" s="322">
        <v>2</v>
      </c>
      <c r="J15" s="322" t="s">
        <v>46</v>
      </c>
      <c r="K15" s="322" t="s">
        <v>46</v>
      </c>
      <c r="L15" s="322" t="s">
        <v>46</v>
      </c>
      <c r="M15" s="322" t="s">
        <v>46</v>
      </c>
      <c r="N15" s="322" t="s">
        <v>46</v>
      </c>
      <c r="O15" s="322" t="s">
        <v>46</v>
      </c>
      <c r="P15" s="322">
        <v>4</v>
      </c>
      <c r="Q15" s="322">
        <v>3</v>
      </c>
      <c r="R15" s="326">
        <v>7</v>
      </c>
    </row>
    <row r="16" spans="1:19" ht="12.6" customHeight="1">
      <c r="A16" s="200">
        <v>8</v>
      </c>
      <c r="B16" s="210" t="s">
        <v>172</v>
      </c>
      <c r="C16" s="393">
        <v>192</v>
      </c>
      <c r="D16" s="393" t="s">
        <v>46</v>
      </c>
      <c r="E16" s="393">
        <v>46</v>
      </c>
      <c r="F16" s="393">
        <v>120</v>
      </c>
      <c r="G16" s="393" t="s">
        <v>46</v>
      </c>
      <c r="H16" s="393">
        <v>9</v>
      </c>
      <c r="I16" s="393">
        <v>17</v>
      </c>
      <c r="J16" s="393" t="s">
        <v>46</v>
      </c>
      <c r="K16" s="393" t="s">
        <v>46</v>
      </c>
      <c r="L16" s="393" t="s">
        <v>46</v>
      </c>
      <c r="M16" s="393" t="s">
        <v>46</v>
      </c>
      <c r="N16" s="393" t="s">
        <v>46</v>
      </c>
      <c r="O16" s="393" t="s">
        <v>46</v>
      </c>
      <c r="P16" s="393">
        <v>166</v>
      </c>
      <c r="Q16" s="393">
        <v>26</v>
      </c>
      <c r="R16" s="326">
        <v>8</v>
      </c>
    </row>
    <row r="17" spans="1:18" ht="12.6" customHeight="1">
      <c r="B17" s="210"/>
      <c r="C17" s="393" t="s">
        <v>157</v>
      </c>
      <c r="D17" s="393" t="s">
        <v>157</v>
      </c>
      <c r="E17" s="393" t="s">
        <v>157</v>
      </c>
      <c r="F17" s="393" t="s">
        <v>157</v>
      </c>
      <c r="G17" s="393" t="s">
        <v>157</v>
      </c>
      <c r="H17" s="393" t="s">
        <v>157</v>
      </c>
      <c r="I17" s="393" t="s">
        <v>157</v>
      </c>
      <c r="J17" s="393" t="s">
        <v>157</v>
      </c>
      <c r="K17" s="393" t="s">
        <v>157</v>
      </c>
      <c r="L17" s="393" t="s">
        <v>157</v>
      </c>
      <c r="M17" s="393" t="s">
        <v>157</v>
      </c>
      <c r="N17" s="393" t="s">
        <v>157</v>
      </c>
      <c r="O17" s="393" t="s">
        <v>157</v>
      </c>
      <c r="P17" s="393" t="s">
        <v>157</v>
      </c>
      <c r="Q17" s="393" t="s">
        <v>157</v>
      </c>
      <c r="R17" s="325" t="s">
        <v>157</v>
      </c>
    </row>
    <row r="18" spans="1:18" ht="12.6" customHeight="1">
      <c r="B18" s="207" t="s">
        <v>92</v>
      </c>
      <c r="C18" s="211"/>
      <c r="D18" s="211"/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  <c r="Q18" s="211"/>
      <c r="R18" s="325"/>
    </row>
    <row r="19" spans="1:18" ht="12.6" customHeight="1">
      <c r="A19" s="200">
        <v>9</v>
      </c>
      <c r="B19" s="207" t="s">
        <v>174</v>
      </c>
      <c r="C19" s="211">
        <v>142</v>
      </c>
      <c r="D19" s="211" t="s">
        <v>46</v>
      </c>
      <c r="E19" s="211">
        <v>38</v>
      </c>
      <c r="F19" s="211" t="s">
        <v>46</v>
      </c>
      <c r="G19" s="211">
        <v>76</v>
      </c>
      <c r="H19" s="211">
        <v>17</v>
      </c>
      <c r="I19" s="211">
        <v>8</v>
      </c>
      <c r="J19" s="211">
        <v>1</v>
      </c>
      <c r="K19" s="211" t="s">
        <v>46</v>
      </c>
      <c r="L19" s="211">
        <v>2</v>
      </c>
      <c r="M19" s="211" t="s">
        <v>46</v>
      </c>
      <c r="N19" s="211" t="s">
        <v>46</v>
      </c>
      <c r="O19" s="211" t="s">
        <v>46</v>
      </c>
      <c r="P19" s="211">
        <v>38</v>
      </c>
      <c r="Q19" s="211">
        <v>28</v>
      </c>
      <c r="R19" s="326">
        <v>9</v>
      </c>
    </row>
    <row r="20" spans="1:18" ht="12.6" customHeight="1">
      <c r="A20" s="200">
        <v>10</v>
      </c>
      <c r="B20" s="210" t="s">
        <v>172</v>
      </c>
      <c r="C20" s="393">
        <v>1546</v>
      </c>
      <c r="D20" s="393" t="s">
        <v>46</v>
      </c>
      <c r="E20" s="393">
        <v>346</v>
      </c>
      <c r="F20" s="393" t="s">
        <v>46</v>
      </c>
      <c r="G20" s="393">
        <v>885</v>
      </c>
      <c r="H20" s="393">
        <v>183</v>
      </c>
      <c r="I20" s="393">
        <v>71</v>
      </c>
      <c r="J20" s="393">
        <v>5</v>
      </c>
      <c r="K20" s="393" t="s">
        <v>46</v>
      </c>
      <c r="L20" s="393">
        <v>56</v>
      </c>
      <c r="M20" s="393" t="s">
        <v>46</v>
      </c>
      <c r="N20" s="393" t="s">
        <v>46</v>
      </c>
      <c r="O20" s="393" t="s">
        <v>46</v>
      </c>
      <c r="P20" s="393">
        <v>346</v>
      </c>
      <c r="Q20" s="393">
        <v>315</v>
      </c>
      <c r="R20" s="326">
        <v>10</v>
      </c>
    </row>
    <row r="21" spans="1:18" ht="12.6" customHeight="1">
      <c r="B21" s="212"/>
      <c r="C21" s="211"/>
      <c r="D21" s="211"/>
      <c r="E21" s="211"/>
      <c r="F21" s="211"/>
      <c r="G21" s="211"/>
      <c r="H21" s="211"/>
      <c r="I21" s="211"/>
      <c r="J21" s="211"/>
      <c r="K21" s="211"/>
      <c r="L21" s="211"/>
      <c r="M21" s="211"/>
      <c r="N21" s="211"/>
      <c r="O21" s="211"/>
      <c r="P21" s="211"/>
      <c r="Q21" s="211"/>
      <c r="R21" s="325"/>
    </row>
    <row r="22" spans="1:18" ht="12.6" customHeight="1">
      <c r="A22" s="200">
        <v>11</v>
      </c>
      <c r="B22" s="205" t="s">
        <v>187</v>
      </c>
      <c r="C22" s="395">
        <v>577</v>
      </c>
      <c r="D22" s="395">
        <v>2</v>
      </c>
      <c r="E22" s="395">
        <v>89</v>
      </c>
      <c r="F22" s="395">
        <v>25</v>
      </c>
      <c r="G22" s="395">
        <v>53</v>
      </c>
      <c r="H22" s="395">
        <v>26</v>
      </c>
      <c r="I22" s="395">
        <v>102</v>
      </c>
      <c r="J22" s="395">
        <v>3</v>
      </c>
      <c r="K22" s="395">
        <v>20</v>
      </c>
      <c r="L22" s="395">
        <v>3</v>
      </c>
      <c r="M22" s="395">
        <v>2</v>
      </c>
      <c r="N22" s="395">
        <v>13</v>
      </c>
      <c r="O22" s="395">
        <v>239</v>
      </c>
      <c r="P22" s="395">
        <v>116</v>
      </c>
      <c r="Q22" s="395">
        <v>156</v>
      </c>
      <c r="R22" s="326">
        <v>11</v>
      </c>
    </row>
    <row r="23" spans="1:18" ht="12.6" customHeight="1">
      <c r="A23" s="200">
        <v>12</v>
      </c>
      <c r="B23" s="206" t="s">
        <v>279</v>
      </c>
      <c r="C23" s="396">
        <v>7771</v>
      </c>
      <c r="D23" s="396">
        <v>3</v>
      </c>
      <c r="E23" s="396">
        <v>2984</v>
      </c>
      <c r="F23" s="396">
        <v>604</v>
      </c>
      <c r="G23" s="396">
        <v>1742</v>
      </c>
      <c r="H23" s="396">
        <v>122</v>
      </c>
      <c r="I23" s="396">
        <v>1070</v>
      </c>
      <c r="J23" s="396">
        <v>13</v>
      </c>
      <c r="K23" s="396">
        <v>101</v>
      </c>
      <c r="L23" s="396">
        <v>20</v>
      </c>
      <c r="M23" s="396">
        <v>1</v>
      </c>
      <c r="N23" s="396">
        <v>221</v>
      </c>
      <c r="O23" s="396">
        <v>889</v>
      </c>
      <c r="P23" s="396">
        <v>3591</v>
      </c>
      <c r="Q23" s="396">
        <v>1327</v>
      </c>
      <c r="R23" s="326">
        <v>12</v>
      </c>
    </row>
    <row r="24" spans="1:18" ht="12.6" customHeight="1">
      <c r="B24" s="155" t="s">
        <v>91</v>
      </c>
      <c r="C24" s="321" t="s">
        <v>157</v>
      </c>
      <c r="D24" s="321" t="s">
        <v>157</v>
      </c>
      <c r="E24" s="321" t="s">
        <v>157</v>
      </c>
      <c r="F24" s="321" t="s">
        <v>157</v>
      </c>
      <c r="G24" s="321" t="s">
        <v>157</v>
      </c>
      <c r="H24" s="321" t="s">
        <v>157</v>
      </c>
      <c r="I24" s="321" t="s">
        <v>157</v>
      </c>
      <c r="J24" s="321" t="s">
        <v>157</v>
      </c>
      <c r="K24" s="321" t="s">
        <v>157</v>
      </c>
      <c r="L24" s="321" t="s">
        <v>157</v>
      </c>
      <c r="M24" s="321" t="s">
        <v>157</v>
      </c>
      <c r="N24" s="321" t="s">
        <v>157</v>
      </c>
      <c r="O24" s="321" t="s">
        <v>157</v>
      </c>
      <c r="P24" s="321" t="s">
        <v>157</v>
      </c>
      <c r="Q24" s="321" t="s">
        <v>157</v>
      </c>
      <c r="R24" s="325" t="s">
        <v>157</v>
      </c>
    </row>
    <row r="25" spans="1:18" ht="12.6" customHeight="1">
      <c r="A25" s="200">
        <v>13</v>
      </c>
      <c r="B25" s="155" t="s">
        <v>132</v>
      </c>
      <c r="C25" s="322">
        <v>10</v>
      </c>
      <c r="D25" s="322" t="s">
        <v>46</v>
      </c>
      <c r="E25" s="322">
        <v>3</v>
      </c>
      <c r="F25" s="322" t="s">
        <v>46</v>
      </c>
      <c r="G25" s="322">
        <v>6</v>
      </c>
      <c r="H25" s="322" t="s">
        <v>46</v>
      </c>
      <c r="I25" s="322">
        <v>1</v>
      </c>
      <c r="J25" s="322" t="s">
        <v>46</v>
      </c>
      <c r="K25" s="322" t="s">
        <v>46</v>
      </c>
      <c r="L25" s="322" t="s">
        <v>46</v>
      </c>
      <c r="M25" s="322" t="s">
        <v>46</v>
      </c>
      <c r="N25" s="322" t="s">
        <v>46</v>
      </c>
      <c r="O25" s="322" t="s">
        <v>46</v>
      </c>
      <c r="P25" s="322">
        <v>3</v>
      </c>
      <c r="Q25" s="322">
        <v>1</v>
      </c>
      <c r="R25" s="326">
        <v>13</v>
      </c>
    </row>
    <row r="26" spans="1:18" ht="12.6" customHeight="1">
      <c r="A26" s="200">
        <v>14</v>
      </c>
      <c r="B26" s="157" t="s">
        <v>279</v>
      </c>
      <c r="C26" s="322">
        <v>154</v>
      </c>
      <c r="D26" s="322" t="s">
        <v>46</v>
      </c>
      <c r="E26" s="322">
        <v>36</v>
      </c>
      <c r="F26" s="322" t="s">
        <v>46</v>
      </c>
      <c r="G26" s="322">
        <v>116</v>
      </c>
      <c r="H26" s="322" t="s">
        <v>46</v>
      </c>
      <c r="I26" s="322">
        <v>2</v>
      </c>
      <c r="J26" s="322" t="s">
        <v>46</v>
      </c>
      <c r="K26" s="322" t="s">
        <v>46</v>
      </c>
      <c r="L26" s="322" t="s">
        <v>46</v>
      </c>
      <c r="M26" s="322" t="s">
        <v>46</v>
      </c>
      <c r="N26" s="322" t="s">
        <v>46</v>
      </c>
      <c r="O26" s="322" t="s">
        <v>46</v>
      </c>
      <c r="P26" s="322">
        <v>36</v>
      </c>
      <c r="Q26" s="322">
        <v>2</v>
      </c>
      <c r="R26" s="326">
        <v>14</v>
      </c>
    </row>
    <row r="27" spans="1:18" ht="12.6" customHeight="1">
      <c r="A27" s="200">
        <v>15</v>
      </c>
      <c r="B27" s="155" t="s">
        <v>133</v>
      </c>
      <c r="C27" s="322">
        <v>38</v>
      </c>
      <c r="D27" s="322">
        <v>1</v>
      </c>
      <c r="E27" s="322">
        <v>12</v>
      </c>
      <c r="F27" s="322">
        <v>4</v>
      </c>
      <c r="G27" s="322">
        <v>5</v>
      </c>
      <c r="H27" s="322">
        <v>1</v>
      </c>
      <c r="I27" s="322">
        <v>12</v>
      </c>
      <c r="J27" s="322" t="s">
        <v>46</v>
      </c>
      <c r="K27" s="322">
        <v>1</v>
      </c>
      <c r="L27" s="322">
        <v>1</v>
      </c>
      <c r="M27" s="322" t="s">
        <v>46</v>
      </c>
      <c r="N27" s="322">
        <v>1</v>
      </c>
      <c r="O27" s="322" t="s">
        <v>46</v>
      </c>
      <c r="P27" s="322">
        <v>17</v>
      </c>
      <c r="Q27" s="322">
        <v>15</v>
      </c>
      <c r="R27" s="326">
        <v>15</v>
      </c>
    </row>
    <row r="28" spans="1:18" ht="12.6" customHeight="1">
      <c r="A28" s="200">
        <v>16</v>
      </c>
      <c r="B28" s="157" t="s">
        <v>279</v>
      </c>
      <c r="C28" s="322">
        <v>203</v>
      </c>
      <c r="D28" s="322">
        <v>2</v>
      </c>
      <c r="E28" s="322">
        <v>22</v>
      </c>
      <c r="F28" s="322">
        <v>7</v>
      </c>
      <c r="G28" s="322">
        <v>94</v>
      </c>
      <c r="H28" s="322">
        <v>1</v>
      </c>
      <c r="I28" s="322">
        <v>41</v>
      </c>
      <c r="J28" s="322" t="s">
        <v>46</v>
      </c>
      <c r="K28" s="322">
        <v>18</v>
      </c>
      <c r="L28" s="322">
        <v>2</v>
      </c>
      <c r="M28" s="322" t="s">
        <v>46</v>
      </c>
      <c r="N28" s="322">
        <v>17</v>
      </c>
      <c r="O28" s="322" t="s">
        <v>46</v>
      </c>
      <c r="P28" s="322">
        <v>31</v>
      </c>
      <c r="Q28" s="322">
        <v>61</v>
      </c>
      <c r="R28" s="326">
        <v>16</v>
      </c>
    </row>
    <row r="29" spans="1:18" ht="12.6" customHeight="1">
      <c r="A29" s="200">
        <v>17</v>
      </c>
      <c r="B29" s="158" t="s">
        <v>176</v>
      </c>
      <c r="C29" s="322">
        <v>48</v>
      </c>
      <c r="D29" s="322" t="s">
        <v>46</v>
      </c>
      <c r="E29" s="322">
        <v>2</v>
      </c>
      <c r="F29" s="322">
        <v>1</v>
      </c>
      <c r="G29" s="322" t="s">
        <v>46</v>
      </c>
      <c r="H29" s="322">
        <v>1</v>
      </c>
      <c r="I29" s="322">
        <v>1</v>
      </c>
      <c r="J29" s="322">
        <v>1</v>
      </c>
      <c r="K29" s="322">
        <v>2</v>
      </c>
      <c r="L29" s="322" t="s">
        <v>46</v>
      </c>
      <c r="M29" s="322" t="s">
        <v>46</v>
      </c>
      <c r="N29" s="322" t="s">
        <v>46</v>
      </c>
      <c r="O29" s="322">
        <v>40</v>
      </c>
      <c r="P29" s="322">
        <v>3</v>
      </c>
      <c r="Q29" s="322">
        <v>5</v>
      </c>
      <c r="R29" s="326">
        <v>17</v>
      </c>
    </row>
    <row r="30" spans="1:18" ht="12.6" customHeight="1">
      <c r="A30" s="200">
        <v>18</v>
      </c>
      <c r="B30" s="157" t="s">
        <v>279</v>
      </c>
      <c r="C30" s="322">
        <v>215</v>
      </c>
      <c r="D30" s="322" t="s">
        <v>46</v>
      </c>
      <c r="E30" s="322">
        <v>14</v>
      </c>
      <c r="F30" s="322">
        <v>3</v>
      </c>
      <c r="G30" s="322" t="s">
        <v>46</v>
      </c>
      <c r="H30" s="322">
        <v>8</v>
      </c>
      <c r="I30" s="322">
        <v>1</v>
      </c>
      <c r="J30" s="322">
        <v>9</v>
      </c>
      <c r="K30" s="322">
        <v>6</v>
      </c>
      <c r="L30" s="322" t="s">
        <v>46</v>
      </c>
      <c r="M30" s="322" t="s">
        <v>46</v>
      </c>
      <c r="N30" s="322" t="s">
        <v>46</v>
      </c>
      <c r="O30" s="322">
        <v>174</v>
      </c>
      <c r="P30" s="322">
        <v>17</v>
      </c>
      <c r="Q30" s="322">
        <v>24</v>
      </c>
      <c r="R30" s="326">
        <v>18</v>
      </c>
    </row>
    <row r="31" spans="1:18" ht="12.6" customHeight="1">
      <c r="A31" s="252">
        <v>19</v>
      </c>
      <c r="B31" s="155" t="s">
        <v>177</v>
      </c>
      <c r="C31" s="322">
        <v>358</v>
      </c>
      <c r="D31" s="322">
        <v>1</v>
      </c>
      <c r="E31" s="322">
        <v>56</v>
      </c>
      <c r="F31" s="322">
        <v>11</v>
      </c>
      <c r="G31" s="322">
        <v>21</v>
      </c>
      <c r="H31" s="322">
        <v>12</v>
      </c>
      <c r="I31" s="322">
        <v>50</v>
      </c>
      <c r="J31" s="322">
        <v>1</v>
      </c>
      <c r="K31" s="322">
        <v>12</v>
      </c>
      <c r="L31" s="322">
        <v>2</v>
      </c>
      <c r="M31" s="322" t="s">
        <v>46</v>
      </c>
      <c r="N31" s="322">
        <v>10</v>
      </c>
      <c r="O31" s="322">
        <v>182</v>
      </c>
      <c r="P31" s="322">
        <v>68</v>
      </c>
      <c r="Q31" s="322">
        <v>77</v>
      </c>
      <c r="R31" s="326">
        <v>19</v>
      </c>
    </row>
    <row r="32" spans="1:18" ht="12.6" customHeight="1">
      <c r="A32" s="200">
        <v>20</v>
      </c>
      <c r="B32" s="157" t="s">
        <v>279</v>
      </c>
      <c r="C32" s="322">
        <v>6347</v>
      </c>
      <c r="D32" s="322">
        <v>1</v>
      </c>
      <c r="E32" s="322">
        <v>2699</v>
      </c>
      <c r="F32" s="322">
        <v>582</v>
      </c>
      <c r="G32" s="322">
        <v>1285</v>
      </c>
      <c r="H32" s="322">
        <v>80</v>
      </c>
      <c r="I32" s="322">
        <v>778</v>
      </c>
      <c r="J32" s="322">
        <v>1</v>
      </c>
      <c r="K32" s="322">
        <v>47</v>
      </c>
      <c r="L32" s="322">
        <v>19</v>
      </c>
      <c r="M32" s="322" t="s">
        <v>46</v>
      </c>
      <c r="N32" s="322">
        <v>165</v>
      </c>
      <c r="O32" s="322">
        <v>690</v>
      </c>
      <c r="P32" s="322">
        <v>3281</v>
      </c>
      <c r="Q32" s="322">
        <v>925</v>
      </c>
      <c r="R32" s="326">
        <v>20</v>
      </c>
    </row>
    <row r="33" spans="1:18" ht="12.6" customHeight="1">
      <c r="A33" s="209"/>
      <c r="B33" s="157" t="s">
        <v>92</v>
      </c>
      <c r="C33" s="322" t="s">
        <v>157</v>
      </c>
      <c r="D33" s="322" t="s">
        <v>157</v>
      </c>
      <c r="E33" s="322" t="s">
        <v>157</v>
      </c>
      <c r="F33" s="322" t="s">
        <v>157</v>
      </c>
      <c r="G33" s="322" t="s">
        <v>157</v>
      </c>
      <c r="H33" s="322" t="s">
        <v>157</v>
      </c>
      <c r="I33" s="322" t="s">
        <v>157</v>
      </c>
      <c r="J33" s="322" t="s">
        <v>157</v>
      </c>
      <c r="K33" s="322" t="s">
        <v>157</v>
      </c>
      <c r="L33" s="322" t="s">
        <v>157</v>
      </c>
      <c r="M33" s="322" t="s">
        <v>157</v>
      </c>
      <c r="N33" s="322" t="s">
        <v>157</v>
      </c>
      <c r="O33" s="322" t="s">
        <v>157</v>
      </c>
      <c r="P33" s="322" t="s">
        <v>157</v>
      </c>
      <c r="Q33" s="322" t="s">
        <v>157</v>
      </c>
      <c r="R33" s="325" t="s">
        <v>157</v>
      </c>
    </row>
    <row r="34" spans="1:18" ht="12.6" customHeight="1">
      <c r="A34" s="200">
        <v>21</v>
      </c>
      <c r="B34" s="157" t="s">
        <v>178</v>
      </c>
      <c r="C34" s="322">
        <v>58</v>
      </c>
      <c r="D34" s="322" t="s">
        <v>46</v>
      </c>
      <c r="E34" s="322">
        <v>15</v>
      </c>
      <c r="F34" s="322">
        <v>5</v>
      </c>
      <c r="G34" s="322">
        <v>4</v>
      </c>
      <c r="H34" s="322">
        <v>1</v>
      </c>
      <c r="I34" s="322">
        <v>10</v>
      </c>
      <c r="J34" s="322" t="s">
        <v>46</v>
      </c>
      <c r="K34" s="322">
        <v>4</v>
      </c>
      <c r="L34" s="322">
        <v>2</v>
      </c>
      <c r="M34" s="322" t="s">
        <v>46</v>
      </c>
      <c r="N34" s="322">
        <v>2</v>
      </c>
      <c r="O34" s="322">
        <v>15</v>
      </c>
      <c r="P34" s="322">
        <v>20</v>
      </c>
      <c r="Q34" s="322">
        <v>17</v>
      </c>
      <c r="R34" s="326">
        <v>21</v>
      </c>
    </row>
    <row r="35" spans="1:18" ht="12.6" customHeight="1">
      <c r="A35" s="200">
        <v>22</v>
      </c>
      <c r="B35" s="159" t="s">
        <v>279</v>
      </c>
      <c r="C35" s="322">
        <v>1158</v>
      </c>
      <c r="D35" s="322" t="s">
        <v>46</v>
      </c>
      <c r="E35" s="322">
        <v>383</v>
      </c>
      <c r="F35" s="322">
        <v>527</v>
      </c>
      <c r="G35" s="322">
        <v>95</v>
      </c>
      <c r="H35" s="322">
        <v>3</v>
      </c>
      <c r="I35" s="322">
        <v>67</v>
      </c>
      <c r="J35" s="322" t="s">
        <v>46</v>
      </c>
      <c r="K35" s="322">
        <v>28</v>
      </c>
      <c r="L35" s="322">
        <v>19</v>
      </c>
      <c r="M35" s="322" t="s">
        <v>46</v>
      </c>
      <c r="N35" s="322">
        <v>12</v>
      </c>
      <c r="O35" s="322">
        <v>24</v>
      </c>
      <c r="P35" s="322">
        <v>911</v>
      </c>
      <c r="Q35" s="322">
        <v>116</v>
      </c>
      <c r="R35" s="326">
        <v>22</v>
      </c>
    </row>
    <row r="36" spans="1:18" ht="12.6" customHeight="1">
      <c r="A36" s="200">
        <v>23</v>
      </c>
      <c r="B36" s="157" t="s">
        <v>255</v>
      </c>
      <c r="C36" s="322">
        <v>30</v>
      </c>
      <c r="D36" s="322" t="s">
        <v>46</v>
      </c>
      <c r="E36" s="322">
        <v>4</v>
      </c>
      <c r="F36" s="322">
        <v>2</v>
      </c>
      <c r="G36" s="322">
        <v>3</v>
      </c>
      <c r="H36" s="322">
        <v>2</v>
      </c>
      <c r="I36" s="322">
        <v>7</v>
      </c>
      <c r="J36" s="322" t="s">
        <v>46</v>
      </c>
      <c r="K36" s="322" t="s">
        <v>46</v>
      </c>
      <c r="L36" s="322" t="s">
        <v>46</v>
      </c>
      <c r="M36" s="322" t="s">
        <v>46</v>
      </c>
      <c r="N36" s="322">
        <v>7</v>
      </c>
      <c r="O36" s="322">
        <v>5</v>
      </c>
      <c r="P36" s="322">
        <v>6</v>
      </c>
      <c r="Q36" s="322">
        <v>9</v>
      </c>
      <c r="R36" s="326">
        <v>23</v>
      </c>
    </row>
    <row r="37" spans="1:18" ht="12.6" customHeight="1">
      <c r="A37" s="200">
        <v>24</v>
      </c>
      <c r="B37" s="159" t="s">
        <v>279</v>
      </c>
      <c r="C37" s="322">
        <v>435</v>
      </c>
      <c r="D37" s="322" t="s">
        <v>46</v>
      </c>
      <c r="E37" s="322">
        <v>52</v>
      </c>
      <c r="F37" s="322">
        <v>2</v>
      </c>
      <c r="G37" s="322">
        <v>44</v>
      </c>
      <c r="H37" s="322">
        <v>45</v>
      </c>
      <c r="I37" s="322">
        <v>105</v>
      </c>
      <c r="J37" s="322" t="s">
        <v>46</v>
      </c>
      <c r="K37" s="322" t="s">
        <v>46</v>
      </c>
      <c r="L37" s="322" t="s">
        <v>46</v>
      </c>
      <c r="M37" s="322" t="s">
        <v>46</v>
      </c>
      <c r="N37" s="322">
        <v>149</v>
      </c>
      <c r="O37" s="322">
        <v>37</v>
      </c>
      <c r="P37" s="322">
        <v>55</v>
      </c>
      <c r="Q37" s="322">
        <v>151</v>
      </c>
      <c r="R37" s="326">
        <v>24</v>
      </c>
    </row>
    <row r="38" spans="1:18" ht="12.6" customHeight="1">
      <c r="A38" s="200">
        <v>25</v>
      </c>
      <c r="B38" s="157" t="s">
        <v>256</v>
      </c>
      <c r="C38" s="322">
        <v>117</v>
      </c>
      <c r="D38" s="322" t="s">
        <v>46</v>
      </c>
      <c r="E38" s="322">
        <v>23</v>
      </c>
      <c r="F38" s="322">
        <v>1</v>
      </c>
      <c r="G38" s="322">
        <v>7</v>
      </c>
      <c r="H38" s="322">
        <v>1</v>
      </c>
      <c r="I38" s="322">
        <v>9</v>
      </c>
      <c r="J38" s="322" t="s">
        <v>46</v>
      </c>
      <c r="K38" s="322">
        <v>2</v>
      </c>
      <c r="L38" s="322" t="s">
        <v>46</v>
      </c>
      <c r="M38" s="322" t="s">
        <v>46</v>
      </c>
      <c r="N38" s="322" t="s">
        <v>46</v>
      </c>
      <c r="O38" s="322">
        <v>74</v>
      </c>
      <c r="P38" s="322">
        <v>24</v>
      </c>
      <c r="Q38" s="322">
        <v>12</v>
      </c>
      <c r="R38" s="326">
        <v>25</v>
      </c>
    </row>
    <row r="39" spans="1:18" ht="12.6" customHeight="1">
      <c r="A39" s="200">
        <v>26</v>
      </c>
      <c r="B39" s="159" t="s">
        <v>279</v>
      </c>
      <c r="C39" s="322">
        <v>3529</v>
      </c>
      <c r="D39" s="322" t="s">
        <v>46</v>
      </c>
      <c r="E39" s="322">
        <v>1796</v>
      </c>
      <c r="F39" s="322">
        <v>49</v>
      </c>
      <c r="G39" s="322">
        <v>981</v>
      </c>
      <c r="H39" s="322">
        <v>26</v>
      </c>
      <c r="I39" s="322">
        <v>236</v>
      </c>
      <c r="J39" s="322" t="s">
        <v>46</v>
      </c>
      <c r="K39" s="322">
        <v>1</v>
      </c>
      <c r="L39" s="322" t="s">
        <v>46</v>
      </c>
      <c r="M39" s="322" t="s">
        <v>46</v>
      </c>
      <c r="N39" s="322" t="s">
        <v>46</v>
      </c>
      <c r="O39" s="322">
        <v>440</v>
      </c>
      <c r="P39" s="322">
        <v>1845</v>
      </c>
      <c r="Q39" s="322">
        <v>263</v>
      </c>
      <c r="R39" s="326">
        <v>26</v>
      </c>
    </row>
    <row r="40" spans="1:18" ht="12.6" customHeight="1">
      <c r="A40" s="200">
        <v>27</v>
      </c>
      <c r="B40" s="157" t="s">
        <v>179</v>
      </c>
      <c r="C40" s="322">
        <v>32</v>
      </c>
      <c r="D40" s="322" t="s">
        <v>46</v>
      </c>
      <c r="E40" s="322">
        <v>6</v>
      </c>
      <c r="F40" s="322">
        <v>1</v>
      </c>
      <c r="G40" s="322">
        <v>3</v>
      </c>
      <c r="H40" s="322">
        <v>7</v>
      </c>
      <c r="I40" s="322">
        <v>8</v>
      </c>
      <c r="J40" s="322" t="s">
        <v>46</v>
      </c>
      <c r="K40" s="322">
        <v>4</v>
      </c>
      <c r="L40" s="322" t="s">
        <v>46</v>
      </c>
      <c r="M40" s="322" t="s">
        <v>46</v>
      </c>
      <c r="N40" s="322">
        <v>1</v>
      </c>
      <c r="O40" s="322">
        <v>2</v>
      </c>
      <c r="P40" s="322">
        <v>7</v>
      </c>
      <c r="Q40" s="322">
        <v>19</v>
      </c>
      <c r="R40" s="326">
        <v>27</v>
      </c>
    </row>
    <row r="41" spans="1:18" ht="12.6" customHeight="1">
      <c r="A41" s="200">
        <v>28</v>
      </c>
      <c r="B41" s="159" t="s">
        <v>279</v>
      </c>
      <c r="C41" s="322">
        <v>70</v>
      </c>
      <c r="D41" s="322" t="s">
        <v>46</v>
      </c>
      <c r="E41" s="322">
        <v>7</v>
      </c>
      <c r="F41" s="322">
        <v>1</v>
      </c>
      <c r="G41" s="322">
        <v>4</v>
      </c>
      <c r="H41" s="322">
        <v>6</v>
      </c>
      <c r="I41" s="322">
        <v>30</v>
      </c>
      <c r="J41" s="322" t="s">
        <v>46</v>
      </c>
      <c r="K41" s="322">
        <v>17</v>
      </c>
      <c r="L41" s="322" t="s">
        <v>46</v>
      </c>
      <c r="M41" s="322" t="s">
        <v>46</v>
      </c>
      <c r="N41" s="322">
        <v>4</v>
      </c>
      <c r="O41" s="322">
        <v>1</v>
      </c>
      <c r="P41" s="322">
        <v>8</v>
      </c>
      <c r="Q41" s="322">
        <v>52</v>
      </c>
      <c r="R41" s="326">
        <v>28</v>
      </c>
    </row>
    <row r="42" spans="1:18" ht="12.6" customHeight="1">
      <c r="A42" s="200">
        <v>29</v>
      </c>
      <c r="B42" s="157" t="s">
        <v>136</v>
      </c>
      <c r="C42" s="322">
        <v>123</v>
      </c>
      <c r="D42" s="322" t="s">
        <v>46</v>
      </c>
      <c r="E42" s="322">
        <v>16</v>
      </c>
      <c r="F42" s="322">
        <v>9</v>
      </c>
      <c r="G42" s="322">
        <v>21</v>
      </c>
      <c r="H42" s="322">
        <v>12</v>
      </c>
      <c r="I42" s="322">
        <v>38</v>
      </c>
      <c r="J42" s="322">
        <v>1</v>
      </c>
      <c r="K42" s="322">
        <v>5</v>
      </c>
      <c r="L42" s="322" t="s">
        <v>46</v>
      </c>
      <c r="M42" s="322">
        <v>2</v>
      </c>
      <c r="N42" s="322">
        <v>2</v>
      </c>
      <c r="O42" s="322">
        <v>17</v>
      </c>
      <c r="P42" s="322">
        <v>25</v>
      </c>
      <c r="Q42" s="322">
        <v>58</v>
      </c>
      <c r="R42" s="326">
        <v>29</v>
      </c>
    </row>
    <row r="43" spans="1:18" ht="12.6" customHeight="1">
      <c r="A43" s="200">
        <v>30</v>
      </c>
      <c r="B43" s="159" t="s">
        <v>279</v>
      </c>
      <c r="C43" s="322">
        <v>851</v>
      </c>
      <c r="D43" s="322" t="s">
        <v>46</v>
      </c>
      <c r="E43" s="322">
        <v>212</v>
      </c>
      <c r="F43" s="322">
        <v>13</v>
      </c>
      <c r="G43" s="322">
        <v>248</v>
      </c>
      <c r="H43" s="322">
        <v>32</v>
      </c>
      <c r="I43" s="322">
        <v>248</v>
      </c>
      <c r="J43" s="322">
        <v>3</v>
      </c>
      <c r="K43" s="322">
        <v>30</v>
      </c>
      <c r="L43" s="322" t="s">
        <v>46</v>
      </c>
      <c r="M43" s="322">
        <v>1</v>
      </c>
      <c r="N43" s="322">
        <v>38</v>
      </c>
      <c r="O43" s="322">
        <v>25</v>
      </c>
      <c r="P43" s="322">
        <v>225</v>
      </c>
      <c r="Q43" s="322">
        <v>315</v>
      </c>
      <c r="R43" s="326">
        <v>30</v>
      </c>
    </row>
    <row r="44" spans="1:18" ht="12.6" customHeight="1">
      <c r="A44" s="209"/>
      <c r="B44" s="73"/>
      <c r="C44" s="322" t="s">
        <v>157</v>
      </c>
      <c r="D44" s="322" t="s">
        <v>157</v>
      </c>
      <c r="E44" s="322" t="s">
        <v>157</v>
      </c>
      <c r="F44" s="322" t="s">
        <v>157</v>
      </c>
      <c r="G44" s="322" t="s">
        <v>157</v>
      </c>
      <c r="H44" s="322" t="s">
        <v>157</v>
      </c>
      <c r="I44" s="322" t="s">
        <v>157</v>
      </c>
      <c r="J44" s="322" t="s">
        <v>157</v>
      </c>
      <c r="K44" s="322" t="s">
        <v>157</v>
      </c>
      <c r="L44" s="322" t="s">
        <v>157</v>
      </c>
      <c r="M44" s="322" t="s">
        <v>157</v>
      </c>
      <c r="N44" s="322" t="s">
        <v>157</v>
      </c>
      <c r="O44" s="322" t="s">
        <v>157</v>
      </c>
      <c r="P44" s="322" t="s">
        <v>157</v>
      </c>
      <c r="Q44" s="322" t="s">
        <v>157</v>
      </c>
      <c r="R44" s="325" t="s">
        <v>157</v>
      </c>
    </row>
    <row r="45" spans="1:18" ht="12.6" customHeight="1">
      <c r="B45" s="155" t="s">
        <v>92</v>
      </c>
      <c r="C45" s="211"/>
      <c r="D45" s="211"/>
      <c r="E45" s="211"/>
      <c r="F45" s="211"/>
      <c r="G45" s="211"/>
      <c r="H45" s="211"/>
      <c r="I45" s="211"/>
      <c r="J45" s="211"/>
      <c r="K45" s="211"/>
      <c r="L45" s="211"/>
      <c r="M45" s="211"/>
      <c r="N45" s="211"/>
      <c r="O45" s="211"/>
      <c r="P45" s="211"/>
      <c r="Q45" s="211"/>
      <c r="R45" s="325"/>
    </row>
    <row r="46" spans="1:18" ht="12.6" customHeight="1">
      <c r="A46" s="200">
        <v>31</v>
      </c>
      <c r="B46" s="155" t="s">
        <v>180</v>
      </c>
      <c r="C46" s="322">
        <v>145</v>
      </c>
      <c r="D46" s="322" t="s">
        <v>46</v>
      </c>
      <c r="E46" s="322">
        <v>27</v>
      </c>
      <c r="F46" s="322">
        <v>10</v>
      </c>
      <c r="G46" s="322">
        <v>28</v>
      </c>
      <c r="H46" s="322">
        <v>13</v>
      </c>
      <c r="I46" s="322">
        <v>46</v>
      </c>
      <c r="J46" s="322">
        <v>1</v>
      </c>
      <c r="K46" s="322">
        <v>2</v>
      </c>
      <c r="L46" s="322">
        <v>1</v>
      </c>
      <c r="M46" s="322" t="s">
        <v>46</v>
      </c>
      <c r="N46" s="322">
        <v>1</v>
      </c>
      <c r="O46" s="322">
        <v>16</v>
      </c>
      <c r="P46" s="322">
        <v>37</v>
      </c>
      <c r="Q46" s="322">
        <v>63</v>
      </c>
      <c r="R46" s="326">
        <v>31</v>
      </c>
    </row>
    <row r="47" spans="1:18" ht="12.6" customHeight="1">
      <c r="A47" s="200">
        <v>32</v>
      </c>
      <c r="B47" s="157" t="s">
        <v>279</v>
      </c>
      <c r="C47" s="322">
        <v>1602</v>
      </c>
      <c r="D47" s="322" t="s">
        <v>46</v>
      </c>
      <c r="E47" s="322">
        <v>710</v>
      </c>
      <c r="F47" s="322">
        <v>19</v>
      </c>
      <c r="G47" s="322">
        <v>366</v>
      </c>
      <c r="H47" s="322">
        <v>33</v>
      </c>
      <c r="I47" s="322">
        <v>379</v>
      </c>
      <c r="J47" s="322">
        <v>3</v>
      </c>
      <c r="K47" s="322">
        <v>29</v>
      </c>
      <c r="L47" s="322">
        <v>3</v>
      </c>
      <c r="M47" s="322" t="s">
        <v>46</v>
      </c>
      <c r="N47" s="322">
        <v>31</v>
      </c>
      <c r="O47" s="322">
        <v>29</v>
      </c>
      <c r="P47" s="322">
        <v>729</v>
      </c>
      <c r="Q47" s="322">
        <v>447</v>
      </c>
      <c r="R47" s="326">
        <v>32</v>
      </c>
    </row>
    <row r="48" spans="1:18" ht="12.6" customHeight="1">
      <c r="A48" s="209" t="s">
        <v>115</v>
      </c>
      <c r="B48" s="190"/>
      <c r="C48" s="309"/>
      <c r="D48" s="285"/>
      <c r="E48" s="309"/>
      <c r="F48" s="285"/>
      <c r="G48" s="309"/>
      <c r="H48" s="285"/>
      <c r="I48" s="309"/>
      <c r="J48" s="285"/>
      <c r="K48" s="309"/>
      <c r="L48" s="306"/>
      <c r="M48" s="285"/>
      <c r="N48" s="285"/>
      <c r="O48" s="285"/>
      <c r="P48" s="309"/>
      <c r="Q48" s="309"/>
    </row>
    <row r="49" spans="1:17" ht="12.6" customHeight="1">
      <c r="A49" s="216" t="s">
        <v>225</v>
      </c>
      <c r="B49" s="190"/>
      <c r="C49" s="309"/>
      <c r="D49" s="309"/>
      <c r="E49" s="309"/>
      <c r="F49" s="285"/>
      <c r="G49" s="309"/>
      <c r="H49" s="285"/>
      <c r="I49" s="309"/>
      <c r="J49" s="285"/>
      <c r="K49" s="309"/>
      <c r="L49" s="285"/>
      <c r="M49" s="285"/>
      <c r="N49" s="285"/>
      <c r="O49" s="285"/>
      <c r="P49" s="309"/>
      <c r="Q49" s="309"/>
    </row>
    <row r="50" spans="1:17" ht="12.6" customHeight="1">
      <c r="A50" s="216" t="s">
        <v>226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P50" s="215"/>
      <c r="Q50" s="215"/>
    </row>
    <row r="51" spans="1:17" ht="12.6" customHeight="1"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P51" s="215"/>
      <c r="Q51" s="215"/>
    </row>
    <row r="52" spans="1:17" ht="12.6" customHeight="1"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O52" s="217"/>
      <c r="P52" s="215"/>
      <c r="Q52" s="215"/>
    </row>
    <row r="53" spans="1:17" ht="12.6" customHeight="1"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P53" s="215"/>
      <c r="Q53" s="215"/>
    </row>
    <row r="54" spans="1:17" ht="12.6" customHeight="1"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P54" s="160"/>
      <c r="Q54" s="215"/>
    </row>
    <row r="55" spans="1:17" ht="12.6" customHeight="1"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P55" s="215"/>
      <c r="Q55" s="215"/>
    </row>
    <row r="56" spans="1:17" ht="12.6" customHeight="1"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P56" s="215"/>
      <c r="Q56" s="215"/>
    </row>
    <row r="57" spans="1:17" ht="12.6" customHeight="1"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P57" s="215"/>
      <c r="Q57" s="215"/>
    </row>
    <row r="58" spans="1:17" ht="12.6" customHeight="1"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P58" s="215"/>
      <c r="Q58" s="215"/>
    </row>
    <row r="59" spans="1:17" ht="12.6" customHeight="1"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P59" s="215"/>
      <c r="Q59" s="215"/>
    </row>
    <row r="60" spans="1:17" ht="12.75" customHeight="1"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P60" s="218"/>
      <c r="Q60" s="218"/>
    </row>
    <row r="61" spans="1:17" ht="12.75" customHeight="1"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P61" s="209"/>
      <c r="Q61" s="209"/>
    </row>
    <row r="62" spans="1:17" ht="12.75" customHeight="1"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P62" s="209"/>
      <c r="Q62" s="209"/>
    </row>
    <row r="63" spans="1:17" ht="12.75" customHeight="1"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P63" s="209"/>
      <c r="Q63" s="209"/>
    </row>
  </sheetData>
  <mergeCells count="25">
    <mergeCell ref="R3:R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H3"/>
    <mergeCell ref="I3:O3"/>
    <mergeCell ref="A1:H1"/>
    <mergeCell ref="B2:N2"/>
    <mergeCell ref="O2:Q2"/>
    <mergeCell ref="A3:A6"/>
    <mergeCell ref="B3:B6"/>
    <mergeCell ref="P3:Q3"/>
    <mergeCell ref="L4:L5"/>
    <mergeCell ref="M4:M5"/>
    <mergeCell ref="N4:N5"/>
    <mergeCell ref="O4:O5"/>
    <mergeCell ref="P4:P5"/>
    <mergeCell ref="Q4:Q5"/>
    <mergeCell ref="C6:Q6"/>
  </mergeCells>
  <hyperlinks>
    <hyperlink ref="A1:L1" location="Inhaltsverzeichnis!Z42S1" display="Inhaltsverzeichnis!Z42S1" xr:uid="{00000000-0004-0000-0700-000000000000}"/>
    <hyperlink ref="A1:H1" location="Inhaltsverzeichnis!A25" display="Inhaltsverzeichnis!A25" xr:uid="{00000000-0004-0000-0700-000001000000}"/>
    <hyperlink ref="N1:O1" location="Inhaltsverzeichnis!A42" display="Inhaltsverzeichnis!A42" xr:uid="{00000000-0004-0000-0700-000002000000}"/>
  </hyperlinks>
  <pageMargins left="0.51181102362204722" right="0.51181102362204722" top="0.78740157480314965" bottom="0.59055118110236227" header="0.31496062992125984" footer="0.23622047244094491"/>
  <pageSetup paperSize="9" firstPageNumber="8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Y63"/>
  <sheetViews>
    <sheetView zoomScaleNormal="100" workbookViewId="0">
      <pane xSplit="2" ySplit="6" topLeftCell="C7" activePane="bottomRight" state="frozen"/>
      <selection pane="topRight"/>
      <selection pane="bottomLeft"/>
      <selection pane="bottomRight" sqref="A1:H1"/>
    </sheetView>
  </sheetViews>
  <sheetFormatPr baseColWidth="10" defaultColWidth="11.42578125" defaultRowHeight="12.75" customHeight="1"/>
  <cols>
    <col min="1" max="1" width="2.85546875" style="200" customWidth="1"/>
    <col min="2" max="2" width="30.85546875" style="219" customWidth="1"/>
    <col min="3" max="3" width="9.7109375" style="209" customWidth="1"/>
    <col min="4" max="13" width="9.7109375" style="220" customWidth="1"/>
    <col min="14" max="15" width="9.7109375" style="214" customWidth="1"/>
    <col min="16" max="16" width="10.7109375" style="221" customWidth="1"/>
    <col min="17" max="17" width="9.7109375" style="220" customWidth="1"/>
    <col min="18" max="18" width="2.85546875" style="200" customWidth="1"/>
    <col min="19" max="16384" width="11.42578125" style="209"/>
  </cols>
  <sheetData>
    <row r="1" spans="1:25" s="198" customFormat="1" ht="24" customHeight="1">
      <c r="A1" s="426" t="s">
        <v>326</v>
      </c>
      <c r="B1" s="426"/>
      <c r="C1" s="426"/>
      <c r="D1" s="426"/>
      <c r="E1" s="426"/>
      <c r="F1" s="426"/>
      <c r="G1" s="426"/>
      <c r="H1" s="426"/>
      <c r="I1" s="196"/>
      <c r="J1" s="196"/>
      <c r="K1" s="196"/>
      <c r="L1" s="196"/>
      <c r="M1" s="196"/>
      <c r="N1" s="196"/>
      <c r="O1" s="196"/>
    </row>
    <row r="2" spans="1:25" s="191" customFormat="1" ht="12.75" customHeight="1">
      <c r="A2" s="200"/>
      <c r="B2" s="477"/>
      <c r="C2" s="477"/>
      <c r="D2" s="477"/>
      <c r="E2" s="477"/>
      <c r="F2" s="477"/>
      <c r="G2" s="477"/>
      <c r="H2" s="477"/>
      <c r="I2" s="477"/>
      <c r="J2" s="477"/>
      <c r="K2" s="477"/>
      <c r="L2" s="477"/>
      <c r="M2" s="477"/>
      <c r="N2" s="477"/>
      <c r="O2" s="222"/>
      <c r="P2" s="480"/>
      <c r="Q2" s="480"/>
      <c r="R2" s="200"/>
      <c r="S2" s="190"/>
      <c r="T2" s="190"/>
      <c r="U2" s="190"/>
      <c r="V2" s="190"/>
      <c r="W2" s="190"/>
      <c r="X2" s="190"/>
      <c r="Y2" s="190"/>
    </row>
    <row r="3" spans="1:25" s="190" customFormat="1" ht="12.75" customHeight="1">
      <c r="A3" s="481" t="s">
        <v>170</v>
      </c>
      <c r="B3" s="484" t="s">
        <v>135</v>
      </c>
      <c r="C3" s="503" t="s">
        <v>266</v>
      </c>
      <c r="D3" s="504"/>
      <c r="E3" s="504"/>
      <c r="F3" s="504"/>
      <c r="G3" s="504"/>
      <c r="H3" s="504"/>
      <c r="I3" s="505" t="s">
        <v>274</v>
      </c>
      <c r="J3" s="505"/>
      <c r="K3" s="505"/>
      <c r="L3" s="505"/>
      <c r="M3" s="505"/>
      <c r="N3" s="505"/>
      <c r="O3" s="506"/>
      <c r="P3" s="494" t="s">
        <v>232</v>
      </c>
      <c r="Q3" s="487"/>
      <c r="R3" s="496" t="s">
        <v>170</v>
      </c>
    </row>
    <row r="4" spans="1:25" s="190" customFormat="1" ht="12.75" customHeight="1">
      <c r="A4" s="482"/>
      <c r="B4" s="485"/>
      <c r="C4" s="493" t="s">
        <v>14</v>
      </c>
      <c r="D4" s="489" t="s">
        <v>87</v>
      </c>
      <c r="E4" s="489" t="s">
        <v>88</v>
      </c>
      <c r="F4" s="489" t="s">
        <v>89</v>
      </c>
      <c r="G4" s="489" t="s">
        <v>217</v>
      </c>
      <c r="H4" s="507" t="s">
        <v>218</v>
      </c>
      <c r="I4" s="502" t="s">
        <v>227</v>
      </c>
      <c r="J4" s="488" t="s">
        <v>286</v>
      </c>
      <c r="K4" s="489" t="s">
        <v>96</v>
      </c>
      <c r="L4" s="489" t="s">
        <v>219</v>
      </c>
      <c r="M4" s="489" t="s">
        <v>220</v>
      </c>
      <c r="N4" s="489" t="s">
        <v>221</v>
      </c>
      <c r="O4" s="489" t="s">
        <v>222</v>
      </c>
      <c r="P4" s="492" t="s">
        <v>223</v>
      </c>
      <c r="Q4" s="493" t="s">
        <v>224</v>
      </c>
      <c r="R4" s="497"/>
    </row>
    <row r="5" spans="1:25" s="190" customFormat="1" ht="17.25" customHeight="1">
      <c r="A5" s="482"/>
      <c r="B5" s="485"/>
      <c r="C5" s="491"/>
      <c r="D5" s="489"/>
      <c r="E5" s="489"/>
      <c r="F5" s="489"/>
      <c r="G5" s="489"/>
      <c r="H5" s="507"/>
      <c r="I5" s="502"/>
      <c r="J5" s="489"/>
      <c r="K5" s="489"/>
      <c r="L5" s="489"/>
      <c r="M5" s="489"/>
      <c r="N5" s="489"/>
      <c r="O5" s="489"/>
      <c r="P5" s="490"/>
      <c r="Q5" s="491"/>
      <c r="R5" s="497"/>
    </row>
    <row r="6" spans="1:25" s="190" customFormat="1" ht="12.75" customHeight="1">
      <c r="A6" s="483"/>
      <c r="B6" s="486"/>
      <c r="C6" s="494" t="s">
        <v>8</v>
      </c>
      <c r="D6" s="487"/>
      <c r="E6" s="487"/>
      <c r="F6" s="487"/>
      <c r="G6" s="487"/>
      <c r="H6" s="487"/>
      <c r="I6" s="487"/>
      <c r="J6" s="487"/>
      <c r="K6" s="487"/>
      <c r="L6" s="487"/>
      <c r="M6" s="487"/>
      <c r="N6" s="487"/>
      <c r="O6" s="487"/>
      <c r="P6" s="487"/>
      <c r="Q6" s="495"/>
      <c r="R6" s="498"/>
    </row>
    <row r="7" spans="1:25" s="190" customFormat="1" ht="12.75" customHeight="1">
      <c r="A7" s="200"/>
      <c r="C7" s="223"/>
      <c r="D7" s="203"/>
      <c r="E7" s="203"/>
      <c r="F7" s="203"/>
      <c r="G7" s="203"/>
      <c r="H7" s="203"/>
      <c r="I7" s="203"/>
      <c r="J7" s="203"/>
      <c r="K7" s="203"/>
      <c r="L7" s="203"/>
      <c r="M7" s="203"/>
      <c r="N7" s="203"/>
      <c r="O7" s="203"/>
      <c r="P7" s="203"/>
      <c r="Q7" s="203"/>
      <c r="R7" s="200"/>
    </row>
    <row r="8" spans="1:25" s="190" customFormat="1" ht="12.75" customHeight="1">
      <c r="A8" s="200">
        <v>1</v>
      </c>
      <c r="B8" s="205" t="s">
        <v>186</v>
      </c>
      <c r="C8" s="321">
        <v>4351</v>
      </c>
      <c r="D8" s="321" t="s">
        <v>46</v>
      </c>
      <c r="E8" s="321">
        <v>65</v>
      </c>
      <c r="F8" s="321">
        <v>664</v>
      </c>
      <c r="G8" s="321" t="s">
        <v>46</v>
      </c>
      <c r="H8" s="321">
        <v>12</v>
      </c>
      <c r="I8" s="321">
        <v>24</v>
      </c>
      <c r="J8" s="321">
        <v>320</v>
      </c>
      <c r="K8" s="321">
        <v>528</v>
      </c>
      <c r="L8" s="321">
        <v>101</v>
      </c>
      <c r="M8" s="321">
        <v>4</v>
      </c>
      <c r="N8" s="321">
        <v>10</v>
      </c>
      <c r="O8" s="321">
        <v>2623</v>
      </c>
      <c r="P8" s="321">
        <v>729</v>
      </c>
      <c r="Q8" s="321">
        <v>989</v>
      </c>
      <c r="R8" s="324">
        <v>1</v>
      </c>
    </row>
    <row r="9" spans="1:25" s="191" customFormat="1" ht="12.75" customHeight="1">
      <c r="A9" s="200">
        <v>2</v>
      </c>
      <c r="B9" s="206" t="s">
        <v>172</v>
      </c>
      <c r="C9" s="321">
        <v>9333</v>
      </c>
      <c r="D9" s="321" t="s">
        <v>46</v>
      </c>
      <c r="E9" s="321">
        <v>537</v>
      </c>
      <c r="F9" s="321">
        <v>846</v>
      </c>
      <c r="G9" s="321" t="s">
        <v>46</v>
      </c>
      <c r="H9" s="321">
        <v>14</v>
      </c>
      <c r="I9" s="321">
        <v>96</v>
      </c>
      <c r="J9" s="321">
        <v>587</v>
      </c>
      <c r="K9" s="321">
        <v>656</v>
      </c>
      <c r="L9" s="321">
        <v>120</v>
      </c>
      <c r="M9" s="321">
        <v>39</v>
      </c>
      <c r="N9" s="321">
        <v>15</v>
      </c>
      <c r="O9" s="321">
        <v>6423</v>
      </c>
      <c r="P9" s="321">
        <v>1383</v>
      </c>
      <c r="Q9" s="321">
        <v>1512</v>
      </c>
      <c r="R9" s="324">
        <v>2</v>
      </c>
    </row>
    <row r="10" spans="1:25" s="190" customFormat="1" ht="12.75" customHeight="1">
      <c r="A10" s="200"/>
      <c r="B10" s="207" t="s">
        <v>91</v>
      </c>
      <c r="C10" s="322" t="s">
        <v>157</v>
      </c>
      <c r="D10" s="322" t="s">
        <v>157</v>
      </c>
      <c r="E10" s="322" t="s">
        <v>157</v>
      </c>
      <c r="F10" s="322" t="s">
        <v>157</v>
      </c>
      <c r="G10" s="322" t="s">
        <v>157</v>
      </c>
      <c r="H10" s="322" t="s">
        <v>157</v>
      </c>
      <c r="I10" s="322" t="s">
        <v>157</v>
      </c>
      <c r="J10" s="322" t="s">
        <v>157</v>
      </c>
      <c r="K10" s="322" t="s">
        <v>157</v>
      </c>
      <c r="L10" s="322" t="s">
        <v>157</v>
      </c>
      <c r="M10" s="322" t="s">
        <v>157</v>
      </c>
      <c r="N10" s="322" t="s">
        <v>157</v>
      </c>
      <c r="O10" s="322" t="s">
        <v>157</v>
      </c>
      <c r="P10" s="322" t="s">
        <v>157</v>
      </c>
      <c r="Q10" s="322" t="s">
        <v>157</v>
      </c>
      <c r="R10" s="324" t="s">
        <v>157</v>
      </c>
    </row>
    <row r="11" spans="1:25" ht="12.6" customHeight="1">
      <c r="A11" s="200">
        <v>3</v>
      </c>
      <c r="B11" s="207" t="s">
        <v>128</v>
      </c>
      <c r="C11" s="322">
        <v>3680</v>
      </c>
      <c r="D11" s="322" t="s">
        <v>46</v>
      </c>
      <c r="E11" s="322">
        <v>29</v>
      </c>
      <c r="F11" s="322">
        <v>613</v>
      </c>
      <c r="G11" s="322" t="s">
        <v>46</v>
      </c>
      <c r="H11" s="322">
        <v>10</v>
      </c>
      <c r="I11" s="322">
        <v>20</v>
      </c>
      <c r="J11" s="322">
        <v>246</v>
      </c>
      <c r="K11" s="322">
        <v>485</v>
      </c>
      <c r="L11" s="322">
        <v>98</v>
      </c>
      <c r="M11" s="322">
        <v>2</v>
      </c>
      <c r="N11" s="322">
        <v>9</v>
      </c>
      <c r="O11" s="322">
        <v>2168</v>
      </c>
      <c r="P11" s="322">
        <v>642</v>
      </c>
      <c r="Q11" s="322">
        <v>861</v>
      </c>
      <c r="R11" s="324">
        <v>3</v>
      </c>
    </row>
    <row r="12" spans="1:25" ht="12.6" customHeight="1">
      <c r="A12" s="200">
        <v>4</v>
      </c>
      <c r="B12" s="207" t="s">
        <v>129</v>
      </c>
      <c r="C12" s="322">
        <v>216</v>
      </c>
      <c r="D12" s="322" t="s">
        <v>46</v>
      </c>
      <c r="E12" s="322">
        <v>2</v>
      </c>
      <c r="F12" s="322">
        <v>34</v>
      </c>
      <c r="G12" s="322" t="s">
        <v>46</v>
      </c>
      <c r="H12" s="322">
        <v>2</v>
      </c>
      <c r="I12" s="322" t="s">
        <v>46</v>
      </c>
      <c r="J12" s="322">
        <v>27</v>
      </c>
      <c r="K12" s="322">
        <v>20</v>
      </c>
      <c r="L12" s="322" t="s">
        <v>46</v>
      </c>
      <c r="M12" s="322">
        <v>1</v>
      </c>
      <c r="N12" s="322" t="s">
        <v>46</v>
      </c>
      <c r="O12" s="322">
        <v>130</v>
      </c>
      <c r="P12" s="322">
        <v>36</v>
      </c>
      <c r="Q12" s="322">
        <v>50</v>
      </c>
      <c r="R12" s="324">
        <v>4</v>
      </c>
    </row>
    <row r="13" spans="1:25" ht="12.6" customHeight="1">
      <c r="A13" s="200">
        <v>5</v>
      </c>
      <c r="B13" s="207" t="s">
        <v>173</v>
      </c>
      <c r="C13" s="322">
        <v>448</v>
      </c>
      <c r="D13" s="322" t="s">
        <v>46</v>
      </c>
      <c r="E13" s="322">
        <v>33</v>
      </c>
      <c r="F13" s="322">
        <v>17</v>
      </c>
      <c r="G13" s="322" t="s">
        <v>46</v>
      </c>
      <c r="H13" s="322" t="s">
        <v>46</v>
      </c>
      <c r="I13" s="322">
        <v>4</v>
      </c>
      <c r="J13" s="322">
        <v>47</v>
      </c>
      <c r="K13" s="322">
        <v>23</v>
      </c>
      <c r="L13" s="322">
        <v>3</v>
      </c>
      <c r="M13" s="322">
        <v>1</v>
      </c>
      <c r="N13" s="322">
        <v>1</v>
      </c>
      <c r="O13" s="322">
        <v>319</v>
      </c>
      <c r="P13" s="322">
        <v>50</v>
      </c>
      <c r="Q13" s="322">
        <v>78</v>
      </c>
      <c r="R13" s="324">
        <v>5</v>
      </c>
      <c r="S13" s="48"/>
    </row>
    <row r="14" spans="1:25" ht="12.6" customHeight="1">
      <c r="A14" s="200">
        <v>6</v>
      </c>
      <c r="B14" s="210" t="s">
        <v>172</v>
      </c>
      <c r="C14" s="322">
        <v>5029</v>
      </c>
      <c r="D14" s="322" t="s">
        <v>46</v>
      </c>
      <c r="E14" s="322">
        <v>489</v>
      </c>
      <c r="F14" s="322">
        <v>165</v>
      </c>
      <c r="G14" s="322" t="s">
        <v>46</v>
      </c>
      <c r="H14" s="322" t="s">
        <v>46</v>
      </c>
      <c r="I14" s="322">
        <v>76</v>
      </c>
      <c r="J14" s="322">
        <v>287</v>
      </c>
      <c r="K14" s="322">
        <v>131</v>
      </c>
      <c r="L14" s="322">
        <v>22</v>
      </c>
      <c r="M14" s="322">
        <v>35</v>
      </c>
      <c r="N14" s="322">
        <v>6</v>
      </c>
      <c r="O14" s="322">
        <v>3818</v>
      </c>
      <c r="P14" s="322">
        <v>654</v>
      </c>
      <c r="Q14" s="322">
        <v>551</v>
      </c>
      <c r="R14" s="324">
        <v>6</v>
      </c>
    </row>
    <row r="15" spans="1:25" ht="12.6" customHeight="1">
      <c r="A15" s="200">
        <v>7</v>
      </c>
      <c r="B15" s="207" t="s">
        <v>131</v>
      </c>
      <c r="C15" s="322">
        <v>7</v>
      </c>
      <c r="D15" s="322" t="s">
        <v>46</v>
      </c>
      <c r="E15" s="322">
        <v>1</v>
      </c>
      <c r="F15" s="322" t="s">
        <v>46</v>
      </c>
      <c r="G15" s="322" t="s">
        <v>46</v>
      </c>
      <c r="H15" s="322" t="s">
        <v>46</v>
      </c>
      <c r="I15" s="322" t="s">
        <v>46</v>
      </c>
      <c r="J15" s="322" t="s">
        <v>46</v>
      </c>
      <c r="K15" s="322" t="s">
        <v>46</v>
      </c>
      <c r="L15" s="322" t="s">
        <v>46</v>
      </c>
      <c r="M15" s="322" t="s">
        <v>46</v>
      </c>
      <c r="N15" s="322" t="s">
        <v>46</v>
      </c>
      <c r="O15" s="322">
        <v>6</v>
      </c>
      <c r="P15" s="322">
        <v>1</v>
      </c>
      <c r="Q15" s="322" t="s">
        <v>46</v>
      </c>
      <c r="R15" s="324">
        <v>7</v>
      </c>
    </row>
    <row r="16" spans="1:25" ht="12.6" customHeight="1">
      <c r="A16" s="200">
        <v>8</v>
      </c>
      <c r="B16" s="210" t="s">
        <v>172</v>
      </c>
      <c r="C16" s="393">
        <v>192</v>
      </c>
      <c r="D16" s="393" t="s">
        <v>46</v>
      </c>
      <c r="E16" s="393">
        <v>15</v>
      </c>
      <c r="F16" s="393" t="s">
        <v>46</v>
      </c>
      <c r="G16" s="393" t="s">
        <v>46</v>
      </c>
      <c r="H16" s="393" t="s">
        <v>46</v>
      </c>
      <c r="I16" s="393" t="s">
        <v>46</v>
      </c>
      <c r="J16" s="393" t="s">
        <v>46</v>
      </c>
      <c r="K16" s="393" t="s">
        <v>46</v>
      </c>
      <c r="L16" s="393" t="s">
        <v>46</v>
      </c>
      <c r="M16" s="393" t="s">
        <v>46</v>
      </c>
      <c r="N16" s="393" t="s">
        <v>46</v>
      </c>
      <c r="O16" s="393">
        <v>177</v>
      </c>
      <c r="P16" s="393">
        <v>15</v>
      </c>
      <c r="Q16" s="393" t="s">
        <v>46</v>
      </c>
      <c r="R16" s="324">
        <v>8</v>
      </c>
      <c r="S16" s="208"/>
    </row>
    <row r="17" spans="1:18" ht="12.6" customHeight="1">
      <c r="B17" s="210"/>
      <c r="C17" s="393" t="s">
        <v>157</v>
      </c>
      <c r="D17" s="393" t="s">
        <v>157</v>
      </c>
      <c r="E17" s="393" t="s">
        <v>157</v>
      </c>
      <c r="F17" s="393" t="s">
        <v>157</v>
      </c>
      <c r="G17" s="393" t="s">
        <v>157</v>
      </c>
      <c r="H17" s="393" t="s">
        <v>157</v>
      </c>
      <c r="I17" s="393" t="s">
        <v>157</v>
      </c>
      <c r="J17" s="393" t="s">
        <v>157</v>
      </c>
      <c r="K17" s="393" t="s">
        <v>157</v>
      </c>
      <c r="L17" s="393" t="s">
        <v>157</v>
      </c>
      <c r="M17" s="393" t="s">
        <v>157</v>
      </c>
      <c r="N17" s="393" t="s">
        <v>157</v>
      </c>
      <c r="O17" s="393" t="s">
        <v>157</v>
      </c>
      <c r="P17" s="393" t="s">
        <v>157</v>
      </c>
      <c r="Q17" s="393" t="s">
        <v>157</v>
      </c>
      <c r="R17" s="324" t="s">
        <v>157</v>
      </c>
    </row>
    <row r="18" spans="1:18" ht="12.6" customHeight="1">
      <c r="B18" s="207" t="s">
        <v>92</v>
      </c>
      <c r="C18" s="394"/>
      <c r="D18" s="394"/>
      <c r="E18" s="394"/>
      <c r="F18" s="394"/>
      <c r="G18" s="394"/>
      <c r="H18" s="394"/>
      <c r="I18" s="394"/>
      <c r="J18" s="394"/>
      <c r="K18" s="394"/>
      <c r="L18" s="394"/>
      <c r="M18" s="394"/>
      <c r="N18" s="394"/>
      <c r="O18" s="394"/>
      <c r="P18" s="394"/>
      <c r="Q18" s="394"/>
      <c r="R18" s="324"/>
    </row>
    <row r="19" spans="1:18" ht="12.6" customHeight="1">
      <c r="A19" s="200">
        <v>9</v>
      </c>
      <c r="B19" s="207" t="s">
        <v>174</v>
      </c>
      <c r="C19" s="211">
        <v>142</v>
      </c>
      <c r="D19" s="211" t="s">
        <v>46</v>
      </c>
      <c r="E19" s="211">
        <v>3</v>
      </c>
      <c r="F19" s="211">
        <v>2</v>
      </c>
      <c r="G19" s="211" t="s">
        <v>46</v>
      </c>
      <c r="H19" s="211" t="s">
        <v>46</v>
      </c>
      <c r="I19" s="211" t="s">
        <v>46</v>
      </c>
      <c r="J19" s="211">
        <v>19</v>
      </c>
      <c r="K19" s="211">
        <v>1</v>
      </c>
      <c r="L19" s="211" t="s">
        <v>46</v>
      </c>
      <c r="M19" s="211" t="s">
        <v>46</v>
      </c>
      <c r="N19" s="211" t="s">
        <v>46</v>
      </c>
      <c r="O19" s="211">
        <v>117</v>
      </c>
      <c r="P19" s="211">
        <v>5</v>
      </c>
      <c r="Q19" s="211">
        <v>20</v>
      </c>
      <c r="R19" s="324">
        <v>9</v>
      </c>
    </row>
    <row r="20" spans="1:18" ht="12.6" customHeight="1">
      <c r="A20" s="200">
        <v>10</v>
      </c>
      <c r="B20" s="210" t="s">
        <v>172</v>
      </c>
      <c r="C20" s="393">
        <v>1546</v>
      </c>
      <c r="D20" s="393" t="s">
        <v>46</v>
      </c>
      <c r="E20" s="393">
        <v>68</v>
      </c>
      <c r="F20" s="393">
        <v>9</v>
      </c>
      <c r="G20" s="393" t="s">
        <v>46</v>
      </c>
      <c r="H20" s="393" t="s">
        <v>46</v>
      </c>
      <c r="I20" s="393" t="s">
        <v>46</v>
      </c>
      <c r="J20" s="393">
        <v>132</v>
      </c>
      <c r="K20" s="393">
        <v>3</v>
      </c>
      <c r="L20" s="393" t="s">
        <v>46</v>
      </c>
      <c r="M20" s="393" t="s">
        <v>46</v>
      </c>
      <c r="N20" s="393" t="s">
        <v>46</v>
      </c>
      <c r="O20" s="393">
        <v>1334</v>
      </c>
      <c r="P20" s="393">
        <v>77</v>
      </c>
      <c r="Q20" s="393">
        <v>135</v>
      </c>
      <c r="R20" s="324">
        <v>10</v>
      </c>
    </row>
    <row r="21" spans="1:18" ht="12.6" customHeight="1">
      <c r="B21" s="212"/>
      <c r="C21" s="394"/>
      <c r="D21" s="394"/>
      <c r="E21" s="394"/>
      <c r="F21" s="394"/>
      <c r="G21" s="394"/>
      <c r="H21" s="394"/>
      <c r="I21" s="394"/>
      <c r="J21" s="394"/>
      <c r="K21" s="394"/>
      <c r="L21" s="394"/>
      <c r="M21" s="394"/>
      <c r="N21" s="394"/>
      <c r="O21" s="394"/>
      <c r="P21" s="394"/>
      <c r="Q21" s="394"/>
      <c r="R21" s="324"/>
    </row>
    <row r="22" spans="1:18" ht="12.6" customHeight="1">
      <c r="A22" s="200">
        <v>11</v>
      </c>
      <c r="B22" s="205" t="s">
        <v>187</v>
      </c>
      <c r="C22" s="395">
        <v>577</v>
      </c>
      <c r="D22" s="395" t="s">
        <v>46</v>
      </c>
      <c r="E22" s="395">
        <v>21</v>
      </c>
      <c r="F22" s="395">
        <v>31</v>
      </c>
      <c r="G22" s="395">
        <v>2</v>
      </c>
      <c r="H22" s="395">
        <v>2</v>
      </c>
      <c r="I22" s="395">
        <v>15</v>
      </c>
      <c r="J22" s="395">
        <v>24</v>
      </c>
      <c r="K22" s="395">
        <v>13</v>
      </c>
      <c r="L22" s="395" t="s">
        <v>46</v>
      </c>
      <c r="M22" s="395" t="s">
        <v>46</v>
      </c>
      <c r="N22" s="395">
        <v>10</v>
      </c>
      <c r="O22" s="395">
        <v>459</v>
      </c>
      <c r="P22" s="395">
        <v>52</v>
      </c>
      <c r="Q22" s="395">
        <v>54</v>
      </c>
      <c r="R22" s="324">
        <v>11</v>
      </c>
    </row>
    <row r="23" spans="1:18" ht="12.6" customHeight="1">
      <c r="A23" s="200">
        <v>12</v>
      </c>
      <c r="B23" s="206" t="s">
        <v>279</v>
      </c>
      <c r="C23" s="396">
        <v>7771</v>
      </c>
      <c r="D23" s="396" t="s">
        <v>46</v>
      </c>
      <c r="E23" s="396">
        <v>253</v>
      </c>
      <c r="F23" s="396">
        <v>129</v>
      </c>
      <c r="G23" s="396">
        <v>34</v>
      </c>
      <c r="H23" s="396">
        <v>17</v>
      </c>
      <c r="I23" s="396">
        <v>658</v>
      </c>
      <c r="J23" s="396">
        <v>83</v>
      </c>
      <c r="K23" s="396">
        <v>48</v>
      </c>
      <c r="L23" s="396" t="s">
        <v>46</v>
      </c>
      <c r="M23" s="396" t="s">
        <v>46</v>
      </c>
      <c r="N23" s="396">
        <v>382</v>
      </c>
      <c r="O23" s="396">
        <v>6167</v>
      </c>
      <c r="P23" s="396">
        <v>383</v>
      </c>
      <c r="Q23" s="396">
        <v>805</v>
      </c>
      <c r="R23" s="324">
        <v>12</v>
      </c>
    </row>
    <row r="24" spans="1:18" ht="12.6" customHeight="1">
      <c r="B24" s="155" t="s">
        <v>91</v>
      </c>
      <c r="C24" s="321" t="s">
        <v>157</v>
      </c>
      <c r="D24" s="321" t="s">
        <v>157</v>
      </c>
      <c r="E24" s="321" t="s">
        <v>157</v>
      </c>
      <c r="F24" s="321" t="s">
        <v>157</v>
      </c>
      <c r="G24" s="321" t="s">
        <v>157</v>
      </c>
      <c r="H24" s="321" t="s">
        <v>157</v>
      </c>
      <c r="I24" s="321" t="s">
        <v>157</v>
      </c>
      <c r="J24" s="321" t="s">
        <v>157</v>
      </c>
      <c r="K24" s="321" t="s">
        <v>157</v>
      </c>
      <c r="L24" s="321" t="s">
        <v>157</v>
      </c>
      <c r="M24" s="321" t="s">
        <v>157</v>
      </c>
      <c r="N24" s="321" t="s">
        <v>157</v>
      </c>
      <c r="O24" s="321" t="s">
        <v>157</v>
      </c>
      <c r="P24" s="321" t="s">
        <v>157</v>
      </c>
      <c r="Q24" s="321" t="s">
        <v>157</v>
      </c>
      <c r="R24" s="324" t="s">
        <v>157</v>
      </c>
    </row>
    <row r="25" spans="1:18" ht="12.6" customHeight="1">
      <c r="A25" s="200">
        <v>13</v>
      </c>
      <c r="B25" s="155" t="s">
        <v>132</v>
      </c>
      <c r="C25" s="322">
        <v>10</v>
      </c>
      <c r="D25" s="322" t="s">
        <v>46</v>
      </c>
      <c r="E25" s="322">
        <v>1</v>
      </c>
      <c r="F25" s="322" t="s">
        <v>46</v>
      </c>
      <c r="G25" s="322" t="s">
        <v>46</v>
      </c>
      <c r="H25" s="322" t="s">
        <v>46</v>
      </c>
      <c r="I25" s="322">
        <v>1</v>
      </c>
      <c r="J25" s="322" t="s">
        <v>46</v>
      </c>
      <c r="K25" s="322">
        <v>1</v>
      </c>
      <c r="L25" s="322" t="s">
        <v>46</v>
      </c>
      <c r="M25" s="322" t="s">
        <v>46</v>
      </c>
      <c r="N25" s="322" t="s">
        <v>46</v>
      </c>
      <c r="O25" s="322">
        <v>7</v>
      </c>
      <c r="P25" s="322">
        <v>1</v>
      </c>
      <c r="Q25" s="322">
        <v>2</v>
      </c>
      <c r="R25" s="324">
        <v>13</v>
      </c>
    </row>
    <row r="26" spans="1:18" ht="12.6" customHeight="1">
      <c r="A26" s="200">
        <v>14</v>
      </c>
      <c r="B26" s="157" t="s">
        <v>279</v>
      </c>
      <c r="C26" s="322">
        <v>154</v>
      </c>
      <c r="D26" s="322" t="s">
        <v>46</v>
      </c>
      <c r="E26" s="322">
        <v>2</v>
      </c>
      <c r="F26" s="322" t="s">
        <v>46</v>
      </c>
      <c r="G26" s="322" t="s">
        <v>46</v>
      </c>
      <c r="H26" s="322" t="s">
        <v>46</v>
      </c>
      <c r="I26" s="322">
        <v>4</v>
      </c>
      <c r="J26" s="322" t="s">
        <v>46</v>
      </c>
      <c r="K26" s="322">
        <v>2</v>
      </c>
      <c r="L26" s="322" t="s">
        <v>46</v>
      </c>
      <c r="M26" s="322" t="s">
        <v>46</v>
      </c>
      <c r="N26" s="322" t="s">
        <v>46</v>
      </c>
      <c r="O26" s="322">
        <v>146</v>
      </c>
      <c r="P26" s="322">
        <v>2</v>
      </c>
      <c r="Q26" s="322">
        <v>6</v>
      </c>
      <c r="R26" s="324">
        <v>14</v>
      </c>
    </row>
    <row r="27" spans="1:18" ht="12.6" customHeight="1">
      <c r="A27" s="200">
        <v>15</v>
      </c>
      <c r="B27" s="155" t="s">
        <v>287</v>
      </c>
      <c r="C27" s="322">
        <v>38</v>
      </c>
      <c r="D27" s="322" t="s">
        <v>46</v>
      </c>
      <c r="E27" s="322">
        <v>1</v>
      </c>
      <c r="F27" s="322">
        <v>4</v>
      </c>
      <c r="G27" s="322" t="s">
        <v>46</v>
      </c>
      <c r="H27" s="322">
        <v>1</v>
      </c>
      <c r="I27" s="322" t="s">
        <v>46</v>
      </c>
      <c r="J27" s="322">
        <v>5</v>
      </c>
      <c r="K27" s="322">
        <v>1</v>
      </c>
      <c r="L27" s="322" t="s">
        <v>46</v>
      </c>
      <c r="M27" s="322" t="s">
        <v>46</v>
      </c>
      <c r="N27" s="322" t="s">
        <v>46</v>
      </c>
      <c r="O27" s="322">
        <v>26</v>
      </c>
      <c r="P27" s="322">
        <v>5</v>
      </c>
      <c r="Q27" s="322">
        <v>7</v>
      </c>
      <c r="R27" s="324">
        <v>15</v>
      </c>
    </row>
    <row r="28" spans="1:18" ht="12.6" customHeight="1">
      <c r="A28" s="200">
        <v>16</v>
      </c>
      <c r="B28" s="157" t="s">
        <v>279</v>
      </c>
      <c r="C28" s="322">
        <v>203</v>
      </c>
      <c r="D28" s="322" t="s">
        <v>46</v>
      </c>
      <c r="E28" s="322">
        <v>5</v>
      </c>
      <c r="F28" s="322">
        <v>6</v>
      </c>
      <c r="G28" s="322" t="s">
        <v>46</v>
      </c>
      <c r="H28" s="322">
        <v>0</v>
      </c>
      <c r="I28" s="322" t="s">
        <v>46</v>
      </c>
      <c r="J28" s="322">
        <v>12</v>
      </c>
      <c r="K28" s="322">
        <v>18</v>
      </c>
      <c r="L28" s="322" t="s">
        <v>46</v>
      </c>
      <c r="M28" s="322" t="s">
        <v>46</v>
      </c>
      <c r="N28" s="322" t="s">
        <v>46</v>
      </c>
      <c r="O28" s="322">
        <v>162</v>
      </c>
      <c r="P28" s="322">
        <v>11</v>
      </c>
      <c r="Q28" s="322">
        <v>30</v>
      </c>
      <c r="R28" s="324">
        <v>16</v>
      </c>
    </row>
    <row r="29" spans="1:18" ht="12.6" customHeight="1">
      <c r="A29" s="200">
        <v>17</v>
      </c>
      <c r="B29" s="158" t="s">
        <v>176</v>
      </c>
      <c r="C29" s="322">
        <v>48</v>
      </c>
      <c r="D29" s="322" t="s">
        <v>46</v>
      </c>
      <c r="E29" s="322">
        <v>2</v>
      </c>
      <c r="F29" s="322">
        <v>1</v>
      </c>
      <c r="G29" s="322" t="s">
        <v>46</v>
      </c>
      <c r="H29" s="322" t="s">
        <v>46</v>
      </c>
      <c r="I29" s="322" t="s">
        <v>46</v>
      </c>
      <c r="J29" s="322" t="s">
        <v>46</v>
      </c>
      <c r="K29" s="322">
        <v>1</v>
      </c>
      <c r="L29" s="322" t="s">
        <v>46</v>
      </c>
      <c r="M29" s="322" t="s">
        <v>46</v>
      </c>
      <c r="N29" s="322">
        <v>1</v>
      </c>
      <c r="O29" s="322">
        <v>43</v>
      </c>
      <c r="P29" s="322">
        <v>3</v>
      </c>
      <c r="Q29" s="322">
        <v>1</v>
      </c>
      <c r="R29" s="324">
        <v>17</v>
      </c>
    </row>
    <row r="30" spans="1:18" ht="12.6" customHeight="1">
      <c r="A30" s="200">
        <v>18</v>
      </c>
      <c r="B30" s="157" t="s">
        <v>279</v>
      </c>
      <c r="C30" s="322">
        <v>215</v>
      </c>
      <c r="D30" s="322" t="s">
        <v>46</v>
      </c>
      <c r="E30" s="322">
        <v>14</v>
      </c>
      <c r="F30" s="322">
        <v>0</v>
      </c>
      <c r="G30" s="322" t="s">
        <v>46</v>
      </c>
      <c r="H30" s="322" t="s">
        <v>46</v>
      </c>
      <c r="I30" s="322" t="s">
        <v>46</v>
      </c>
      <c r="J30" s="322" t="s">
        <v>46</v>
      </c>
      <c r="K30" s="322">
        <v>1</v>
      </c>
      <c r="L30" s="322" t="s">
        <v>46</v>
      </c>
      <c r="M30" s="322" t="s">
        <v>46</v>
      </c>
      <c r="N30" s="322">
        <v>0</v>
      </c>
      <c r="O30" s="322">
        <v>199</v>
      </c>
      <c r="P30" s="322">
        <v>15</v>
      </c>
      <c r="Q30" s="322">
        <v>1</v>
      </c>
      <c r="R30" s="324">
        <v>18</v>
      </c>
    </row>
    <row r="31" spans="1:18" ht="12.6" customHeight="1">
      <c r="A31" s="252">
        <v>19</v>
      </c>
      <c r="B31" s="155" t="s">
        <v>177</v>
      </c>
      <c r="C31" s="322">
        <v>358</v>
      </c>
      <c r="D31" s="322" t="s">
        <v>46</v>
      </c>
      <c r="E31" s="322">
        <v>8</v>
      </c>
      <c r="F31" s="322">
        <v>12</v>
      </c>
      <c r="G31" s="322">
        <v>2</v>
      </c>
      <c r="H31" s="322" t="s">
        <v>46</v>
      </c>
      <c r="I31" s="322">
        <v>13</v>
      </c>
      <c r="J31" s="322">
        <v>16</v>
      </c>
      <c r="K31" s="322">
        <v>8</v>
      </c>
      <c r="L31" s="322" t="s">
        <v>46</v>
      </c>
      <c r="M31" s="322" t="s">
        <v>46</v>
      </c>
      <c r="N31" s="322">
        <v>6</v>
      </c>
      <c r="O31" s="322">
        <v>293</v>
      </c>
      <c r="P31" s="322">
        <v>20</v>
      </c>
      <c r="Q31" s="322">
        <v>37</v>
      </c>
      <c r="R31" s="324">
        <v>19</v>
      </c>
    </row>
    <row r="32" spans="1:18" ht="12.6" customHeight="1">
      <c r="A32" s="200">
        <v>20</v>
      </c>
      <c r="B32" s="157" t="s">
        <v>279</v>
      </c>
      <c r="C32" s="322">
        <v>6347</v>
      </c>
      <c r="D32" s="322" t="s">
        <v>46</v>
      </c>
      <c r="E32" s="322">
        <v>58</v>
      </c>
      <c r="F32" s="322">
        <v>102</v>
      </c>
      <c r="G32" s="322">
        <v>34</v>
      </c>
      <c r="H32" s="322" t="s">
        <v>46</v>
      </c>
      <c r="I32" s="322">
        <v>651</v>
      </c>
      <c r="J32" s="322">
        <v>53</v>
      </c>
      <c r="K32" s="322">
        <v>26</v>
      </c>
      <c r="L32" s="322" t="s">
        <v>46</v>
      </c>
      <c r="M32" s="322" t="s">
        <v>46</v>
      </c>
      <c r="N32" s="322">
        <v>355</v>
      </c>
      <c r="O32" s="322">
        <v>5068</v>
      </c>
      <c r="P32" s="322">
        <v>160</v>
      </c>
      <c r="Q32" s="322">
        <v>731</v>
      </c>
      <c r="R32" s="324">
        <v>20</v>
      </c>
    </row>
    <row r="33" spans="1:18" ht="12.6" customHeight="1">
      <c r="A33" s="209"/>
      <c r="B33" s="157" t="s">
        <v>92</v>
      </c>
      <c r="C33" s="322" t="s">
        <v>157</v>
      </c>
      <c r="D33" s="322" t="s">
        <v>157</v>
      </c>
      <c r="E33" s="322" t="s">
        <v>157</v>
      </c>
      <c r="F33" s="322" t="s">
        <v>157</v>
      </c>
      <c r="G33" s="322" t="s">
        <v>157</v>
      </c>
      <c r="H33" s="322" t="s">
        <v>157</v>
      </c>
      <c r="I33" s="322" t="s">
        <v>157</v>
      </c>
      <c r="J33" s="322" t="s">
        <v>157</v>
      </c>
      <c r="K33" s="322" t="s">
        <v>157</v>
      </c>
      <c r="L33" s="322" t="s">
        <v>157</v>
      </c>
      <c r="M33" s="322" t="s">
        <v>157</v>
      </c>
      <c r="N33" s="322" t="s">
        <v>157</v>
      </c>
      <c r="O33" s="322" t="s">
        <v>157</v>
      </c>
      <c r="P33" s="322" t="s">
        <v>157</v>
      </c>
      <c r="Q33" s="322" t="s">
        <v>157</v>
      </c>
      <c r="R33" s="324" t="s">
        <v>157</v>
      </c>
    </row>
    <row r="34" spans="1:18" ht="12.6" customHeight="1">
      <c r="A34" s="200">
        <v>21</v>
      </c>
      <c r="B34" s="157" t="s">
        <v>288</v>
      </c>
      <c r="C34" s="322">
        <v>58</v>
      </c>
      <c r="D34" s="322" t="s">
        <v>46</v>
      </c>
      <c r="E34" s="322">
        <v>1</v>
      </c>
      <c r="F34" s="322">
        <v>3</v>
      </c>
      <c r="G34" s="322">
        <v>1</v>
      </c>
      <c r="H34" s="322" t="s">
        <v>46</v>
      </c>
      <c r="I34" s="322">
        <v>3</v>
      </c>
      <c r="J34" s="322">
        <v>4</v>
      </c>
      <c r="K34" s="322">
        <v>3</v>
      </c>
      <c r="L34" s="322" t="s">
        <v>46</v>
      </c>
      <c r="M34" s="322" t="s">
        <v>46</v>
      </c>
      <c r="N34" s="322">
        <v>2</v>
      </c>
      <c r="O34" s="322">
        <v>41</v>
      </c>
      <c r="P34" s="322">
        <v>4</v>
      </c>
      <c r="Q34" s="322">
        <v>10</v>
      </c>
      <c r="R34" s="324">
        <v>21</v>
      </c>
    </row>
    <row r="35" spans="1:18" ht="12.6" customHeight="1">
      <c r="A35" s="200">
        <v>22</v>
      </c>
      <c r="B35" s="159" t="s">
        <v>279</v>
      </c>
      <c r="C35" s="322">
        <v>1158</v>
      </c>
      <c r="D35" s="322" t="s">
        <v>46</v>
      </c>
      <c r="E35" s="322">
        <v>5</v>
      </c>
      <c r="F35" s="322">
        <v>27</v>
      </c>
      <c r="G35" s="322">
        <v>16</v>
      </c>
      <c r="H35" s="322" t="s">
        <v>46</v>
      </c>
      <c r="I35" s="322">
        <v>11</v>
      </c>
      <c r="J35" s="322">
        <v>9</v>
      </c>
      <c r="K35" s="322">
        <v>22</v>
      </c>
      <c r="L35" s="322" t="s">
        <v>46</v>
      </c>
      <c r="M35" s="322" t="s">
        <v>46</v>
      </c>
      <c r="N35" s="322">
        <v>12</v>
      </c>
      <c r="O35" s="322">
        <v>1057</v>
      </c>
      <c r="P35" s="322">
        <v>31</v>
      </c>
      <c r="Q35" s="322">
        <v>42</v>
      </c>
      <c r="R35" s="324">
        <v>22</v>
      </c>
    </row>
    <row r="36" spans="1:18" ht="12.6" customHeight="1">
      <c r="A36" s="200">
        <v>23</v>
      </c>
      <c r="B36" s="157" t="s">
        <v>255</v>
      </c>
      <c r="C36" s="322">
        <v>30</v>
      </c>
      <c r="D36" s="322" t="s">
        <v>46</v>
      </c>
      <c r="E36" s="322">
        <v>2</v>
      </c>
      <c r="F36" s="322">
        <v>2</v>
      </c>
      <c r="G36" s="322">
        <v>1</v>
      </c>
      <c r="H36" s="322" t="s">
        <v>46</v>
      </c>
      <c r="I36" s="322">
        <v>5</v>
      </c>
      <c r="J36" s="322" t="s">
        <v>46</v>
      </c>
      <c r="K36" s="322" t="s">
        <v>46</v>
      </c>
      <c r="L36" s="322" t="s">
        <v>46</v>
      </c>
      <c r="M36" s="322" t="s">
        <v>46</v>
      </c>
      <c r="N36" s="322">
        <v>3</v>
      </c>
      <c r="O36" s="322">
        <v>17</v>
      </c>
      <c r="P36" s="322">
        <v>4</v>
      </c>
      <c r="Q36" s="322">
        <v>5</v>
      </c>
      <c r="R36" s="324">
        <v>23</v>
      </c>
    </row>
    <row r="37" spans="1:18" ht="12.6" customHeight="1">
      <c r="A37" s="200">
        <v>24</v>
      </c>
      <c r="B37" s="159" t="s">
        <v>279</v>
      </c>
      <c r="C37" s="322">
        <v>435</v>
      </c>
      <c r="D37" s="322" t="s">
        <v>46</v>
      </c>
      <c r="E37" s="322">
        <v>18</v>
      </c>
      <c r="F37" s="322">
        <v>35</v>
      </c>
      <c r="G37" s="322">
        <v>18</v>
      </c>
      <c r="H37" s="322" t="s">
        <v>46</v>
      </c>
      <c r="I37" s="322">
        <v>63</v>
      </c>
      <c r="J37" s="322" t="s">
        <v>46</v>
      </c>
      <c r="K37" s="322" t="s">
        <v>46</v>
      </c>
      <c r="L37" s="322" t="s">
        <v>46</v>
      </c>
      <c r="M37" s="322" t="s">
        <v>46</v>
      </c>
      <c r="N37" s="322">
        <v>34</v>
      </c>
      <c r="O37" s="322">
        <v>267</v>
      </c>
      <c r="P37" s="322">
        <v>53</v>
      </c>
      <c r="Q37" s="322">
        <v>63</v>
      </c>
      <c r="R37" s="324">
        <v>24</v>
      </c>
    </row>
    <row r="38" spans="1:18" ht="12.6" customHeight="1">
      <c r="A38" s="200">
        <v>25</v>
      </c>
      <c r="B38" s="157" t="s">
        <v>256</v>
      </c>
      <c r="C38" s="322">
        <v>117</v>
      </c>
      <c r="D38" s="322" t="s">
        <v>46</v>
      </c>
      <c r="E38" s="322">
        <v>1</v>
      </c>
      <c r="F38" s="322">
        <v>2</v>
      </c>
      <c r="G38" s="322" t="s">
        <v>46</v>
      </c>
      <c r="H38" s="322" t="s">
        <v>46</v>
      </c>
      <c r="I38" s="322">
        <v>3</v>
      </c>
      <c r="J38" s="322">
        <v>8</v>
      </c>
      <c r="K38" s="322" t="s">
        <v>46</v>
      </c>
      <c r="L38" s="322" t="s">
        <v>46</v>
      </c>
      <c r="M38" s="322" t="s">
        <v>46</v>
      </c>
      <c r="N38" s="322">
        <v>1</v>
      </c>
      <c r="O38" s="322">
        <v>102</v>
      </c>
      <c r="P38" s="322">
        <v>3</v>
      </c>
      <c r="Q38" s="322">
        <v>11</v>
      </c>
      <c r="R38" s="324">
        <v>25</v>
      </c>
    </row>
    <row r="39" spans="1:18" ht="12.6" customHeight="1">
      <c r="A39" s="200">
        <v>26</v>
      </c>
      <c r="B39" s="159" t="s">
        <v>279</v>
      </c>
      <c r="C39" s="322">
        <v>3529</v>
      </c>
      <c r="D39" s="322" t="s">
        <v>46</v>
      </c>
      <c r="E39" s="322">
        <v>1</v>
      </c>
      <c r="F39" s="322">
        <v>31</v>
      </c>
      <c r="G39" s="322" t="s">
        <v>46</v>
      </c>
      <c r="H39" s="322" t="s">
        <v>46</v>
      </c>
      <c r="I39" s="322">
        <v>572</v>
      </c>
      <c r="J39" s="322">
        <v>40</v>
      </c>
      <c r="K39" s="322" t="s">
        <v>46</v>
      </c>
      <c r="L39" s="322" t="s">
        <v>46</v>
      </c>
      <c r="M39" s="322" t="s">
        <v>46</v>
      </c>
      <c r="N39" s="322">
        <v>310</v>
      </c>
      <c r="O39" s="322">
        <v>2576</v>
      </c>
      <c r="P39" s="322">
        <v>31</v>
      </c>
      <c r="Q39" s="322">
        <v>612</v>
      </c>
      <c r="R39" s="324">
        <v>26</v>
      </c>
    </row>
    <row r="40" spans="1:18" ht="12.6" customHeight="1">
      <c r="A40" s="200">
        <v>27</v>
      </c>
      <c r="B40" s="157" t="s">
        <v>179</v>
      </c>
      <c r="C40" s="322">
        <v>32</v>
      </c>
      <c r="D40" s="322" t="s">
        <v>46</v>
      </c>
      <c r="E40" s="322">
        <v>2</v>
      </c>
      <c r="F40" s="322">
        <v>1</v>
      </c>
      <c r="G40" s="322" t="s">
        <v>46</v>
      </c>
      <c r="H40" s="322" t="s">
        <v>46</v>
      </c>
      <c r="I40" s="322" t="s">
        <v>46</v>
      </c>
      <c r="J40" s="322">
        <v>4</v>
      </c>
      <c r="K40" s="322">
        <v>4</v>
      </c>
      <c r="L40" s="322" t="s">
        <v>46</v>
      </c>
      <c r="M40" s="322" t="s">
        <v>46</v>
      </c>
      <c r="N40" s="322" t="s">
        <v>46</v>
      </c>
      <c r="O40" s="322">
        <v>21</v>
      </c>
      <c r="P40" s="322">
        <v>3</v>
      </c>
      <c r="Q40" s="322">
        <v>8</v>
      </c>
      <c r="R40" s="324">
        <v>27</v>
      </c>
    </row>
    <row r="41" spans="1:18" ht="12.6" customHeight="1">
      <c r="A41" s="200">
        <v>28</v>
      </c>
      <c r="B41" s="159" t="s">
        <v>279</v>
      </c>
      <c r="C41" s="322">
        <v>70</v>
      </c>
      <c r="D41" s="322" t="s">
        <v>46</v>
      </c>
      <c r="E41" s="322">
        <v>24</v>
      </c>
      <c r="F41" s="322">
        <v>4</v>
      </c>
      <c r="G41" s="322" t="s">
        <v>46</v>
      </c>
      <c r="H41" s="322" t="s">
        <v>46</v>
      </c>
      <c r="I41" s="322" t="s">
        <v>46</v>
      </c>
      <c r="J41" s="322">
        <v>4</v>
      </c>
      <c r="K41" s="322">
        <v>3</v>
      </c>
      <c r="L41" s="322" t="s">
        <v>46</v>
      </c>
      <c r="M41" s="322" t="s">
        <v>46</v>
      </c>
      <c r="N41" s="322" t="s">
        <v>46</v>
      </c>
      <c r="O41" s="322">
        <v>35</v>
      </c>
      <c r="P41" s="322">
        <v>28</v>
      </c>
      <c r="Q41" s="322">
        <v>7</v>
      </c>
      <c r="R41" s="324">
        <v>28</v>
      </c>
    </row>
    <row r="42" spans="1:18" ht="12.6" customHeight="1">
      <c r="A42" s="200">
        <v>29</v>
      </c>
      <c r="B42" s="157" t="s">
        <v>136</v>
      </c>
      <c r="C42" s="322">
        <v>123</v>
      </c>
      <c r="D42" s="322" t="s">
        <v>46</v>
      </c>
      <c r="E42" s="322">
        <v>9</v>
      </c>
      <c r="F42" s="322">
        <v>14</v>
      </c>
      <c r="G42" s="322" t="s">
        <v>46</v>
      </c>
      <c r="H42" s="322">
        <v>1</v>
      </c>
      <c r="I42" s="322">
        <v>1</v>
      </c>
      <c r="J42" s="322">
        <v>3</v>
      </c>
      <c r="K42" s="322">
        <v>2</v>
      </c>
      <c r="L42" s="322" t="s">
        <v>46</v>
      </c>
      <c r="M42" s="322" t="s">
        <v>46</v>
      </c>
      <c r="N42" s="322">
        <v>3</v>
      </c>
      <c r="O42" s="322">
        <v>90</v>
      </c>
      <c r="P42" s="322">
        <v>23</v>
      </c>
      <c r="Q42" s="322">
        <v>7</v>
      </c>
      <c r="R42" s="324">
        <v>29</v>
      </c>
    </row>
    <row r="43" spans="1:18" ht="12.6" customHeight="1">
      <c r="A43" s="200">
        <v>30</v>
      </c>
      <c r="B43" s="159" t="s">
        <v>279</v>
      </c>
      <c r="C43" s="322">
        <v>851</v>
      </c>
      <c r="D43" s="322" t="s">
        <v>46</v>
      </c>
      <c r="E43" s="322">
        <v>173</v>
      </c>
      <c r="F43" s="322">
        <v>21</v>
      </c>
      <c r="G43" s="322" t="s">
        <v>46</v>
      </c>
      <c r="H43" s="322">
        <v>16</v>
      </c>
      <c r="I43" s="322">
        <v>2</v>
      </c>
      <c r="J43" s="322">
        <v>18</v>
      </c>
      <c r="K43" s="322">
        <v>1</v>
      </c>
      <c r="L43" s="322" t="s">
        <v>46</v>
      </c>
      <c r="M43" s="322" t="s">
        <v>46</v>
      </c>
      <c r="N43" s="322">
        <v>27</v>
      </c>
      <c r="O43" s="322">
        <v>592</v>
      </c>
      <c r="P43" s="322">
        <v>194</v>
      </c>
      <c r="Q43" s="322">
        <v>38</v>
      </c>
      <c r="R43" s="324">
        <v>30</v>
      </c>
    </row>
    <row r="44" spans="1:18" ht="12.6" customHeight="1">
      <c r="A44" s="209"/>
      <c r="B44" s="73"/>
      <c r="C44" s="322" t="s">
        <v>157</v>
      </c>
      <c r="D44" s="322" t="s">
        <v>157</v>
      </c>
      <c r="E44" s="322" t="s">
        <v>157</v>
      </c>
      <c r="F44" s="322" t="s">
        <v>157</v>
      </c>
      <c r="G44" s="322" t="s">
        <v>157</v>
      </c>
      <c r="H44" s="322" t="s">
        <v>157</v>
      </c>
      <c r="I44" s="322" t="s">
        <v>157</v>
      </c>
      <c r="J44" s="322" t="s">
        <v>157</v>
      </c>
      <c r="K44" s="322" t="s">
        <v>157</v>
      </c>
      <c r="L44" s="322" t="s">
        <v>157</v>
      </c>
      <c r="M44" s="322" t="s">
        <v>157</v>
      </c>
      <c r="N44" s="322" t="s">
        <v>157</v>
      </c>
      <c r="O44" s="322" t="s">
        <v>157</v>
      </c>
      <c r="P44" s="322" t="s">
        <v>157</v>
      </c>
      <c r="Q44" s="322" t="s">
        <v>157</v>
      </c>
      <c r="R44" s="324" t="s">
        <v>157</v>
      </c>
    </row>
    <row r="45" spans="1:18" ht="12.6" customHeight="1">
      <c r="B45" s="155" t="s">
        <v>92</v>
      </c>
      <c r="C45" s="394"/>
      <c r="D45" s="394"/>
      <c r="E45" s="394"/>
      <c r="F45" s="394"/>
      <c r="G45" s="394"/>
      <c r="H45" s="394"/>
      <c r="I45" s="394"/>
      <c r="J45" s="394"/>
      <c r="K45" s="394"/>
      <c r="L45" s="394"/>
      <c r="M45" s="394"/>
      <c r="N45" s="394"/>
      <c r="O45" s="394"/>
      <c r="P45" s="394"/>
      <c r="Q45" s="394"/>
      <c r="R45" s="324"/>
    </row>
    <row r="46" spans="1:18" ht="12.6" customHeight="1">
      <c r="A46" s="200">
        <v>31</v>
      </c>
      <c r="B46" s="155" t="s">
        <v>180</v>
      </c>
      <c r="C46" s="322">
        <v>145</v>
      </c>
      <c r="D46" s="322" t="s">
        <v>46</v>
      </c>
      <c r="E46" s="322">
        <v>11</v>
      </c>
      <c r="F46" s="322">
        <v>17</v>
      </c>
      <c r="G46" s="322" t="s">
        <v>46</v>
      </c>
      <c r="H46" s="322">
        <v>1</v>
      </c>
      <c r="I46" s="322">
        <v>5</v>
      </c>
      <c r="J46" s="322">
        <v>3</v>
      </c>
      <c r="K46" s="322">
        <v>2</v>
      </c>
      <c r="L46" s="322" t="s">
        <v>46</v>
      </c>
      <c r="M46" s="322" t="s">
        <v>46</v>
      </c>
      <c r="N46" s="322">
        <v>2</v>
      </c>
      <c r="O46" s="322">
        <v>104</v>
      </c>
      <c r="P46" s="322">
        <v>28</v>
      </c>
      <c r="Q46" s="322">
        <v>11</v>
      </c>
      <c r="R46" s="324">
        <v>31</v>
      </c>
    </row>
    <row r="47" spans="1:18" ht="12.6" customHeight="1">
      <c r="A47" s="200">
        <v>32</v>
      </c>
      <c r="B47" s="157" t="s">
        <v>279</v>
      </c>
      <c r="C47" s="322">
        <v>1602</v>
      </c>
      <c r="D47" s="322" t="s">
        <v>46</v>
      </c>
      <c r="E47" s="322">
        <v>184</v>
      </c>
      <c r="F47" s="322">
        <v>26</v>
      </c>
      <c r="G47" s="322" t="s">
        <v>46</v>
      </c>
      <c r="H47" s="322">
        <v>16</v>
      </c>
      <c r="I47" s="322">
        <v>14</v>
      </c>
      <c r="J47" s="322">
        <v>18</v>
      </c>
      <c r="K47" s="322">
        <v>3</v>
      </c>
      <c r="L47" s="322" t="s">
        <v>46</v>
      </c>
      <c r="M47" s="322" t="s">
        <v>46</v>
      </c>
      <c r="N47" s="322">
        <v>20</v>
      </c>
      <c r="O47" s="322">
        <v>1321</v>
      </c>
      <c r="P47" s="322">
        <v>210</v>
      </c>
      <c r="Q47" s="322">
        <v>51</v>
      </c>
      <c r="R47" s="324">
        <v>32</v>
      </c>
    </row>
    <row r="48" spans="1:18" ht="12.6" customHeight="1">
      <c r="A48" s="209" t="s">
        <v>115</v>
      </c>
      <c r="B48" s="190"/>
      <c r="C48" s="309"/>
      <c r="D48" s="306"/>
      <c r="E48" s="305"/>
      <c r="F48" s="309"/>
      <c r="G48" s="306"/>
      <c r="H48" s="306"/>
      <c r="I48" s="305"/>
      <c r="J48" s="309"/>
      <c r="K48" s="309"/>
      <c r="L48" s="306"/>
      <c r="M48" s="305"/>
      <c r="N48" s="305"/>
      <c r="O48" s="309"/>
      <c r="P48" s="309"/>
      <c r="Q48" s="309"/>
    </row>
    <row r="49" spans="1:17" ht="12.6" customHeight="1">
      <c r="A49" s="216" t="s">
        <v>225</v>
      </c>
      <c r="B49" s="190"/>
      <c r="C49" s="309"/>
      <c r="D49" s="305"/>
      <c r="E49" s="305"/>
      <c r="F49" s="309"/>
      <c r="G49" s="305"/>
      <c r="H49" s="305"/>
      <c r="I49" s="305"/>
      <c r="J49" s="309"/>
      <c r="K49" s="309"/>
      <c r="L49" s="305"/>
      <c r="M49" s="305"/>
      <c r="N49" s="305"/>
      <c r="O49" s="309"/>
      <c r="P49" s="309"/>
      <c r="Q49" s="309"/>
    </row>
    <row r="50" spans="1:17" ht="12.6" customHeight="1">
      <c r="A50" s="216" t="s">
        <v>226</v>
      </c>
      <c r="B50" s="190"/>
      <c r="C50" s="190"/>
      <c r="D50" s="190"/>
      <c r="E50" s="190"/>
      <c r="F50" s="190"/>
      <c r="G50" s="190"/>
      <c r="H50" s="190"/>
      <c r="I50" s="190"/>
      <c r="J50" s="190"/>
      <c r="K50" s="190"/>
      <c r="L50" s="190"/>
      <c r="M50" s="190"/>
      <c r="P50" s="215"/>
      <c r="Q50" s="215"/>
    </row>
    <row r="51" spans="1:17" ht="12.6" customHeight="1">
      <c r="B51" s="190"/>
      <c r="C51" s="190"/>
      <c r="D51" s="190"/>
      <c r="E51" s="190"/>
      <c r="F51" s="190"/>
      <c r="G51" s="190"/>
      <c r="H51" s="190"/>
      <c r="I51" s="190"/>
      <c r="J51" s="190"/>
      <c r="K51" s="190"/>
      <c r="L51" s="190"/>
      <c r="M51" s="190"/>
      <c r="P51" s="215"/>
      <c r="Q51" s="215"/>
    </row>
    <row r="52" spans="1:17" ht="12.6" customHeight="1">
      <c r="B52" s="190"/>
      <c r="C52" s="190"/>
      <c r="D52" s="190"/>
      <c r="E52" s="190"/>
      <c r="F52" s="190"/>
      <c r="G52" s="190"/>
      <c r="H52" s="190"/>
      <c r="I52" s="190"/>
      <c r="J52" s="190"/>
      <c r="K52" s="190"/>
      <c r="L52" s="190"/>
      <c r="M52" s="190"/>
      <c r="P52" s="215"/>
      <c r="Q52" s="215"/>
    </row>
    <row r="53" spans="1:17" ht="12.6" customHeight="1">
      <c r="B53" s="190"/>
      <c r="C53" s="190"/>
      <c r="D53" s="190"/>
      <c r="E53" s="190"/>
      <c r="F53" s="190"/>
      <c r="G53" s="190"/>
      <c r="H53" s="190"/>
      <c r="I53" s="190"/>
      <c r="J53" s="190"/>
      <c r="K53" s="190"/>
      <c r="L53" s="190"/>
      <c r="M53" s="190"/>
      <c r="P53" s="215"/>
      <c r="Q53" s="215"/>
    </row>
    <row r="54" spans="1:17" ht="12.6" customHeight="1">
      <c r="B54" s="190"/>
      <c r="C54" s="190"/>
      <c r="D54" s="190"/>
      <c r="E54" s="190"/>
      <c r="F54" s="190"/>
      <c r="G54" s="190"/>
      <c r="H54" s="190"/>
      <c r="I54" s="190"/>
      <c r="J54" s="190"/>
      <c r="K54" s="190"/>
      <c r="L54" s="190"/>
      <c r="M54" s="190"/>
      <c r="P54" s="160"/>
      <c r="Q54" s="215"/>
    </row>
    <row r="55" spans="1:17" ht="12.6" customHeight="1">
      <c r="B55" s="190"/>
      <c r="C55" s="190"/>
      <c r="D55" s="190"/>
      <c r="E55" s="190"/>
      <c r="F55" s="190"/>
      <c r="G55" s="190"/>
      <c r="H55" s="190"/>
      <c r="I55" s="190"/>
      <c r="J55" s="190"/>
      <c r="K55" s="190"/>
      <c r="L55" s="190"/>
      <c r="M55" s="190"/>
      <c r="P55" s="215"/>
      <c r="Q55" s="215"/>
    </row>
    <row r="56" spans="1:17" ht="12.6" customHeight="1">
      <c r="B56" s="190"/>
      <c r="C56" s="190"/>
      <c r="D56" s="190"/>
      <c r="E56" s="190"/>
      <c r="F56" s="190"/>
      <c r="G56" s="190"/>
      <c r="H56" s="190"/>
      <c r="I56" s="190"/>
      <c r="J56" s="190"/>
      <c r="K56" s="190"/>
      <c r="L56" s="190"/>
      <c r="M56" s="190"/>
      <c r="P56" s="215"/>
      <c r="Q56" s="215"/>
    </row>
    <row r="57" spans="1:17" ht="12.6" customHeight="1">
      <c r="B57" s="190"/>
      <c r="C57" s="190"/>
      <c r="D57" s="190"/>
      <c r="E57" s="190"/>
      <c r="F57" s="190"/>
      <c r="G57" s="190"/>
      <c r="H57" s="190"/>
      <c r="I57" s="190"/>
      <c r="J57" s="190"/>
      <c r="K57" s="190"/>
      <c r="L57" s="190"/>
      <c r="M57" s="190"/>
      <c r="P57" s="215"/>
      <c r="Q57" s="215"/>
    </row>
    <row r="58" spans="1:17" ht="12.6" customHeight="1">
      <c r="B58" s="190"/>
      <c r="C58" s="190"/>
      <c r="D58" s="190"/>
      <c r="E58" s="190"/>
      <c r="F58" s="190"/>
      <c r="G58" s="190"/>
      <c r="H58" s="190"/>
      <c r="I58" s="190"/>
      <c r="J58" s="190"/>
      <c r="K58" s="190"/>
      <c r="L58" s="190"/>
      <c r="M58" s="190"/>
      <c r="P58" s="215"/>
      <c r="Q58" s="215"/>
    </row>
    <row r="59" spans="1:17" ht="12.6" customHeight="1"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0"/>
      <c r="P59" s="215"/>
      <c r="Q59" s="215"/>
    </row>
    <row r="60" spans="1:17" ht="12.75" customHeight="1">
      <c r="B60" s="190"/>
      <c r="C60" s="190"/>
      <c r="D60" s="190"/>
      <c r="E60" s="190"/>
      <c r="F60" s="190"/>
      <c r="G60" s="190"/>
      <c r="H60" s="190"/>
      <c r="I60" s="190"/>
      <c r="J60" s="190"/>
      <c r="K60" s="190"/>
      <c r="L60" s="190"/>
      <c r="M60" s="190"/>
      <c r="P60" s="218"/>
      <c r="Q60" s="218"/>
    </row>
    <row r="61" spans="1:17" ht="12.75" customHeight="1">
      <c r="B61" s="190"/>
      <c r="C61" s="190"/>
      <c r="D61" s="190"/>
      <c r="E61" s="190"/>
      <c r="F61" s="190"/>
      <c r="G61" s="190"/>
      <c r="H61" s="190"/>
      <c r="I61" s="190"/>
      <c r="J61" s="190"/>
      <c r="K61" s="190"/>
      <c r="L61" s="190"/>
      <c r="M61" s="190"/>
      <c r="P61" s="209"/>
      <c r="Q61" s="209"/>
    </row>
    <row r="62" spans="1:17" ht="12.75" customHeight="1">
      <c r="B62" s="190"/>
      <c r="C62" s="190"/>
      <c r="D62" s="190"/>
      <c r="E62" s="190"/>
      <c r="F62" s="190"/>
      <c r="G62" s="190"/>
      <c r="H62" s="190"/>
      <c r="I62" s="190"/>
      <c r="J62" s="190"/>
      <c r="K62" s="190"/>
      <c r="L62" s="190"/>
      <c r="M62" s="190"/>
      <c r="P62" s="209"/>
      <c r="Q62" s="209"/>
    </row>
    <row r="63" spans="1:17" ht="12.75" customHeight="1">
      <c r="B63" s="190"/>
      <c r="C63" s="190"/>
      <c r="D63" s="190"/>
      <c r="E63" s="190"/>
      <c r="F63" s="190"/>
      <c r="G63" s="190"/>
      <c r="H63" s="190"/>
      <c r="I63" s="190"/>
      <c r="J63" s="190"/>
      <c r="K63" s="190"/>
      <c r="L63" s="190"/>
      <c r="M63" s="190"/>
      <c r="P63" s="209"/>
      <c r="Q63" s="209"/>
    </row>
  </sheetData>
  <mergeCells count="25">
    <mergeCell ref="R3:R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C3:H3"/>
    <mergeCell ref="I3:O3"/>
    <mergeCell ref="A1:H1"/>
    <mergeCell ref="B2:N2"/>
    <mergeCell ref="P2:Q2"/>
    <mergeCell ref="A3:A6"/>
    <mergeCell ref="B3:B6"/>
    <mergeCell ref="P3:Q3"/>
    <mergeCell ref="L4:L5"/>
    <mergeCell ref="M4:M5"/>
    <mergeCell ref="N4:N5"/>
    <mergeCell ref="O4:O5"/>
    <mergeCell ref="P4:P5"/>
    <mergeCell ref="Q4:Q5"/>
    <mergeCell ref="C6:Q6"/>
  </mergeCells>
  <hyperlinks>
    <hyperlink ref="N1" location="Inhaltsverzeichnis!A42" display="Inhaltsverzeichnis!A42" xr:uid="{00000000-0004-0000-0800-000000000000}"/>
    <hyperlink ref="B1:L1" location="Inhaltsverzeichnis!Z42S1" display="Inhaltsverzeichnis!Z42S1" xr:uid="{00000000-0004-0000-0800-000001000000}"/>
    <hyperlink ref="A1:H1" location="Inhaltsverzeichnis!A28" display="Inhaltsverzeichnis!A28" xr:uid="{00000000-0004-0000-0800-000002000000}"/>
  </hyperlinks>
  <pageMargins left="0.51181102362204722" right="0.51181102362204722" top="0.78740157480314965" bottom="0.59055118110236227" header="0.31496062992125984" footer="0.23622047244094491"/>
  <pageSetup paperSize="9" firstPageNumber="10" pageOrder="overThenDown" orientation="portrait" useFirstPageNumber="1" r:id="rId1"/>
  <headerFooter scaleWithDoc="0" alignWithMargins="0">
    <oddHeader>&amp;C&amp;"Arial,Standard"&amp;8– &amp;P –</oddHeader>
    <oddFooter>&amp;C&amp;"Arial,Standard"&amp;7&amp;K000000 Amt für Statistik Berlin-Brandenburg — SB F II 2 - j/24 –  Brandenburg  &amp;G</oddFooter>
  </headerFooter>
  <colBreaks count="1" manualBreakCount="1">
    <brk id="8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26</vt:i4>
      </vt:variant>
      <vt:variant>
        <vt:lpstr>Benannte Bereiche</vt:lpstr>
      </vt:variant>
      <vt:variant>
        <vt:i4>9</vt:i4>
      </vt:variant>
    </vt:vector>
  </HeadingPairs>
  <TitlesOfParts>
    <vt:vector size="35" baseType="lpstr">
      <vt:lpstr>Titel</vt:lpstr>
      <vt:lpstr>Impressum</vt:lpstr>
      <vt:lpstr>Inhaltsverzeichnis</vt:lpstr>
      <vt:lpstr>Baufert. Tab. 1 u. 2</vt:lpstr>
      <vt:lpstr>Baufert. Tab. 3</vt:lpstr>
      <vt:lpstr>Baufert. Tab. 4 </vt:lpstr>
      <vt:lpstr>Baufert. Tab.5</vt:lpstr>
      <vt:lpstr>Baufert. Tab. 6 </vt:lpstr>
      <vt:lpstr>Baufert. Tab. 7 </vt:lpstr>
      <vt:lpstr>Baufert. Tab. 8 </vt:lpstr>
      <vt:lpstr>Baufert. Tab. 9 </vt:lpstr>
      <vt:lpstr>Baufert. Tab. 10</vt:lpstr>
      <vt:lpstr>Baufert. Tab. 11</vt:lpstr>
      <vt:lpstr>Baufert. Tab. 12</vt:lpstr>
      <vt:lpstr>Baufert. Tab. 13</vt:lpstr>
      <vt:lpstr>Baufert. Tab. 14</vt:lpstr>
      <vt:lpstr>Baufert. Tab. 15</vt:lpstr>
      <vt:lpstr>BAUÜB Tab. 16</vt:lpstr>
      <vt:lpstr>BAUÜB Tab. 17 </vt:lpstr>
      <vt:lpstr>BAUÜB Tab. 18</vt:lpstr>
      <vt:lpstr>BAUAB Tab. 19</vt:lpstr>
      <vt:lpstr>BAUAB Tab. 20</vt:lpstr>
      <vt:lpstr>BAUAB Tab. 21</vt:lpstr>
      <vt:lpstr>BAUAB Tab. 22</vt:lpstr>
      <vt:lpstr>BAUAB Tab. 23</vt:lpstr>
      <vt:lpstr>U4 </vt:lpstr>
      <vt:lpstr>'Baufert. Tab. 12'!Druckbereich</vt:lpstr>
      <vt:lpstr>'Baufert. Tab. 13'!Druckbereich</vt:lpstr>
      <vt:lpstr>'Baufert. Tab. 14'!Druckbereich</vt:lpstr>
      <vt:lpstr>'Baufert. Tab. 15'!Druckbereich</vt:lpstr>
      <vt:lpstr>Inhaltsverzeichnis!Druckbereich</vt:lpstr>
      <vt:lpstr>Titel!Druckbereich</vt:lpstr>
      <vt:lpstr>Inhaltsverzeichnis!Print_Area</vt:lpstr>
      <vt:lpstr>Titel!Print_Area</vt:lpstr>
      <vt:lpstr>'U4 '!Print_Area</vt:lpstr>
    </vt:vector>
  </TitlesOfParts>
  <Company>Amt für Statistik Berlin-Brandenburg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Baufertigstellungen, Bauüberhang und Bauabgang im Land Brandenburg 2024</dc:title>
  <dc:subject>Baufertigstellungen, Bauüberhang und Bauabgang</dc:subject>
  <dc:creator>Amt für Statistik Berlin-Brandenburg</dc:creator>
  <cp:keywords>Gebäude und Wohnungen</cp:keywords>
  <cp:lastModifiedBy>Wollenhaupt, Kerstin</cp:lastModifiedBy>
  <cp:lastPrinted>2025-06-13T06:36:59Z</cp:lastPrinted>
  <dcterms:created xsi:type="dcterms:W3CDTF">2008-01-29T09:52:04Z</dcterms:created>
  <dcterms:modified xsi:type="dcterms:W3CDTF">2025-06-19T08:04:36Z</dcterms:modified>
  <cp:category>Statistischer Bericht F II 2 - j/24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