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4BB238EA-A6F7-43B7-8C95-95B0B74FF1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6" r:id="rId1"/>
    <sheet name="Impressum" sheetId="33" r:id="rId2"/>
    <sheet name="Inhaltsverzeichnis " sheetId="34" r:id="rId3"/>
    <sheet name="Tab1" sheetId="36" r:id="rId4"/>
    <sheet name="Tab2" sheetId="43" r:id="rId5"/>
    <sheet name="Tab3" sheetId="45" r:id="rId6"/>
    <sheet name="Tab4-6" sheetId="44" r:id="rId7"/>
    <sheet name="Tab7" sheetId="46" r:id="rId8"/>
    <sheet name="Tab8" sheetId="47" r:id="rId9"/>
    <sheet name="U4" sheetId="39" r:id="rId10"/>
    <sheet name="D1" sheetId="42" state="hidden" r:id="rId11"/>
  </sheets>
  <definedNames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9">#REF!</definedName>
    <definedName name="_xlnm.Database">#REF!</definedName>
    <definedName name="_xlnm.Print_Area" localSheetId="0">Titel!$A$1:$D$12</definedName>
    <definedName name="_xlnm.Print_Area" localSheetId="9">'U4'!$A$1:$G$52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<sst xmlns="http://schemas.openxmlformats.org/spreadsheetml/2006/main" count="429" uniqueCount="123">
  <si>
    <t>–</t>
  </si>
  <si>
    <t>•</t>
  </si>
  <si>
    <t>Anzahl</t>
  </si>
  <si>
    <t>x</t>
  </si>
  <si>
    <t>1 000 EUR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</si>
  <si>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</si>
  <si>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</si>
  <si>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</si>
  <si>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</si>
  <si>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</si>
  <si>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</si>
  <si>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</si>
  <si>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</si>
  <si>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</si>
  <si>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</si>
  <si>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</si>
  <si>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</si>
  <si>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</si>
  <si>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</si>
  <si>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</si>
  <si>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</si>
  <si>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</si>
  <si>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</si>
  <si>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</si>
  <si>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</si>
  <si>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</si>
  <si>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</si>
  <si>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</si>
  <si>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</si>
  <si>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</si>
  <si>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</si>
  <si>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</si>
  <si>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Potsdam</t>
  </si>
  <si>
    <t>Herausgeber</t>
  </si>
  <si>
    <t xml:space="preserve">geheim zu halten 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</si>
  <si>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</si>
  <si>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</si>
  <si>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</si>
  <si>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</si>
  <si>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</si>
  <si>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</si>
  <si>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</si>
  <si>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</si>
  <si>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</si>
  <si>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</si>
  <si>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</si>
  <si>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</si>
  <si>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</si>
  <si>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</si>
  <si>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</si>
  <si>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</si>
  <si>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</si>
  <si>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</si>
  <si>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</si>
  <si>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</si>
  <si>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</si>
  <si>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</si>
  <si>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</si>
  <si>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</si>
  <si>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Erscheinungsfolge:jährlich</t>
  </si>
  <si>
    <t>Veräuße-
rungsfälle</t>
  </si>
  <si>
    <t>Durchschnittliche</t>
  </si>
  <si>
    <t>ha</t>
  </si>
  <si>
    <t>EUR</t>
  </si>
  <si>
    <t/>
  </si>
  <si>
    <t>Metadaten zu dieser Statistik 
(externer Link)</t>
  </si>
  <si>
    <t>14480 Potsdam</t>
  </si>
  <si>
    <t>Steinstraße 104 - 106</t>
  </si>
  <si>
    <t>Veräußerungen landwirtschaftlicher Grundstücke</t>
  </si>
  <si>
    <t>Landkreis</t>
  </si>
  <si>
    <t xml:space="preserve">Cottbus </t>
  </si>
  <si>
    <t>Veräußerungsfälle 2020</t>
  </si>
  <si>
    <t>Kreisfreie Stadt
Landkreis</t>
  </si>
  <si>
    <t>Kaufsumme</t>
  </si>
  <si>
    <t>Kaufwert je Hektar</t>
  </si>
  <si>
    <t>EMZ je Hektar veräußerter Fläche</t>
  </si>
  <si>
    <t>in 100</t>
  </si>
  <si>
    <t>Fläche je Veräußerungs-fall</t>
  </si>
  <si>
    <t>Veräußerte LF</t>
  </si>
  <si>
    <t>veräußerte Gesamt-
fläche</t>
  </si>
  <si>
    <t>   Brandenburg</t>
  </si>
  <si>
    <t>0,1   - 0,25</t>
  </si>
  <si>
    <t>0,25 - 1</t>
  </si>
  <si>
    <t>1      - 2</t>
  </si>
  <si>
    <t>2      - 5</t>
  </si>
  <si>
    <t>5 und mehr</t>
  </si>
  <si>
    <t>Zusammen</t>
  </si>
  <si>
    <t>Veräußerte
Fläche
von  . . .  bis
unter  . . .  Ha</t>
  </si>
  <si>
    <t>Land
---
NUTS2-Region</t>
  </si>
  <si>
    <t>und Landkreisen ohne weitere Gegenstände, Rechte und Pflichten - Gesamtfläche</t>
  </si>
  <si>
    <t>und Landkreisen ohne weitere Gegenstände, Rechte und Pflichten - LF</t>
  </si>
  <si>
    <t>Fax 0331 817330  -  4091</t>
  </si>
  <si>
    <t>Jahr</t>
  </si>
  <si>
    <t>Gesamt-
fläche</t>
  </si>
  <si>
    <t>Fläche der
landwirt-
schaft-
lichen
Nutzung
(FdlN)</t>
  </si>
  <si>
    <t>Kaufwert</t>
  </si>
  <si>
    <t>insgesamt</t>
  </si>
  <si>
    <t>je Hektar</t>
  </si>
  <si>
    <t>FdlN je Veräuße-rungsfall</t>
  </si>
  <si>
    <t>Ertrags-messzahl je Hektar FdlN</t>
  </si>
  <si>
    <t>FdlN</t>
  </si>
  <si>
    <t>LF je Veräußerungs-fall</t>
  </si>
  <si>
    <t>7 Veräußerungen landwirtschaftlicher Grundstücke 2005 bis 2020</t>
  </si>
  <si>
    <t>und Landkreisen ohne weitere Gegenstände, Rechte und Pflichten - Ackerland</t>
  </si>
  <si>
    <t>Veräußerungen landwirtschaftlicher Grundstücke 2005 bis 2020</t>
  </si>
  <si>
    <t xml:space="preserve"> Verkäufe zum Verkehrswert ohne weitere Gegenstände, Rechte und Pflichten</t>
  </si>
  <si>
    <t>(reine Geldleistung) in Brandenburg ab 2021 - LF</t>
  </si>
  <si>
    <t>8 Verkäufe zum Verkehrswert ohne weitere Gegenstände, Rechte und Pflichten 
    (reine Geldleistung) in Brandenburg ab 2021 - LF</t>
  </si>
  <si>
    <t>M I 7 – j / 24</t>
  </si>
  <si>
    <r>
      <t xml:space="preserve">Kaufwerte landwirtschaftlicher Grundstücke
im </t>
    </r>
    <r>
      <rPr>
        <b/>
        <sz val="16"/>
        <rFont val="Arial"/>
        <family val="2"/>
      </rPr>
      <t xml:space="preserve">Land Brandenburg 
2024
</t>
    </r>
  </si>
  <si>
    <t>M I 7 – j/24</t>
  </si>
  <si>
    <r>
      <t xml:space="preserve">Erschienen im </t>
    </r>
    <r>
      <rPr>
        <b/>
        <sz val="8"/>
        <rFont val="Arial"/>
        <family val="2"/>
      </rPr>
      <t>Oktober 2025</t>
    </r>
  </si>
  <si>
    <t>Potsdam, 2025</t>
  </si>
  <si>
    <t>Veräußerungen landwirtschaftlicher Grundstücke 2024 nach kreisfreien Städten</t>
  </si>
  <si>
    <t>Veräußerungen landwirtschaftlicher Grundstücke 2024 nach Größenklassen - Gesamtfläche</t>
  </si>
  <si>
    <t>Veräußerungen landwirtschaftlicher Grundstücke 2024 nach Größenklassen - LF</t>
  </si>
  <si>
    <t>Veräußerungen landwirtschaftlicher Grundstücke 2024 nach Größenklassen - Ackerland</t>
  </si>
  <si>
    <t>1 Veräußerungen landwirtschaflicher Grundstücke 2024 nach kreisfreien Städten und Landkreisen
   ohne weitere Gegenstände, Rechte und Pflichten - Gesamtfläche</t>
  </si>
  <si>
    <t>4 Veräußerungen landwirtschaftlicher Grundstücke 2024 nach Größenklassen - Gesamtfläche</t>
  </si>
  <si>
    <t>3 Veräußerungen landwirtschaflicher Grundstücke 2024 nach kreisfreien Städten und Landkreisen
   ohne weitere Gegenstände, Rechte und Pflichten - Ackerland</t>
  </si>
  <si>
    <t>2 Veräußerungen landwirtschaflicher Grundstücke 2024 nach kreisfreien Städten und Landkreisen
   ohne weitere Gegenstände, Rechte und Pflichten - LF (Landwirtschaftlich genutzte Fläche)</t>
  </si>
  <si>
    <t>5 Veräußerungen landwirtschaftlicher Grundstücke 2024 nach Größenklassen - LF</t>
  </si>
  <si>
    <t>6 Veräußerungen landwirtschaftlicher Grundstücke 2024 nach Größenklassen - Ackerland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</si>
</sst>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_-* #,##0.00\ [$€-1]_-;\-* #,##0.00\ [$€-1]_-;_-* &quot;-&quot;??\ [$€-1]_-"/>
    <numFmt numFmtId="166" formatCode="#\ ##0"/>
  </numFmts>
  <fonts count="32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6"/>
      <color indexed="23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Univers (WN)"/>
    </font>
    <font>
      <sz val="1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1">
    <xf numFmtId="0" fontId="0" fillId="0" borderId="0"/>
    <xf numFmtId="0" fontId="19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3" fillId="25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0" fontId="1" fillId="0" borderId="0"/>
  </cellStyleXfs>
  <cellXfs count="128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Protection="1"/>
    <xf numFmtId="0" fontId="8" fillId="0" borderId="0" xfId="0" applyFont="1" applyProtection="1"/>
    <xf numFmtId="0" fontId="5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right"/>
    </xf>
    <xf numFmtId="0" fontId="12" fillId="0" borderId="0" xfId="0" applyFont="1"/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/>
    <xf numFmtId="0" fontId="17" fillId="0" borderId="0" xfId="0" applyFont="1"/>
    <xf numFmtId="0" fontId="10" fillId="0" borderId="0" xfId="0" applyFont="1" applyAlignment="1">
      <alignment horizontal="left"/>
    </xf>
    <xf numFmtId="0" fontId="0" fillId="0" borderId="0" xfId="0" applyAlignment="1" applyProtection="1">
      <alignment wrapText="1"/>
    </xf>
    <xf numFmtId="0" fontId="20" fillId="0" borderId="0" xfId="0" applyFont="1" applyAlignment="1" applyProtection="1">
      <alignment wrapText="1"/>
    </xf>
    <xf numFmtId="0" fontId="15" fillId="0" borderId="0" xfId="0" applyFont="1" applyProtection="1"/>
    <xf numFmtId="0" fontId="16" fillId="0" borderId="0" xfId="0" applyFont="1" applyProtection="1"/>
    <xf numFmtId="0" fontId="1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22" fillId="0" borderId="0" xfId="1" applyFont="1" applyProtection="1"/>
    <xf numFmtId="0" fontId="2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2" fillId="0" borderId="0" xfId="26" applyFont="1" applyAlignment="1" applyProtection="1">
      <alignment horizontal="right"/>
    </xf>
    <xf numFmtId="0" fontId="18" fillId="0" borderId="0" xfId="27" applyFont="1" applyAlignment="1" applyProtection="1">
      <alignment horizontal="right"/>
    </xf>
    <xf numFmtId="0" fontId="12" fillId="0" borderId="0" xfId="26" applyFont="1" applyAlignment="1" applyProtection="1">
      <alignment horizontal="right"/>
      <protection locked="0"/>
    </xf>
    <xf numFmtId="0" fontId="28" fillId="0" borderId="0" xfId="0" applyNumberFormat="1" applyFont="1" applyAlignment="1" applyProtection="1">
      <alignment horizontal="left"/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164" fontId="19" fillId="0" borderId="0" xfId="28" applyNumberFormat="1" applyFont="1" applyAlignment="1" applyProtection="1">
      <alignment horizontal="left"/>
      <protection locked="0"/>
    </xf>
    <xf numFmtId="0" fontId="18" fillId="0" borderId="0" xfId="28" applyFont="1" applyAlignment="1" applyProtection="1">
      <alignment horizontal="right"/>
      <protection locked="0"/>
    </xf>
    <xf numFmtId="0" fontId="19" fillId="0" borderId="0" xfId="28" applyFont="1" applyAlignment="1" applyProtection="1">
      <alignment horizontal="right"/>
      <protection locked="0"/>
    </xf>
    <xf numFmtId="0" fontId="19" fillId="0" borderId="0" xfId="28" applyNumberFormat="1" applyFont="1" applyAlignment="1" applyProtection="1">
      <alignment horizontal="left" wrapText="1"/>
      <protection locked="0"/>
    </xf>
    <xf numFmtId="0" fontId="19" fillId="0" borderId="0" xfId="28" applyNumberFormat="1" applyFont="1" applyAlignment="1" applyProtection="1">
      <alignment horizontal="left"/>
      <protection locked="0"/>
    </xf>
    <xf numFmtId="0" fontId="19" fillId="0" borderId="0" xfId="28" applyFont="1" applyAlignment="1">
      <alignment horizontal="right"/>
    </xf>
    <xf numFmtId="0" fontId="18" fillId="0" borderId="0" xfId="28" applyFont="1"/>
    <xf numFmtId="0" fontId="17" fillId="0" borderId="0" xfId="0" applyNumberFormat="1" applyFont="1" applyAlignment="1" applyProtection="1">
      <alignment horizontal="left"/>
      <protection locked="0"/>
    </xf>
    <xf numFmtId="0" fontId="21" fillId="0" borderId="0" xfId="0" applyFont="1" applyFill="1"/>
    <xf numFmtId="49" fontId="31" fillId="0" borderId="3" xfId="0" applyNumberFormat="1" applyFont="1" applyFill="1" applyBorder="1" applyAlignment="1">
      <alignment horizontal="left" vertical="center" wrapText="1"/>
    </xf>
    <xf numFmtId="49" fontId="31" fillId="0" borderId="0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2" fillId="0" borderId="0" xfId="0" applyFont="1" applyFill="1"/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1" fillId="0" borderId="4" xfId="0" applyNumberFormat="1" applyFont="1" applyFill="1" applyBorder="1" applyAlignment="1">
      <alignment horizontal="left" vertical="center" wrapText="1"/>
    </xf>
    <xf numFmtId="166" fontId="3" fillId="0" borderId="0" xfId="0" applyNumberFormat="1" applyFont="1" applyFill="1" applyBorder="1" applyAlignment="1">
      <alignment horizontal="right" vertical="center" wrapText="1" indent="1"/>
    </xf>
    <xf numFmtId="0" fontId="3" fillId="0" borderId="0" xfId="0" applyFont="1" applyFill="1"/>
    <xf numFmtId="3" fontId="3" fillId="0" borderId="0" xfId="0" applyNumberFormat="1" applyFont="1" applyFill="1" applyBorder="1" applyAlignment="1">
      <alignment horizontal="right" vertical="center" wrapText="1" indent="1"/>
    </xf>
    <xf numFmtId="0" fontId="21" fillId="0" borderId="0" xfId="0" applyFont="1" applyProtection="1"/>
    <xf numFmtId="0" fontId="19" fillId="0" borderId="0" xfId="1" applyAlignment="1">
      <alignment wrapText="1"/>
    </xf>
    <xf numFmtId="0" fontId="21" fillId="0" borderId="0" xfId="0" applyFont="1"/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30"/>
    <xf numFmtId="0" fontId="1" fillId="0" borderId="10" xfId="30" applyBorder="1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49" fontId="3" fillId="0" borderId="12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right" vertical="center" wrapText="1" indent="1"/>
    </xf>
    <xf numFmtId="0" fontId="0" fillId="0" borderId="3" xfId="0" applyBorder="1"/>
    <xf numFmtId="164" fontId="18" fillId="0" borderId="0" xfId="27" applyNumberFormat="1" applyFont="1" applyAlignment="1" applyProtection="1">
      <alignment horizontal="left"/>
      <protection locked="0"/>
    </xf>
    <xf numFmtId="164" fontId="19" fillId="0" borderId="0" xfId="1" applyNumberFormat="1" applyFont="1"/>
    <xf numFmtId="0" fontId="17" fillId="0" borderId="0" xfId="0" applyFont="1" applyAlignment="1" applyProtection="1">
      <alignment horizontal="right"/>
      <protection locked="0"/>
    </xf>
    <xf numFmtId="0" fontId="19" fillId="0" borderId="0" xfId="1" applyFont="1"/>
    <xf numFmtId="0" fontId="19" fillId="0" borderId="0" xfId="1" applyFont="1" applyFill="1"/>
    <xf numFmtId="0" fontId="19" fillId="0" borderId="0" xfId="27" applyFont="1" applyAlignment="1" applyProtection="1">
      <alignment horizontal="right"/>
      <protection locked="0"/>
    </xf>
    <xf numFmtId="0" fontId="17" fillId="0" borderId="0" xfId="26" applyFont="1" applyAlignment="1" applyProtection="1">
      <alignment horizontal="right"/>
      <protection locked="0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64" fontId="19" fillId="0" borderId="0" xfId="1" applyNumberFormat="1"/>
    <xf numFmtId="0" fontId="19" fillId="0" borderId="0" xfId="1" applyFill="1"/>
    <xf numFmtId="0" fontId="19" fillId="0" borderId="0" xfId="1"/>
    <xf numFmtId="0" fontId="19" fillId="0" borderId="0" xfId="1" applyFill="1" applyAlignment="1">
      <alignment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right" vertical="center" wrapText="1" indent="2"/>
    </xf>
    <xf numFmtId="166" fontId="6" fillId="0" borderId="0" xfId="0" applyNumberFormat="1" applyFont="1" applyFill="1" applyAlignment="1">
      <alignment horizontal="right" vertical="center" wrapText="1" indent="2"/>
    </xf>
    <xf numFmtId="49" fontId="3" fillId="0" borderId="0" xfId="0" applyNumberFormat="1" applyFont="1" applyFill="1" applyBorder="1" applyAlignment="1">
      <alignment vertical="center" wrapText="1"/>
    </xf>
    <xf numFmtId="0" fontId="19" fillId="0" borderId="0" xfId="1" applyAlignment="1" applyProtection="1">
      <alignment horizontal="right"/>
      <protection locked="0"/>
    </xf>
    <xf numFmtId="164" fontId="19" fillId="0" borderId="0" xfId="1" applyNumberFormat="1" applyAlignment="1" applyProtection="1">
      <alignment horizontal="left"/>
      <protection locked="0"/>
    </xf>
    <xf numFmtId="0" fontId="19" fillId="0" borderId="0" xfId="1" applyNumberFormat="1" applyAlignment="1" applyProtection="1">
      <alignment horizontal="left"/>
      <protection locked="0"/>
    </xf>
    <xf numFmtId="1" fontId="3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left" vertical="center" wrapText="1" indent="1"/>
    </xf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6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0" fontId="0" fillId="0" borderId="0" xfId="0" applyAlignment="1"/>
    <xf numFmtId="49" fontId="18" fillId="0" borderId="0" xfId="1" applyNumberFormat="1" applyFont="1" applyFill="1" applyAlignment="1" applyProtection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18" fillId="0" borderId="0" xfId="1" applyFont="1" applyAlignment="1" applyProtection="1">
      <alignment horizontal="left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8" fillId="0" borderId="0" xfId="1" applyFont="1" applyAlignment="1" applyProtection="1"/>
    <xf numFmtId="49" fontId="3" fillId="0" borderId="18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</cellXfs>
  <cellStyles count="31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Euro" xfId="29" xr:uid="{00000000-0005-0000-0000-000018000000}"/>
    <cellStyle name="Hyperlink 2" xfId="27" xr:uid="{00000000-0005-0000-0000-00001A000000}"/>
    <cellStyle name="Hyperlink_AfS_SB_S1bis3" xfId="26" xr:uid="{00000000-0005-0000-0000-00001B000000}"/>
    <cellStyle name="Hyperlink_SB_M1-2_vj01-08_BE" xfId="28" xr:uid="{00000000-0005-0000-0000-00001C000000}"/>
    <cellStyle name="Link" xfId="1" builtinId="8"/>
    <cellStyle name="Standard" xfId="0" builtinId="0"/>
    <cellStyle name="Standard 2" xfId="30" xr:uid="{00000000-0005-0000-0000-00001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'D1'!$B$4</c:f>
              <c:strCache>
                <c:ptCount val="1"/>
                <c:pt idx="0">
                  <c:v>Veräußerungsfälle 2020</c:v>
                </c:pt>
              </c:strCache>
            </c:strRef>
          </c:tx>
          <c:invertIfNegative val="0"/>
          <c:cat>
            <c:strRef>
              <c:f>'D1'!$A$5:$A$22</c:f>
              <c:strCache>
                <c:ptCount val="18"/>
                <c:pt idx="0">
                  <c:v>Brandenburg an der Havel</c:v>
                </c:pt>
                <c:pt idx="1">
                  <c:v>Cottbus </c:v>
                </c:pt>
                <c:pt idx="2">
                  <c:v>Frankfurt (Oder)</c:v>
                </c:pt>
                <c:pt idx="3">
                  <c:v>Potsdam</c:v>
                </c:pt>
                <c:pt idx="4">
                  <c:v>Barnim</c:v>
                </c:pt>
                <c:pt idx="5">
                  <c:v>Dahme-Spreewald</c:v>
                </c:pt>
                <c:pt idx="6">
                  <c:v>Elbe-Elster</c:v>
                </c:pt>
                <c:pt idx="7">
                  <c:v>Havelland</c:v>
                </c:pt>
                <c:pt idx="8">
                  <c:v>Märkisch-Oderland</c:v>
                </c:pt>
                <c:pt idx="9">
                  <c:v>Oberhavel</c:v>
                </c:pt>
                <c:pt idx="10">
                  <c:v>Oberspreewald-Lausitz</c:v>
                </c:pt>
                <c:pt idx="11">
                  <c:v>Oder-Spree</c:v>
                </c:pt>
                <c:pt idx="12">
                  <c:v>Ostprignitz-Ruppin</c:v>
                </c:pt>
                <c:pt idx="13">
                  <c:v>Potsdam-Mittelmark</c:v>
                </c:pt>
                <c:pt idx="14">
                  <c:v>Prignitz</c:v>
                </c:pt>
                <c:pt idx="15">
                  <c:v>Spree-Neiße</c:v>
                </c:pt>
                <c:pt idx="16">
                  <c:v>Teltow-Fläming</c:v>
                </c:pt>
                <c:pt idx="17">
                  <c:v>Uckermark</c:v>
                </c:pt>
              </c:strCache>
            </c:strRef>
          </c:cat>
          <c:val>
            <c:numRef>
              <c:f>'D1'!$B$5:$B$22</c:f>
              <c:numCache>
                <c:formatCode>General</c:formatCode>
                <c:ptCount val="18"/>
                <c:pt idx="0">
                  <c:v>20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98</c:v>
                </c:pt>
                <c:pt idx="5">
                  <c:v>219</c:v>
                </c:pt>
                <c:pt idx="6">
                  <c:v>239</c:v>
                </c:pt>
                <c:pt idx="7">
                  <c:v>88</c:v>
                </c:pt>
                <c:pt idx="8">
                  <c:v>200</c:v>
                </c:pt>
                <c:pt idx="9">
                  <c:v>159</c:v>
                </c:pt>
                <c:pt idx="10">
                  <c:v>80</c:v>
                </c:pt>
                <c:pt idx="11">
                  <c:v>159</c:v>
                </c:pt>
                <c:pt idx="12">
                  <c:v>218</c:v>
                </c:pt>
                <c:pt idx="13">
                  <c:v>220</c:v>
                </c:pt>
                <c:pt idx="14">
                  <c:v>210</c:v>
                </c:pt>
                <c:pt idx="15">
                  <c:v>114</c:v>
                </c:pt>
                <c:pt idx="16">
                  <c:v>81</c:v>
                </c:pt>
                <c:pt idx="17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C4-409F-B8B9-B0FF8E091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74240"/>
        <c:axId val="53305728"/>
      </c:barChart>
      <c:catAx>
        <c:axId val="492742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3305728"/>
        <c:crosses val="autoZero"/>
        <c:auto val="1"/>
        <c:lblAlgn val="ctr"/>
        <c:lblOffset val="100"/>
        <c:noMultiLvlLbl val="0"/>
      </c:catAx>
      <c:valAx>
        <c:axId val="533057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927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180975</xdr:rowOff>
    </xdr:from>
    <xdr:to>
      <xdr:col>4</xdr:col>
      <xdr:colOff>9525</xdr:colOff>
      <xdr:row>6</xdr:row>
      <xdr:rowOff>609219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34128" y="14428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694690</xdr:colOff>
      <xdr:row>31</xdr:row>
      <xdr:rowOff>85090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46990</xdr:colOff>
      <xdr:row>33</xdr:row>
      <xdr:rowOff>29210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96520</xdr:colOff>
      <xdr:row>33</xdr:row>
      <xdr:rowOff>17780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96520</xdr:colOff>
      <xdr:row>20</xdr:row>
      <xdr:rowOff>58420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228600</xdr:rowOff>
    </xdr:from>
    <xdr:to>
      <xdr:col>1</xdr:col>
      <xdr:colOff>485485</xdr:colOff>
      <xdr:row>53</xdr:row>
      <xdr:rowOff>21148</xdr:rowOff>
    </xdr:to>
    <xdr:pic>
      <xdr:nvPicPr>
        <xdr:cNvPr id="8" name="Picture 2" descr="Icon CC BY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05256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4352925</xdr:colOff>
      <xdr:row>0</xdr:row>
      <xdr:rowOff>0</xdr:rowOff>
    </xdr:from>
    <xdr:to>
      <xdr:col>5</xdr:col>
      <xdr:colOff>97790</xdr:colOff>
      <xdr:row>0</xdr:row>
      <xdr:rowOff>952500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33900" y="0"/>
          <a:ext cx="1183640" cy="952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 I 7 – j / 24 </a:t>
          </a:r>
        </a:p>
      </xdr:txBody>
    </xdr:sp>
    <xdr:clientData/>
  </xdr:twoCellAnchor>
  <xdr:twoCellAnchor editAs="oneCell">
    <xdr:from>
      <xdr:col>6</xdr:col>
      <xdr:colOff>266700</xdr:colOff>
      <xdr:row>0</xdr:row>
      <xdr:rowOff>76200</xdr:rowOff>
    </xdr:from>
    <xdr:to>
      <xdr:col>6</xdr:col>
      <xdr:colOff>554700</xdr:colOff>
      <xdr:row>5</xdr:row>
      <xdr:rowOff>138312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13569" y="1030056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28575</xdr:rowOff>
        </xdr:from>
        <xdr:to>
          <xdr:col>7</xdr:col>
          <xdr:colOff>0</xdr:colOff>
          <xdr:row>45</xdr:row>
          <xdr:rowOff>95250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9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670560</xdr:colOff>
      <xdr:row>5</xdr:row>
      <xdr:rowOff>45720</xdr:rowOff>
    </xdr:from>
    <xdr:to>
      <xdr:col>9</xdr:col>
      <xdr:colOff>487680</xdr:colOff>
      <xdr:row>20</xdr:row>
      <xdr:rowOff>160020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_-_2003_Document.doc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61521_2021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file:///\\Vfiler30100\daten$\STATIST\61521\KWLANDW\Ver&#246;ffentlichungen\2021\SB_M01-07-00_2021j01_BB.xlsx" TargetMode="External"/><Relationship Id="rId2" Type="http://schemas.openxmlformats.org/officeDocument/2006/relationships/hyperlink" Target="file:///\\Vfiler30100\daten$\STATIST\61521\KWLANDW\Ver&#246;ffentlichungen\2021\SB_M01-07-00_2021j01_BB.xlsx" TargetMode="External"/><Relationship Id="rId1" Type="http://schemas.openxmlformats.org/officeDocument/2006/relationships/hyperlink" Target="file:///\\Vfiler30100\daten$\STATIST\61521\KWLANDW\Ver&#246;ffentlichungen\2021\SB_M01-07-00_2021j01_BB.xlsx" TargetMode="External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D33"/>
  <sheetViews>
    <sheetView tabSelected="1" zoomScaleNormal="100" workbookViewId="0"/>
  </sheetViews>
  <sheetFormatPr baseColWidth="10" defaultColWidth="11.5703125" defaultRowHeight="12.75"/>
  <cols>
    <col min="1" max="1" width="38.7109375" style="2" customWidth="1"/>
    <col min="2" max="2" width="0.7109375" style="2" customWidth="1"/>
    <col min="3" max="3" width="52" style="2" customWidth="1"/>
    <col min="4" max="4" width="5.5703125" style="2" bestFit="1" customWidth="1"/>
    <col min="5" max="16384" width="11.5703125" style="2"/>
  </cols>
  <sheetData>
    <row r="1" spans="1:4" ht="60" customHeight="1">
      <c r="A1" s="57"/>
      <c r="D1" s="97"/>
    </row>
    <row r="2" spans="1:4" ht="40.15" customHeight="1">
      <c r="B2" s="3" t="s">
        <v>5</v>
      </c>
      <c r="D2" s="98"/>
    </row>
    <row r="3" spans="1:4" ht="34.5">
      <c r="B3" s="3" t="s">
        <v>6</v>
      </c>
      <c r="D3" s="98"/>
    </row>
    <row r="4" spans="1:4" ht="6.6" customHeight="1">
      <c r="D4" s="98"/>
    </row>
    <row r="5" spans="1:4" ht="20.25">
      <c r="C5" s="28" t="s">
        <v>108</v>
      </c>
      <c r="D5" s="98"/>
    </row>
    <row r="6" spans="1:4" s="4" customFormat="1" ht="34.9" customHeight="1">
      <c r="D6" s="98"/>
    </row>
    <row r="7" spans="1:4" ht="84" customHeight="1">
      <c r="C7" s="9" t="s">
        <v>109</v>
      </c>
      <c r="D7" s="98"/>
    </row>
    <row r="8" spans="1:4">
      <c r="D8" s="98"/>
    </row>
    <row r="9" spans="1:4" ht="15">
      <c r="C9" s="5"/>
      <c r="D9" s="98"/>
    </row>
    <row r="10" spans="1:4" ht="7.15" customHeight="1">
      <c r="D10" s="98"/>
    </row>
    <row r="11" spans="1:4" ht="15">
      <c r="C11" s="5"/>
      <c r="D11" s="98"/>
    </row>
    <row r="12" spans="1:4" ht="66" customHeight="1"/>
    <row r="13" spans="1:4" ht="36" customHeight="1">
      <c r="C13" s="6"/>
    </row>
    <row r="21" spans="3:3">
      <c r="C21" s="55"/>
    </row>
    <row r="32" spans="3:3" ht="12" customHeight="1"/>
    <row r="33" ht="12" customHeight="1"/>
  </sheetData>
  <sheetProtection selectLockedCells="1"/>
  <mergeCells count="1">
    <mergeCell ref="D1:D11"/>
  </mergeCells>
  <phoneticPr fontId="5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/>
  <dimension ref="A1"/>
  <sheetViews>
    <sheetView workbookViewId="0"/>
  </sheetViews>
  <sheetFormatPr baseColWidth="10" defaultRowHeight="12.75"/>
  <cols>
    <col min="1" max="1" width="2.28515625" customWidth="1"/>
    <col min="2" max="2" width="2" customWidth="1"/>
    <col min="3" max="3" width="29.5703125" customWidth="1"/>
    <col min="4" max="4" width="2.28515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28515625" customWidth="1"/>
    <col min="257" max="257" width="2.28515625" customWidth="1"/>
    <col min="258" max="258" width="2" customWidth="1"/>
    <col min="259" max="259" width="29.5703125" customWidth="1"/>
    <col min="260" max="260" width="2.28515625" customWidth="1"/>
    <col min="261" max="261" width="29.28515625" customWidth="1"/>
    <col min="262" max="262" width="2" customWidth="1"/>
    <col min="263" max="263" width="30" customWidth="1"/>
    <col min="264" max="264" width="5.28515625" customWidth="1"/>
    <col min="265" max="265" width="16.28515625" customWidth="1"/>
    <col min="513" max="513" width="2.28515625" customWidth="1"/>
    <col min="514" max="514" width="2" customWidth="1"/>
    <col min="515" max="515" width="29.5703125" customWidth="1"/>
    <col min="516" max="516" width="2.28515625" customWidth="1"/>
    <col min="517" max="517" width="29.28515625" customWidth="1"/>
    <col min="518" max="518" width="2" customWidth="1"/>
    <col min="519" max="519" width="30" customWidth="1"/>
    <col min="520" max="520" width="5.28515625" customWidth="1"/>
    <col min="521" max="521" width="16.28515625" customWidth="1"/>
    <col min="769" max="769" width="2.28515625" customWidth="1"/>
    <col min="770" max="770" width="2" customWidth="1"/>
    <col min="771" max="771" width="29.5703125" customWidth="1"/>
    <col min="772" max="772" width="2.28515625" customWidth="1"/>
    <col min="773" max="773" width="29.28515625" customWidth="1"/>
    <col min="774" max="774" width="2" customWidth="1"/>
    <col min="775" max="775" width="30" customWidth="1"/>
    <col min="776" max="776" width="5.28515625" customWidth="1"/>
    <col min="777" max="777" width="16.28515625" customWidth="1"/>
    <col min="1025" max="1025" width="2.28515625" customWidth="1"/>
    <col min="1026" max="1026" width="2" customWidth="1"/>
    <col min="1027" max="1027" width="29.5703125" customWidth="1"/>
    <col min="1028" max="1028" width="2.28515625" customWidth="1"/>
    <col min="1029" max="1029" width="29.28515625" customWidth="1"/>
    <col min="1030" max="1030" width="2" customWidth="1"/>
    <col min="1031" max="1031" width="30" customWidth="1"/>
    <col min="1032" max="1032" width="5.28515625" customWidth="1"/>
    <col min="1033" max="1033" width="16.28515625" customWidth="1"/>
    <col min="1281" max="1281" width="2.28515625" customWidth="1"/>
    <col min="1282" max="1282" width="2" customWidth="1"/>
    <col min="1283" max="1283" width="29.5703125" customWidth="1"/>
    <col min="1284" max="1284" width="2.28515625" customWidth="1"/>
    <col min="1285" max="1285" width="29.28515625" customWidth="1"/>
    <col min="1286" max="1286" width="2" customWidth="1"/>
    <col min="1287" max="1287" width="30" customWidth="1"/>
    <col min="1288" max="1288" width="5.28515625" customWidth="1"/>
    <col min="1289" max="1289" width="16.28515625" customWidth="1"/>
    <col min="1537" max="1537" width="2.28515625" customWidth="1"/>
    <col min="1538" max="1538" width="2" customWidth="1"/>
    <col min="1539" max="1539" width="29.5703125" customWidth="1"/>
    <col min="1540" max="1540" width="2.28515625" customWidth="1"/>
    <col min="1541" max="1541" width="29.28515625" customWidth="1"/>
    <col min="1542" max="1542" width="2" customWidth="1"/>
    <col min="1543" max="1543" width="30" customWidth="1"/>
    <col min="1544" max="1544" width="5.28515625" customWidth="1"/>
    <col min="1545" max="1545" width="16.28515625" customWidth="1"/>
    <col min="1793" max="1793" width="2.28515625" customWidth="1"/>
    <col min="1794" max="1794" width="2" customWidth="1"/>
    <col min="1795" max="1795" width="29.5703125" customWidth="1"/>
    <col min="1796" max="1796" width="2.28515625" customWidth="1"/>
    <col min="1797" max="1797" width="29.28515625" customWidth="1"/>
    <col min="1798" max="1798" width="2" customWidth="1"/>
    <col min="1799" max="1799" width="30" customWidth="1"/>
    <col min="1800" max="1800" width="5.28515625" customWidth="1"/>
    <col min="1801" max="1801" width="16.28515625" customWidth="1"/>
    <col min="2049" max="2049" width="2.28515625" customWidth="1"/>
    <col min="2050" max="2050" width="2" customWidth="1"/>
    <col min="2051" max="2051" width="29.5703125" customWidth="1"/>
    <col min="2052" max="2052" width="2.28515625" customWidth="1"/>
    <col min="2053" max="2053" width="29.28515625" customWidth="1"/>
    <col min="2054" max="2054" width="2" customWidth="1"/>
    <col min="2055" max="2055" width="30" customWidth="1"/>
    <col min="2056" max="2056" width="5.28515625" customWidth="1"/>
    <col min="2057" max="2057" width="16.28515625" customWidth="1"/>
    <col min="2305" max="2305" width="2.28515625" customWidth="1"/>
    <col min="2306" max="2306" width="2" customWidth="1"/>
    <col min="2307" max="2307" width="29.5703125" customWidth="1"/>
    <col min="2308" max="2308" width="2.28515625" customWidth="1"/>
    <col min="2309" max="2309" width="29.28515625" customWidth="1"/>
    <col min="2310" max="2310" width="2" customWidth="1"/>
    <col min="2311" max="2311" width="30" customWidth="1"/>
    <col min="2312" max="2312" width="5.28515625" customWidth="1"/>
    <col min="2313" max="2313" width="16.28515625" customWidth="1"/>
    <col min="2561" max="2561" width="2.28515625" customWidth="1"/>
    <col min="2562" max="2562" width="2" customWidth="1"/>
    <col min="2563" max="2563" width="29.5703125" customWidth="1"/>
    <col min="2564" max="2564" width="2.28515625" customWidth="1"/>
    <col min="2565" max="2565" width="29.28515625" customWidth="1"/>
    <col min="2566" max="2566" width="2" customWidth="1"/>
    <col min="2567" max="2567" width="30" customWidth="1"/>
    <col min="2568" max="2568" width="5.28515625" customWidth="1"/>
    <col min="2569" max="2569" width="16.28515625" customWidth="1"/>
    <col min="2817" max="2817" width="2.28515625" customWidth="1"/>
    <col min="2818" max="2818" width="2" customWidth="1"/>
    <col min="2819" max="2819" width="29.5703125" customWidth="1"/>
    <col min="2820" max="2820" width="2.28515625" customWidth="1"/>
    <col min="2821" max="2821" width="29.28515625" customWidth="1"/>
    <col min="2822" max="2822" width="2" customWidth="1"/>
    <col min="2823" max="2823" width="30" customWidth="1"/>
    <col min="2824" max="2824" width="5.28515625" customWidth="1"/>
    <col min="2825" max="2825" width="16.28515625" customWidth="1"/>
    <col min="3073" max="3073" width="2.28515625" customWidth="1"/>
    <col min="3074" max="3074" width="2" customWidth="1"/>
    <col min="3075" max="3075" width="29.5703125" customWidth="1"/>
    <col min="3076" max="3076" width="2.28515625" customWidth="1"/>
    <col min="3077" max="3077" width="29.28515625" customWidth="1"/>
    <col min="3078" max="3078" width="2" customWidth="1"/>
    <col min="3079" max="3079" width="30" customWidth="1"/>
    <col min="3080" max="3080" width="5.28515625" customWidth="1"/>
    <col min="3081" max="3081" width="16.28515625" customWidth="1"/>
    <col min="3329" max="3329" width="2.28515625" customWidth="1"/>
    <col min="3330" max="3330" width="2" customWidth="1"/>
    <col min="3331" max="3331" width="29.5703125" customWidth="1"/>
    <col min="3332" max="3332" width="2.28515625" customWidth="1"/>
    <col min="3333" max="3333" width="29.28515625" customWidth="1"/>
    <col min="3334" max="3334" width="2" customWidth="1"/>
    <col min="3335" max="3335" width="30" customWidth="1"/>
    <col min="3336" max="3336" width="5.28515625" customWidth="1"/>
    <col min="3337" max="3337" width="16.28515625" customWidth="1"/>
    <col min="3585" max="3585" width="2.28515625" customWidth="1"/>
    <col min="3586" max="3586" width="2" customWidth="1"/>
    <col min="3587" max="3587" width="29.5703125" customWidth="1"/>
    <col min="3588" max="3588" width="2.28515625" customWidth="1"/>
    <col min="3589" max="3589" width="29.28515625" customWidth="1"/>
    <col min="3590" max="3590" width="2" customWidth="1"/>
    <col min="3591" max="3591" width="30" customWidth="1"/>
    <col min="3592" max="3592" width="5.28515625" customWidth="1"/>
    <col min="3593" max="3593" width="16.28515625" customWidth="1"/>
    <col min="3841" max="3841" width="2.28515625" customWidth="1"/>
    <col min="3842" max="3842" width="2" customWidth="1"/>
    <col min="3843" max="3843" width="29.5703125" customWidth="1"/>
    <col min="3844" max="3844" width="2.28515625" customWidth="1"/>
    <col min="3845" max="3845" width="29.28515625" customWidth="1"/>
    <col min="3846" max="3846" width="2" customWidth="1"/>
    <col min="3847" max="3847" width="30" customWidth="1"/>
    <col min="3848" max="3848" width="5.28515625" customWidth="1"/>
    <col min="3849" max="3849" width="16.28515625" customWidth="1"/>
    <col min="4097" max="4097" width="2.28515625" customWidth="1"/>
    <col min="4098" max="4098" width="2" customWidth="1"/>
    <col min="4099" max="4099" width="29.5703125" customWidth="1"/>
    <col min="4100" max="4100" width="2.28515625" customWidth="1"/>
    <col min="4101" max="4101" width="29.28515625" customWidth="1"/>
    <col min="4102" max="4102" width="2" customWidth="1"/>
    <col min="4103" max="4103" width="30" customWidth="1"/>
    <col min="4104" max="4104" width="5.28515625" customWidth="1"/>
    <col min="4105" max="4105" width="16.28515625" customWidth="1"/>
    <col min="4353" max="4353" width="2.28515625" customWidth="1"/>
    <col min="4354" max="4354" width="2" customWidth="1"/>
    <col min="4355" max="4355" width="29.5703125" customWidth="1"/>
    <col min="4356" max="4356" width="2.28515625" customWidth="1"/>
    <col min="4357" max="4357" width="29.28515625" customWidth="1"/>
    <col min="4358" max="4358" width="2" customWidth="1"/>
    <col min="4359" max="4359" width="30" customWidth="1"/>
    <col min="4360" max="4360" width="5.28515625" customWidth="1"/>
    <col min="4361" max="4361" width="16.28515625" customWidth="1"/>
    <col min="4609" max="4609" width="2.28515625" customWidth="1"/>
    <col min="4610" max="4610" width="2" customWidth="1"/>
    <col min="4611" max="4611" width="29.5703125" customWidth="1"/>
    <col min="4612" max="4612" width="2.28515625" customWidth="1"/>
    <col min="4613" max="4613" width="29.28515625" customWidth="1"/>
    <col min="4614" max="4614" width="2" customWidth="1"/>
    <col min="4615" max="4615" width="30" customWidth="1"/>
    <col min="4616" max="4616" width="5.28515625" customWidth="1"/>
    <col min="4617" max="4617" width="16.28515625" customWidth="1"/>
    <col min="4865" max="4865" width="2.28515625" customWidth="1"/>
    <col min="4866" max="4866" width="2" customWidth="1"/>
    <col min="4867" max="4867" width="29.5703125" customWidth="1"/>
    <col min="4868" max="4868" width="2.28515625" customWidth="1"/>
    <col min="4869" max="4869" width="29.28515625" customWidth="1"/>
    <col min="4870" max="4870" width="2" customWidth="1"/>
    <col min="4871" max="4871" width="30" customWidth="1"/>
    <col min="4872" max="4872" width="5.28515625" customWidth="1"/>
    <col min="4873" max="4873" width="16.28515625" customWidth="1"/>
    <col min="5121" max="5121" width="2.28515625" customWidth="1"/>
    <col min="5122" max="5122" width="2" customWidth="1"/>
    <col min="5123" max="5123" width="29.5703125" customWidth="1"/>
    <col min="5124" max="5124" width="2.28515625" customWidth="1"/>
    <col min="5125" max="5125" width="29.28515625" customWidth="1"/>
    <col min="5126" max="5126" width="2" customWidth="1"/>
    <col min="5127" max="5127" width="30" customWidth="1"/>
    <col min="5128" max="5128" width="5.28515625" customWidth="1"/>
    <col min="5129" max="5129" width="16.28515625" customWidth="1"/>
    <col min="5377" max="5377" width="2.28515625" customWidth="1"/>
    <col min="5378" max="5378" width="2" customWidth="1"/>
    <col min="5379" max="5379" width="29.5703125" customWidth="1"/>
    <col min="5380" max="5380" width="2.28515625" customWidth="1"/>
    <col min="5381" max="5381" width="29.28515625" customWidth="1"/>
    <col min="5382" max="5382" width="2" customWidth="1"/>
    <col min="5383" max="5383" width="30" customWidth="1"/>
    <col min="5384" max="5384" width="5.28515625" customWidth="1"/>
    <col min="5385" max="5385" width="16.28515625" customWidth="1"/>
    <col min="5633" max="5633" width="2.28515625" customWidth="1"/>
    <col min="5634" max="5634" width="2" customWidth="1"/>
    <col min="5635" max="5635" width="29.5703125" customWidth="1"/>
    <col min="5636" max="5636" width="2.28515625" customWidth="1"/>
    <col min="5637" max="5637" width="29.28515625" customWidth="1"/>
    <col min="5638" max="5638" width="2" customWidth="1"/>
    <col min="5639" max="5639" width="30" customWidth="1"/>
    <col min="5640" max="5640" width="5.28515625" customWidth="1"/>
    <col min="5641" max="5641" width="16.28515625" customWidth="1"/>
    <col min="5889" max="5889" width="2.28515625" customWidth="1"/>
    <col min="5890" max="5890" width="2" customWidth="1"/>
    <col min="5891" max="5891" width="29.5703125" customWidth="1"/>
    <col min="5892" max="5892" width="2.28515625" customWidth="1"/>
    <col min="5893" max="5893" width="29.28515625" customWidth="1"/>
    <col min="5894" max="5894" width="2" customWidth="1"/>
    <col min="5895" max="5895" width="30" customWidth="1"/>
    <col min="5896" max="5896" width="5.28515625" customWidth="1"/>
    <col min="5897" max="5897" width="16.28515625" customWidth="1"/>
    <col min="6145" max="6145" width="2.28515625" customWidth="1"/>
    <col min="6146" max="6146" width="2" customWidth="1"/>
    <col min="6147" max="6147" width="29.5703125" customWidth="1"/>
    <col min="6148" max="6148" width="2.28515625" customWidth="1"/>
    <col min="6149" max="6149" width="29.28515625" customWidth="1"/>
    <col min="6150" max="6150" width="2" customWidth="1"/>
    <col min="6151" max="6151" width="30" customWidth="1"/>
    <col min="6152" max="6152" width="5.28515625" customWidth="1"/>
    <col min="6153" max="6153" width="16.28515625" customWidth="1"/>
    <col min="6401" max="6401" width="2.28515625" customWidth="1"/>
    <col min="6402" max="6402" width="2" customWidth="1"/>
    <col min="6403" max="6403" width="29.5703125" customWidth="1"/>
    <col min="6404" max="6404" width="2.28515625" customWidth="1"/>
    <col min="6405" max="6405" width="29.28515625" customWidth="1"/>
    <col min="6406" max="6406" width="2" customWidth="1"/>
    <col min="6407" max="6407" width="30" customWidth="1"/>
    <col min="6408" max="6408" width="5.28515625" customWidth="1"/>
    <col min="6409" max="6409" width="16.28515625" customWidth="1"/>
    <col min="6657" max="6657" width="2.28515625" customWidth="1"/>
    <col min="6658" max="6658" width="2" customWidth="1"/>
    <col min="6659" max="6659" width="29.5703125" customWidth="1"/>
    <col min="6660" max="6660" width="2.28515625" customWidth="1"/>
    <col min="6661" max="6661" width="29.28515625" customWidth="1"/>
    <col min="6662" max="6662" width="2" customWidth="1"/>
    <col min="6663" max="6663" width="30" customWidth="1"/>
    <col min="6664" max="6664" width="5.28515625" customWidth="1"/>
    <col min="6665" max="6665" width="16.28515625" customWidth="1"/>
    <col min="6913" max="6913" width="2.28515625" customWidth="1"/>
    <col min="6914" max="6914" width="2" customWidth="1"/>
    <col min="6915" max="6915" width="29.5703125" customWidth="1"/>
    <col min="6916" max="6916" width="2.28515625" customWidth="1"/>
    <col min="6917" max="6917" width="29.28515625" customWidth="1"/>
    <col min="6918" max="6918" width="2" customWidth="1"/>
    <col min="6919" max="6919" width="30" customWidth="1"/>
    <col min="6920" max="6920" width="5.28515625" customWidth="1"/>
    <col min="6921" max="6921" width="16.28515625" customWidth="1"/>
    <col min="7169" max="7169" width="2.28515625" customWidth="1"/>
    <col min="7170" max="7170" width="2" customWidth="1"/>
    <col min="7171" max="7171" width="29.5703125" customWidth="1"/>
    <col min="7172" max="7172" width="2.28515625" customWidth="1"/>
    <col min="7173" max="7173" width="29.28515625" customWidth="1"/>
    <col min="7174" max="7174" width="2" customWidth="1"/>
    <col min="7175" max="7175" width="30" customWidth="1"/>
    <col min="7176" max="7176" width="5.28515625" customWidth="1"/>
    <col min="7177" max="7177" width="16.28515625" customWidth="1"/>
    <col min="7425" max="7425" width="2.28515625" customWidth="1"/>
    <col min="7426" max="7426" width="2" customWidth="1"/>
    <col min="7427" max="7427" width="29.5703125" customWidth="1"/>
    <col min="7428" max="7428" width="2.28515625" customWidth="1"/>
    <col min="7429" max="7429" width="29.28515625" customWidth="1"/>
    <col min="7430" max="7430" width="2" customWidth="1"/>
    <col min="7431" max="7431" width="30" customWidth="1"/>
    <col min="7432" max="7432" width="5.28515625" customWidth="1"/>
    <col min="7433" max="7433" width="16.28515625" customWidth="1"/>
    <col min="7681" max="7681" width="2.28515625" customWidth="1"/>
    <col min="7682" max="7682" width="2" customWidth="1"/>
    <col min="7683" max="7683" width="29.5703125" customWidth="1"/>
    <col min="7684" max="7684" width="2.28515625" customWidth="1"/>
    <col min="7685" max="7685" width="29.28515625" customWidth="1"/>
    <col min="7686" max="7686" width="2" customWidth="1"/>
    <col min="7687" max="7687" width="30" customWidth="1"/>
    <col min="7688" max="7688" width="5.28515625" customWidth="1"/>
    <col min="7689" max="7689" width="16.28515625" customWidth="1"/>
    <col min="7937" max="7937" width="2.28515625" customWidth="1"/>
    <col min="7938" max="7938" width="2" customWidth="1"/>
    <col min="7939" max="7939" width="29.5703125" customWidth="1"/>
    <col min="7940" max="7940" width="2.28515625" customWidth="1"/>
    <col min="7941" max="7941" width="29.28515625" customWidth="1"/>
    <col min="7942" max="7942" width="2" customWidth="1"/>
    <col min="7943" max="7943" width="30" customWidth="1"/>
    <col min="7944" max="7944" width="5.28515625" customWidth="1"/>
    <col min="7945" max="7945" width="16.28515625" customWidth="1"/>
    <col min="8193" max="8193" width="2.28515625" customWidth="1"/>
    <col min="8194" max="8194" width="2" customWidth="1"/>
    <col min="8195" max="8195" width="29.5703125" customWidth="1"/>
    <col min="8196" max="8196" width="2.28515625" customWidth="1"/>
    <col min="8197" max="8197" width="29.28515625" customWidth="1"/>
    <col min="8198" max="8198" width="2" customWidth="1"/>
    <col min="8199" max="8199" width="30" customWidth="1"/>
    <col min="8200" max="8200" width="5.28515625" customWidth="1"/>
    <col min="8201" max="8201" width="16.28515625" customWidth="1"/>
    <col min="8449" max="8449" width="2.28515625" customWidth="1"/>
    <col min="8450" max="8450" width="2" customWidth="1"/>
    <col min="8451" max="8451" width="29.5703125" customWidth="1"/>
    <col min="8452" max="8452" width="2.28515625" customWidth="1"/>
    <col min="8453" max="8453" width="29.28515625" customWidth="1"/>
    <col min="8454" max="8454" width="2" customWidth="1"/>
    <col min="8455" max="8455" width="30" customWidth="1"/>
    <col min="8456" max="8456" width="5.28515625" customWidth="1"/>
    <col min="8457" max="8457" width="16.28515625" customWidth="1"/>
    <col min="8705" max="8705" width="2.28515625" customWidth="1"/>
    <col min="8706" max="8706" width="2" customWidth="1"/>
    <col min="8707" max="8707" width="29.5703125" customWidth="1"/>
    <col min="8708" max="8708" width="2.28515625" customWidth="1"/>
    <col min="8709" max="8709" width="29.28515625" customWidth="1"/>
    <col min="8710" max="8710" width="2" customWidth="1"/>
    <col min="8711" max="8711" width="30" customWidth="1"/>
    <col min="8712" max="8712" width="5.28515625" customWidth="1"/>
    <col min="8713" max="8713" width="16.28515625" customWidth="1"/>
    <col min="8961" max="8961" width="2.28515625" customWidth="1"/>
    <col min="8962" max="8962" width="2" customWidth="1"/>
    <col min="8963" max="8963" width="29.5703125" customWidth="1"/>
    <col min="8964" max="8964" width="2.28515625" customWidth="1"/>
    <col min="8965" max="8965" width="29.28515625" customWidth="1"/>
    <col min="8966" max="8966" width="2" customWidth="1"/>
    <col min="8967" max="8967" width="30" customWidth="1"/>
    <col min="8968" max="8968" width="5.28515625" customWidth="1"/>
    <col min="8969" max="8969" width="16.28515625" customWidth="1"/>
    <col min="9217" max="9217" width="2.28515625" customWidth="1"/>
    <col min="9218" max="9218" width="2" customWidth="1"/>
    <col min="9219" max="9219" width="29.5703125" customWidth="1"/>
    <col min="9220" max="9220" width="2.28515625" customWidth="1"/>
    <col min="9221" max="9221" width="29.28515625" customWidth="1"/>
    <col min="9222" max="9222" width="2" customWidth="1"/>
    <col min="9223" max="9223" width="30" customWidth="1"/>
    <col min="9224" max="9224" width="5.28515625" customWidth="1"/>
    <col min="9225" max="9225" width="16.28515625" customWidth="1"/>
    <col min="9473" max="9473" width="2.28515625" customWidth="1"/>
    <col min="9474" max="9474" width="2" customWidth="1"/>
    <col min="9475" max="9475" width="29.5703125" customWidth="1"/>
    <col min="9476" max="9476" width="2.28515625" customWidth="1"/>
    <col min="9477" max="9477" width="29.28515625" customWidth="1"/>
    <col min="9478" max="9478" width="2" customWidth="1"/>
    <col min="9479" max="9479" width="30" customWidth="1"/>
    <col min="9480" max="9480" width="5.28515625" customWidth="1"/>
    <col min="9481" max="9481" width="16.28515625" customWidth="1"/>
    <col min="9729" max="9729" width="2.28515625" customWidth="1"/>
    <col min="9730" max="9730" width="2" customWidth="1"/>
    <col min="9731" max="9731" width="29.5703125" customWidth="1"/>
    <col min="9732" max="9732" width="2.28515625" customWidth="1"/>
    <col min="9733" max="9733" width="29.28515625" customWidth="1"/>
    <col min="9734" max="9734" width="2" customWidth="1"/>
    <col min="9735" max="9735" width="30" customWidth="1"/>
    <col min="9736" max="9736" width="5.28515625" customWidth="1"/>
    <col min="9737" max="9737" width="16.28515625" customWidth="1"/>
    <col min="9985" max="9985" width="2.28515625" customWidth="1"/>
    <col min="9986" max="9986" width="2" customWidth="1"/>
    <col min="9987" max="9987" width="29.5703125" customWidth="1"/>
    <col min="9988" max="9988" width="2.28515625" customWidth="1"/>
    <col min="9989" max="9989" width="29.28515625" customWidth="1"/>
    <col min="9990" max="9990" width="2" customWidth="1"/>
    <col min="9991" max="9991" width="30" customWidth="1"/>
    <col min="9992" max="9992" width="5.28515625" customWidth="1"/>
    <col min="9993" max="9993" width="16.28515625" customWidth="1"/>
    <col min="10241" max="10241" width="2.28515625" customWidth="1"/>
    <col min="10242" max="10242" width="2" customWidth="1"/>
    <col min="10243" max="10243" width="29.5703125" customWidth="1"/>
    <col min="10244" max="10244" width="2.28515625" customWidth="1"/>
    <col min="10245" max="10245" width="29.28515625" customWidth="1"/>
    <col min="10246" max="10246" width="2" customWidth="1"/>
    <col min="10247" max="10247" width="30" customWidth="1"/>
    <col min="10248" max="10248" width="5.28515625" customWidth="1"/>
    <col min="10249" max="10249" width="16.28515625" customWidth="1"/>
    <col min="10497" max="10497" width="2.28515625" customWidth="1"/>
    <col min="10498" max="10498" width="2" customWidth="1"/>
    <col min="10499" max="10499" width="29.5703125" customWidth="1"/>
    <col min="10500" max="10500" width="2.28515625" customWidth="1"/>
    <col min="10501" max="10501" width="29.28515625" customWidth="1"/>
    <col min="10502" max="10502" width="2" customWidth="1"/>
    <col min="10503" max="10503" width="30" customWidth="1"/>
    <col min="10504" max="10504" width="5.28515625" customWidth="1"/>
    <col min="10505" max="10505" width="16.28515625" customWidth="1"/>
    <col min="10753" max="10753" width="2.28515625" customWidth="1"/>
    <col min="10754" max="10754" width="2" customWidth="1"/>
    <col min="10755" max="10755" width="29.5703125" customWidth="1"/>
    <col min="10756" max="10756" width="2.28515625" customWidth="1"/>
    <col min="10757" max="10757" width="29.28515625" customWidth="1"/>
    <col min="10758" max="10758" width="2" customWidth="1"/>
    <col min="10759" max="10759" width="30" customWidth="1"/>
    <col min="10760" max="10760" width="5.28515625" customWidth="1"/>
    <col min="10761" max="10761" width="16.28515625" customWidth="1"/>
    <col min="11009" max="11009" width="2.28515625" customWidth="1"/>
    <col min="11010" max="11010" width="2" customWidth="1"/>
    <col min="11011" max="11011" width="29.5703125" customWidth="1"/>
    <col min="11012" max="11012" width="2.28515625" customWidth="1"/>
    <col min="11013" max="11013" width="29.28515625" customWidth="1"/>
    <col min="11014" max="11014" width="2" customWidth="1"/>
    <col min="11015" max="11015" width="30" customWidth="1"/>
    <col min="11016" max="11016" width="5.28515625" customWidth="1"/>
    <col min="11017" max="11017" width="16.28515625" customWidth="1"/>
    <col min="11265" max="11265" width="2.28515625" customWidth="1"/>
    <col min="11266" max="11266" width="2" customWidth="1"/>
    <col min="11267" max="11267" width="29.5703125" customWidth="1"/>
    <col min="11268" max="11268" width="2.28515625" customWidth="1"/>
    <col min="11269" max="11269" width="29.28515625" customWidth="1"/>
    <col min="11270" max="11270" width="2" customWidth="1"/>
    <col min="11271" max="11271" width="30" customWidth="1"/>
    <col min="11272" max="11272" width="5.28515625" customWidth="1"/>
    <col min="11273" max="11273" width="16.28515625" customWidth="1"/>
    <col min="11521" max="11521" width="2.28515625" customWidth="1"/>
    <col min="11522" max="11522" width="2" customWidth="1"/>
    <col min="11523" max="11523" width="29.5703125" customWidth="1"/>
    <col min="11524" max="11524" width="2.28515625" customWidth="1"/>
    <col min="11525" max="11525" width="29.28515625" customWidth="1"/>
    <col min="11526" max="11526" width="2" customWidth="1"/>
    <col min="11527" max="11527" width="30" customWidth="1"/>
    <col min="11528" max="11528" width="5.28515625" customWidth="1"/>
    <col min="11529" max="11529" width="16.28515625" customWidth="1"/>
    <col min="11777" max="11777" width="2.28515625" customWidth="1"/>
    <col min="11778" max="11778" width="2" customWidth="1"/>
    <col min="11779" max="11779" width="29.5703125" customWidth="1"/>
    <col min="11780" max="11780" width="2.28515625" customWidth="1"/>
    <col min="11781" max="11781" width="29.28515625" customWidth="1"/>
    <col min="11782" max="11782" width="2" customWidth="1"/>
    <col min="11783" max="11783" width="30" customWidth="1"/>
    <col min="11784" max="11784" width="5.28515625" customWidth="1"/>
    <col min="11785" max="11785" width="16.28515625" customWidth="1"/>
    <col min="12033" max="12033" width="2.28515625" customWidth="1"/>
    <col min="12034" max="12034" width="2" customWidth="1"/>
    <col min="12035" max="12035" width="29.5703125" customWidth="1"/>
    <col min="12036" max="12036" width="2.28515625" customWidth="1"/>
    <col min="12037" max="12037" width="29.28515625" customWidth="1"/>
    <col min="12038" max="12038" width="2" customWidth="1"/>
    <col min="12039" max="12039" width="30" customWidth="1"/>
    <col min="12040" max="12040" width="5.28515625" customWidth="1"/>
    <col min="12041" max="12041" width="16.28515625" customWidth="1"/>
    <col min="12289" max="12289" width="2.28515625" customWidth="1"/>
    <col min="12290" max="12290" width="2" customWidth="1"/>
    <col min="12291" max="12291" width="29.5703125" customWidth="1"/>
    <col min="12292" max="12292" width="2.28515625" customWidth="1"/>
    <col min="12293" max="12293" width="29.28515625" customWidth="1"/>
    <col min="12294" max="12294" width="2" customWidth="1"/>
    <col min="12295" max="12295" width="30" customWidth="1"/>
    <col min="12296" max="12296" width="5.28515625" customWidth="1"/>
    <col min="12297" max="12297" width="16.28515625" customWidth="1"/>
    <col min="12545" max="12545" width="2.28515625" customWidth="1"/>
    <col min="12546" max="12546" width="2" customWidth="1"/>
    <col min="12547" max="12547" width="29.5703125" customWidth="1"/>
    <col min="12548" max="12548" width="2.28515625" customWidth="1"/>
    <col min="12549" max="12549" width="29.28515625" customWidth="1"/>
    <col min="12550" max="12550" width="2" customWidth="1"/>
    <col min="12551" max="12551" width="30" customWidth="1"/>
    <col min="12552" max="12552" width="5.28515625" customWidth="1"/>
    <col min="12553" max="12553" width="16.28515625" customWidth="1"/>
    <col min="12801" max="12801" width="2.28515625" customWidth="1"/>
    <col min="12802" max="12802" width="2" customWidth="1"/>
    <col min="12803" max="12803" width="29.5703125" customWidth="1"/>
    <col min="12804" max="12804" width="2.28515625" customWidth="1"/>
    <col min="12805" max="12805" width="29.28515625" customWidth="1"/>
    <col min="12806" max="12806" width="2" customWidth="1"/>
    <col min="12807" max="12807" width="30" customWidth="1"/>
    <col min="12808" max="12808" width="5.28515625" customWidth="1"/>
    <col min="12809" max="12809" width="16.28515625" customWidth="1"/>
    <col min="13057" max="13057" width="2.28515625" customWidth="1"/>
    <col min="13058" max="13058" width="2" customWidth="1"/>
    <col min="13059" max="13059" width="29.5703125" customWidth="1"/>
    <col min="13060" max="13060" width="2.28515625" customWidth="1"/>
    <col min="13061" max="13061" width="29.28515625" customWidth="1"/>
    <col min="13062" max="13062" width="2" customWidth="1"/>
    <col min="13063" max="13063" width="30" customWidth="1"/>
    <col min="13064" max="13064" width="5.28515625" customWidth="1"/>
    <col min="13065" max="13065" width="16.28515625" customWidth="1"/>
    <col min="13313" max="13313" width="2.28515625" customWidth="1"/>
    <col min="13314" max="13314" width="2" customWidth="1"/>
    <col min="13315" max="13315" width="29.5703125" customWidth="1"/>
    <col min="13316" max="13316" width="2.28515625" customWidth="1"/>
    <col min="13317" max="13317" width="29.28515625" customWidth="1"/>
    <col min="13318" max="13318" width="2" customWidth="1"/>
    <col min="13319" max="13319" width="30" customWidth="1"/>
    <col min="13320" max="13320" width="5.28515625" customWidth="1"/>
    <col min="13321" max="13321" width="16.28515625" customWidth="1"/>
    <col min="13569" max="13569" width="2.28515625" customWidth="1"/>
    <col min="13570" max="13570" width="2" customWidth="1"/>
    <col min="13571" max="13571" width="29.5703125" customWidth="1"/>
    <col min="13572" max="13572" width="2.28515625" customWidth="1"/>
    <col min="13573" max="13573" width="29.28515625" customWidth="1"/>
    <col min="13574" max="13574" width="2" customWidth="1"/>
    <col min="13575" max="13575" width="30" customWidth="1"/>
    <col min="13576" max="13576" width="5.28515625" customWidth="1"/>
    <col min="13577" max="13577" width="16.28515625" customWidth="1"/>
    <col min="13825" max="13825" width="2.28515625" customWidth="1"/>
    <col min="13826" max="13826" width="2" customWidth="1"/>
    <col min="13827" max="13827" width="29.5703125" customWidth="1"/>
    <col min="13828" max="13828" width="2.28515625" customWidth="1"/>
    <col min="13829" max="13829" width="29.28515625" customWidth="1"/>
    <col min="13830" max="13830" width="2" customWidth="1"/>
    <col min="13831" max="13831" width="30" customWidth="1"/>
    <col min="13832" max="13832" width="5.28515625" customWidth="1"/>
    <col min="13833" max="13833" width="16.28515625" customWidth="1"/>
    <col min="14081" max="14081" width="2.28515625" customWidth="1"/>
    <col min="14082" max="14082" width="2" customWidth="1"/>
    <col min="14083" max="14083" width="29.5703125" customWidth="1"/>
    <col min="14084" max="14084" width="2.28515625" customWidth="1"/>
    <col min="14085" max="14085" width="29.28515625" customWidth="1"/>
    <col min="14086" max="14086" width="2" customWidth="1"/>
    <col min="14087" max="14087" width="30" customWidth="1"/>
    <col min="14088" max="14088" width="5.28515625" customWidth="1"/>
    <col min="14089" max="14089" width="16.28515625" customWidth="1"/>
    <col min="14337" max="14337" width="2.28515625" customWidth="1"/>
    <col min="14338" max="14338" width="2" customWidth="1"/>
    <col min="14339" max="14339" width="29.5703125" customWidth="1"/>
    <col min="14340" max="14340" width="2.28515625" customWidth="1"/>
    <col min="14341" max="14341" width="29.28515625" customWidth="1"/>
    <col min="14342" max="14342" width="2" customWidth="1"/>
    <col min="14343" max="14343" width="30" customWidth="1"/>
    <col min="14344" max="14344" width="5.28515625" customWidth="1"/>
    <col min="14345" max="14345" width="16.28515625" customWidth="1"/>
    <col min="14593" max="14593" width="2.28515625" customWidth="1"/>
    <col min="14594" max="14594" width="2" customWidth="1"/>
    <col min="14595" max="14595" width="29.5703125" customWidth="1"/>
    <col min="14596" max="14596" width="2.28515625" customWidth="1"/>
    <col min="14597" max="14597" width="29.28515625" customWidth="1"/>
    <col min="14598" max="14598" width="2" customWidth="1"/>
    <col min="14599" max="14599" width="30" customWidth="1"/>
    <col min="14600" max="14600" width="5.28515625" customWidth="1"/>
    <col min="14601" max="14601" width="16.28515625" customWidth="1"/>
    <col min="14849" max="14849" width="2.28515625" customWidth="1"/>
    <col min="14850" max="14850" width="2" customWidth="1"/>
    <col min="14851" max="14851" width="29.5703125" customWidth="1"/>
    <col min="14852" max="14852" width="2.28515625" customWidth="1"/>
    <col min="14853" max="14853" width="29.28515625" customWidth="1"/>
    <col min="14854" max="14854" width="2" customWidth="1"/>
    <col min="14855" max="14855" width="30" customWidth="1"/>
    <col min="14856" max="14856" width="5.28515625" customWidth="1"/>
    <col min="14857" max="14857" width="16.28515625" customWidth="1"/>
    <col min="15105" max="15105" width="2.28515625" customWidth="1"/>
    <col min="15106" max="15106" width="2" customWidth="1"/>
    <col min="15107" max="15107" width="29.5703125" customWidth="1"/>
    <col min="15108" max="15108" width="2.28515625" customWidth="1"/>
    <col min="15109" max="15109" width="29.28515625" customWidth="1"/>
    <col min="15110" max="15110" width="2" customWidth="1"/>
    <col min="15111" max="15111" width="30" customWidth="1"/>
    <col min="15112" max="15112" width="5.28515625" customWidth="1"/>
    <col min="15113" max="15113" width="16.28515625" customWidth="1"/>
    <col min="15361" max="15361" width="2.28515625" customWidth="1"/>
    <col min="15362" max="15362" width="2" customWidth="1"/>
    <col min="15363" max="15363" width="29.5703125" customWidth="1"/>
    <col min="15364" max="15364" width="2.28515625" customWidth="1"/>
    <col min="15365" max="15365" width="29.28515625" customWidth="1"/>
    <col min="15366" max="15366" width="2" customWidth="1"/>
    <col min="15367" max="15367" width="30" customWidth="1"/>
    <col min="15368" max="15368" width="5.28515625" customWidth="1"/>
    <col min="15369" max="15369" width="16.28515625" customWidth="1"/>
    <col min="15617" max="15617" width="2.28515625" customWidth="1"/>
    <col min="15618" max="15618" width="2" customWidth="1"/>
    <col min="15619" max="15619" width="29.5703125" customWidth="1"/>
    <col min="15620" max="15620" width="2.28515625" customWidth="1"/>
    <col min="15621" max="15621" width="29.28515625" customWidth="1"/>
    <col min="15622" max="15622" width="2" customWidth="1"/>
    <col min="15623" max="15623" width="30" customWidth="1"/>
    <col min="15624" max="15624" width="5.28515625" customWidth="1"/>
    <col min="15625" max="15625" width="16.28515625" customWidth="1"/>
    <col min="15873" max="15873" width="2.28515625" customWidth="1"/>
    <col min="15874" max="15874" width="2" customWidth="1"/>
    <col min="15875" max="15875" width="29.5703125" customWidth="1"/>
    <col min="15876" max="15876" width="2.28515625" customWidth="1"/>
    <col min="15877" max="15877" width="29.28515625" customWidth="1"/>
    <col min="15878" max="15878" width="2" customWidth="1"/>
    <col min="15879" max="15879" width="30" customWidth="1"/>
    <col min="15880" max="15880" width="5.28515625" customWidth="1"/>
    <col min="15881" max="15881" width="16.28515625" customWidth="1"/>
    <col min="16129" max="16129" width="2.28515625" customWidth="1"/>
    <col min="16130" max="16130" width="2" customWidth="1"/>
    <col min="16131" max="16131" width="29.5703125" customWidth="1"/>
    <col min="16132" max="16132" width="2.28515625" customWidth="1"/>
    <col min="16133" max="16133" width="29.28515625" customWidth="1"/>
    <col min="16134" max="16134" width="2" customWidth="1"/>
    <col min="16135" max="16135" width="30" customWidth="1"/>
    <col min="16136" max="16136" width="5.28515625" customWidth="1"/>
    <col min="16137" max="16137" width="16.28515625" customWidth="1"/>
  </cols>
  <sheetData>
    <row r="1" ht="111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81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28575</xdr:rowOff>
              </from>
              <to>
                <xdr:col>7</xdr:col>
                <xdr:colOff>0</xdr:colOff>
                <xdr:row>45</xdr:row>
                <xdr:rowOff>95250</xdr:rowOff>
              </to>
            </anchor>
          </objectPr>
        </oleObject>
      </mc:Choice>
      <mc:Fallback>
        <oleObject progId="Word.Document.8" shapeId="20481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C22"/>
  <sheetViews>
    <sheetView topLeftCell="A4" workbookViewId="0">
      <selection activeCell="D25" sqref="D25"/>
    </sheetView>
  </sheetViews>
  <sheetFormatPr baseColWidth="10" defaultRowHeight="12.75"/>
  <sheetData>
    <row r="1" spans="1:3" ht="14.25">
      <c r="A1" s="61" t="s">
        <v>68</v>
      </c>
      <c r="B1" s="61"/>
      <c r="C1" s="61"/>
    </row>
    <row r="2" spans="1:3" ht="14.25">
      <c r="A2" s="61"/>
      <c r="B2" s="61"/>
      <c r="C2" s="61"/>
    </row>
    <row r="3" spans="1:3" ht="14.25">
      <c r="A3" s="61"/>
      <c r="B3" s="61"/>
      <c r="C3" s="61"/>
    </row>
    <row r="4" spans="1:3" ht="14.25">
      <c r="A4" s="62" t="s">
        <v>69</v>
      </c>
      <c r="B4" s="62" t="s">
        <v>71</v>
      </c>
      <c r="C4" s="61"/>
    </row>
    <row r="5" spans="1:3" ht="14.25">
      <c r="A5" s="61" t="s">
        <v>35</v>
      </c>
      <c r="B5" s="61">
        <v>20</v>
      </c>
    </row>
    <row r="6" spans="1:3" ht="14.25">
      <c r="A6" s="61" t="s">
        <v>70</v>
      </c>
      <c r="B6" s="61">
        <v>10</v>
      </c>
    </row>
    <row r="7" spans="1:3" ht="14.25">
      <c r="A7" s="61" t="s">
        <v>37</v>
      </c>
      <c r="B7" s="61">
        <v>9</v>
      </c>
    </row>
    <row r="8" spans="1:3" ht="14.25">
      <c r="A8" s="61" t="s">
        <v>32</v>
      </c>
      <c r="B8" s="61">
        <v>9</v>
      </c>
    </row>
    <row r="9" spans="1:3" ht="14.25">
      <c r="A9" s="61" t="s">
        <v>38</v>
      </c>
      <c r="B9" s="61">
        <v>98</v>
      </c>
    </row>
    <row r="10" spans="1:3" ht="14.25">
      <c r="A10" s="61" t="s">
        <v>39</v>
      </c>
      <c r="B10" s="61">
        <v>219</v>
      </c>
    </row>
    <row r="11" spans="1:3" ht="14.25">
      <c r="A11" s="61" t="s">
        <v>40</v>
      </c>
      <c r="B11" s="61">
        <v>239</v>
      </c>
    </row>
    <row r="12" spans="1:3" ht="14.25">
      <c r="A12" s="61" t="s">
        <v>41</v>
      </c>
      <c r="B12" s="61">
        <v>88</v>
      </c>
    </row>
    <row r="13" spans="1:3" ht="14.25">
      <c r="A13" s="61" t="s">
        <v>42</v>
      </c>
      <c r="B13" s="61">
        <v>200</v>
      </c>
    </row>
    <row r="14" spans="1:3" ht="14.25">
      <c r="A14" s="61" t="s">
        <v>43</v>
      </c>
      <c r="B14" s="61">
        <v>159</v>
      </c>
    </row>
    <row r="15" spans="1:3" ht="14.25">
      <c r="A15" s="61" t="s">
        <v>44</v>
      </c>
      <c r="B15" s="61">
        <v>80</v>
      </c>
    </row>
    <row r="16" spans="1:3" ht="14.25">
      <c r="A16" s="61" t="s">
        <v>45</v>
      </c>
      <c r="B16" s="61">
        <v>159</v>
      </c>
    </row>
    <row r="17" spans="1:2" ht="14.25">
      <c r="A17" s="61" t="s">
        <v>46</v>
      </c>
      <c r="B17" s="61">
        <v>218</v>
      </c>
    </row>
    <row r="18" spans="1:2" ht="14.25">
      <c r="A18" s="61" t="s">
        <v>47</v>
      </c>
      <c r="B18" s="61">
        <v>220</v>
      </c>
    </row>
    <row r="19" spans="1:2" ht="14.25">
      <c r="A19" s="61" t="s">
        <v>48</v>
      </c>
      <c r="B19" s="61">
        <v>210</v>
      </c>
    </row>
    <row r="20" spans="1:2" ht="14.25">
      <c r="A20" s="61" t="s">
        <v>49</v>
      </c>
      <c r="B20" s="61">
        <v>114</v>
      </c>
    </row>
    <row r="21" spans="1:2" ht="14.25">
      <c r="A21" s="61" t="s">
        <v>50</v>
      </c>
      <c r="B21" s="61">
        <v>81</v>
      </c>
    </row>
    <row r="22" spans="1:2" ht="14.25">
      <c r="A22" s="61" t="s">
        <v>51</v>
      </c>
      <c r="B22">
        <v>179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7"/>
  <sheetViews>
    <sheetView workbookViewId="0"/>
  </sheetViews>
  <sheetFormatPr baseColWidth="10" defaultColWidth="11.42578125" defaultRowHeight="12.75"/>
  <cols>
    <col min="1" max="1" width="1.7109375" style="13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3"/>
    </row>
    <row r="4" spans="1:2">
      <c r="B4" s="13"/>
    </row>
    <row r="5" spans="1:2">
      <c r="B5" s="13"/>
    </row>
    <row r="6" spans="1:2">
      <c r="B6" s="13"/>
    </row>
    <row r="7" spans="1:2">
      <c r="B7" s="13"/>
    </row>
    <row r="8" spans="1:2">
      <c r="B8" s="13"/>
    </row>
    <row r="9" spans="1:2">
      <c r="B9" s="13"/>
    </row>
    <row r="10" spans="1:2">
      <c r="B10" s="13"/>
    </row>
    <row r="11" spans="1:2">
      <c r="B11" s="13"/>
    </row>
    <row r="12" spans="1:2">
      <c r="B12" s="13"/>
    </row>
    <row r="13" spans="1:2">
      <c r="B13" s="13"/>
    </row>
    <row r="14" spans="1:2">
      <c r="B14" s="13"/>
    </row>
    <row r="15" spans="1:2">
      <c r="B15" s="13"/>
    </row>
    <row r="16" spans="1:2">
      <c r="A16" s="2"/>
      <c r="B16" s="13"/>
    </row>
    <row r="17" spans="1:2">
      <c r="A17" s="2"/>
      <c r="B17" s="13"/>
    </row>
    <row r="18" spans="1:2">
      <c r="A18" s="2"/>
      <c r="B18" s="13"/>
    </row>
    <row r="19" spans="1:2">
      <c r="B19" s="14"/>
    </row>
    <row r="20" spans="1:2">
      <c r="B20" s="13"/>
    </row>
    <row r="21" spans="1:2">
      <c r="A21" s="15" t="s">
        <v>9</v>
      </c>
      <c r="B21" s="13"/>
    </row>
    <row r="23" spans="1:2" ht="11.1" customHeight="1">
      <c r="A23" s="2"/>
      <c r="B23" s="15" t="s">
        <v>28</v>
      </c>
    </row>
    <row r="24" spans="1:2" ht="11.1" customHeight="1">
      <c r="A24" s="2"/>
      <c r="B24" s="29" t="s">
        <v>110</v>
      </c>
    </row>
    <row r="25" spans="1:2" ht="11.1" customHeight="1">
      <c r="A25" s="2"/>
    </row>
    <row r="26" spans="1:2" ht="11.1" customHeight="1">
      <c r="A26" s="2"/>
      <c r="B26" s="29" t="s">
        <v>59</v>
      </c>
    </row>
    <row r="27" spans="1:2" ht="11.1" customHeight="1">
      <c r="A27" s="2"/>
      <c r="B27" s="29" t="s">
        <v>111</v>
      </c>
    </row>
    <row r="28" spans="1:2" ht="11.1" customHeight="1">
      <c r="A28" s="2"/>
      <c r="B28" s="4"/>
    </row>
    <row r="29" spans="1:2" ht="11.1" customHeight="1">
      <c r="A29" s="2"/>
      <c r="B29" s="16"/>
    </row>
    <row r="30" spans="1:2" ht="11.1" customHeight="1">
      <c r="A30" s="2"/>
      <c r="B30" s="4"/>
    </row>
    <row r="31" spans="1:2" ht="11.1" customHeight="1">
      <c r="A31" s="2"/>
      <c r="B31" s="4"/>
    </row>
    <row r="32" spans="1:2" ht="80.650000000000006" customHeight="1">
      <c r="A32" s="2"/>
    </row>
    <row r="33" spans="1:5" ht="10.9" customHeight="1">
      <c r="A33" s="17" t="s">
        <v>33</v>
      </c>
      <c r="B33" s="18"/>
      <c r="C33" s="18"/>
      <c r="D33" s="21" t="s">
        <v>12</v>
      </c>
      <c r="E33" s="22"/>
    </row>
    <row r="34" spans="1:5" ht="10.9" customHeight="1">
      <c r="A34" s="18"/>
      <c r="B34" s="18"/>
      <c r="C34" s="18"/>
      <c r="D34" s="22"/>
      <c r="E34" s="22"/>
    </row>
    <row r="35" spans="1:5" ht="10.9" customHeight="1">
      <c r="A35" s="18"/>
      <c r="B35" s="20" t="s">
        <v>29</v>
      </c>
      <c r="C35" s="18"/>
      <c r="D35" s="22">
        <v>0</v>
      </c>
      <c r="E35" s="22" t="s">
        <v>54</v>
      </c>
    </row>
    <row r="36" spans="1:5" ht="10.9" customHeight="1">
      <c r="A36" s="18"/>
      <c r="B36" s="23" t="s">
        <v>67</v>
      </c>
      <c r="C36" s="18"/>
      <c r="D36" s="23"/>
      <c r="E36" s="22" t="s">
        <v>55</v>
      </c>
    </row>
    <row r="37" spans="1:5" ht="10.9" customHeight="1">
      <c r="A37" s="18"/>
      <c r="B37" s="23" t="s">
        <v>66</v>
      </c>
      <c r="C37" s="18"/>
      <c r="D37" s="23"/>
      <c r="E37" s="22" t="s">
        <v>27</v>
      </c>
    </row>
    <row r="38" spans="1:5" ht="10.9" customHeight="1">
      <c r="A38" s="18"/>
      <c r="B38" s="18" t="s">
        <v>10</v>
      </c>
      <c r="C38" s="18"/>
      <c r="D38" s="22" t="s">
        <v>0</v>
      </c>
      <c r="E38" s="22" t="s">
        <v>13</v>
      </c>
    </row>
    <row r="39" spans="1:5" ht="10.9" customHeight="1">
      <c r="A39" s="18"/>
      <c r="B39" s="18" t="s">
        <v>11</v>
      </c>
      <c r="C39" s="18"/>
      <c r="D39" s="22" t="s">
        <v>25</v>
      </c>
      <c r="E39" s="22" t="s">
        <v>19</v>
      </c>
    </row>
    <row r="40" spans="1:5" ht="10.9" customHeight="1">
      <c r="A40" s="18"/>
      <c r="B40" s="20"/>
      <c r="C40" s="19"/>
      <c r="D40" s="22" t="s">
        <v>31</v>
      </c>
      <c r="E40" s="22" t="s">
        <v>14</v>
      </c>
    </row>
    <row r="41" spans="1:5" ht="10.9" customHeight="1">
      <c r="A41" s="18"/>
      <c r="B41" s="23" t="s">
        <v>56</v>
      </c>
      <c r="C41" s="19"/>
      <c r="D41" s="22" t="s">
        <v>15</v>
      </c>
      <c r="E41" s="22" t="s">
        <v>16</v>
      </c>
    </row>
    <row r="42" spans="1:5" ht="10.9" customHeight="1">
      <c r="A42" s="18"/>
      <c r="B42" s="23" t="s">
        <v>91</v>
      </c>
      <c r="C42" s="19"/>
      <c r="D42" s="22" t="s">
        <v>1</v>
      </c>
      <c r="E42" s="22" t="s">
        <v>26</v>
      </c>
    </row>
    <row r="43" spans="1:5" ht="10.9" customHeight="1">
      <c r="A43" s="19"/>
      <c r="B43" s="24"/>
      <c r="C43" s="19"/>
      <c r="D43" s="23"/>
      <c r="E43" s="22" t="s">
        <v>34</v>
      </c>
    </row>
    <row r="44" spans="1:5" ht="10.9" customHeight="1">
      <c r="A44" s="19"/>
      <c r="B44" s="24"/>
      <c r="C44" s="19"/>
      <c r="D44" s="22" t="s">
        <v>3</v>
      </c>
      <c r="E44" s="22" t="s">
        <v>24</v>
      </c>
    </row>
    <row r="45" spans="1:5" ht="10.9" customHeight="1">
      <c r="A45" s="19"/>
      <c r="B45" s="24"/>
      <c r="C45" s="19"/>
      <c r="D45" s="22" t="s">
        <v>17</v>
      </c>
      <c r="E45" s="22" t="s">
        <v>18</v>
      </c>
    </row>
    <row r="46" spans="1:5" ht="10.9" customHeight="1">
      <c r="A46" s="19"/>
      <c r="B46" s="24"/>
      <c r="C46" s="19"/>
      <c r="D46" s="22" t="s">
        <v>20</v>
      </c>
      <c r="E46" s="22" t="s">
        <v>21</v>
      </c>
    </row>
    <row r="47" spans="1:5" ht="10.9" customHeight="1">
      <c r="A47" s="19"/>
      <c r="B47" s="24"/>
      <c r="C47" s="19"/>
      <c r="D47" s="22" t="s">
        <v>22</v>
      </c>
      <c r="E47" s="22" t="s">
        <v>23</v>
      </c>
    </row>
    <row r="48" spans="1:5" ht="10.9" customHeight="1">
      <c r="A48" s="19"/>
      <c r="B48" s="24"/>
      <c r="C48" s="19"/>
      <c r="D48" s="23"/>
      <c r="E48" s="22"/>
    </row>
    <row r="49" spans="1:5" ht="10.9" customHeight="1">
      <c r="A49" s="19"/>
      <c r="B49" s="24"/>
      <c r="C49" s="19"/>
      <c r="D49" s="23"/>
      <c r="E49" s="22"/>
    </row>
    <row r="50" spans="1:5" ht="10.9" customHeight="1">
      <c r="A50" s="18"/>
      <c r="B50" s="20" t="s">
        <v>53</v>
      </c>
      <c r="C50" s="19"/>
    </row>
    <row r="51" spans="1:5" ht="10.9" customHeight="1">
      <c r="A51" s="18"/>
      <c r="B51" s="30" t="s">
        <v>112</v>
      </c>
      <c r="C51" s="19"/>
    </row>
    <row r="52" spans="1:5" ht="10.9" customHeight="1">
      <c r="A52" s="18"/>
      <c r="B52" s="25"/>
      <c r="C52" s="19"/>
    </row>
    <row r="53" spans="1:5" ht="30" customHeight="1">
      <c r="A53" s="18"/>
      <c r="B53" s="25"/>
      <c r="C53" s="19"/>
    </row>
    <row r="54" spans="1:5" ht="18" customHeight="1">
      <c r="A54" s="2"/>
      <c r="B54" s="99" t="s">
        <v>57</v>
      </c>
      <c r="C54" s="99"/>
      <c r="D54" s="99"/>
    </row>
    <row r="55" spans="1:5" ht="18" customHeight="1">
      <c r="A55" s="19"/>
      <c r="B55" s="99"/>
      <c r="C55" s="99"/>
      <c r="D55" s="99"/>
    </row>
    <row r="56" spans="1:5" ht="10.9" customHeight="1">
      <c r="A56" s="19"/>
      <c r="B56" s="27" t="s">
        <v>58</v>
      </c>
      <c r="C56" s="19"/>
    </row>
    <row r="57" spans="1:5" ht="10.9" customHeight="1">
      <c r="A57" s="19"/>
      <c r="C57" s="19"/>
    </row>
  </sheetData>
  <sheetProtection selectLockedCells="1"/>
  <mergeCells count="1">
    <mergeCell ref="B54:D55"/>
  </mergeCells>
  <phoneticPr fontId="5" type="noConversion"/>
  <hyperlinks>
    <hyperlink ref="B56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G43"/>
  <sheetViews>
    <sheetView zoomScaleNormal="100" workbookViewId="0">
      <selection sqref="A1:B1"/>
    </sheetView>
  </sheetViews>
  <sheetFormatPr baseColWidth="10" defaultRowHeight="12"/>
  <cols>
    <col min="1" max="1" width="2.7109375" style="7" customWidth="1"/>
    <col min="2" max="2" width="73.7109375" style="11" customWidth="1"/>
    <col min="3" max="3" width="2.7109375" style="8" customWidth="1"/>
    <col min="4" max="4" width="2.42578125" style="11" customWidth="1"/>
    <col min="5" max="5" width="2.7109375" style="7" customWidth="1"/>
    <col min="6" max="6" width="2.7109375" style="8" customWidth="1"/>
    <col min="7" max="7" width="9.5703125" style="11" customWidth="1"/>
    <col min="8" max="256" width="11.5703125" style="11"/>
    <col min="257" max="257" width="2.7109375" style="11" customWidth="1"/>
    <col min="258" max="258" width="72.7109375" style="11" customWidth="1"/>
    <col min="259" max="259" width="2.7109375" style="11" customWidth="1"/>
    <col min="260" max="260" width="2.42578125" style="11" customWidth="1"/>
    <col min="261" max="262" width="2.7109375" style="11" customWidth="1"/>
    <col min="263" max="263" width="9.5703125" style="11" customWidth="1"/>
    <col min="264" max="512" width="11.5703125" style="11"/>
    <col min="513" max="513" width="2.7109375" style="11" customWidth="1"/>
    <col min="514" max="514" width="72.7109375" style="11" customWidth="1"/>
    <col min="515" max="515" width="2.7109375" style="11" customWidth="1"/>
    <col min="516" max="516" width="2.42578125" style="11" customWidth="1"/>
    <col min="517" max="518" width="2.7109375" style="11" customWidth="1"/>
    <col min="519" max="519" width="9.5703125" style="11" customWidth="1"/>
    <col min="520" max="768" width="11.5703125" style="11"/>
    <col min="769" max="769" width="2.7109375" style="11" customWidth="1"/>
    <col min="770" max="770" width="72.7109375" style="11" customWidth="1"/>
    <col min="771" max="771" width="2.7109375" style="11" customWidth="1"/>
    <col min="772" max="772" width="2.42578125" style="11" customWidth="1"/>
    <col min="773" max="774" width="2.7109375" style="11" customWidth="1"/>
    <col min="775" max="775" width="9.5703125" style="11" customWidth="1"/>
    <col min="776" max="1024" width="11.5703125" style="11"/>
    <col min="1025" max="1025" width="2.7109375" style="11" customWidth="1"/>
    <col min="1026" max="1026" width="72.7109375" style="11" customWidth="1"/>
    <col min="1027" max="1027" width="2.7109375" style="11" customWidth="1"/>
    <col min="1028" max="1028" width="2.42578125" style="11" customWidth="1"/>
    <col min="1029" max="1030" width="2.7109375" style="11" customWidth="1"/>
    <col min="1031" max="1031" width="9.5703125" style="11" customWidth="1"/>
    <col min="1032" max="1280" width="11.5703125" style="11"/>
    <col min="1281" max="1281" width="2.7109375" style="11" customWidth="1"/>
    <col min="1282" max="1282" width="72.7109375" style="11" customWidth="1"/>
    <col min="1283" max="1283" width="2.7109375" style="11" customWidth="1"/>
    <col min="1284" max="1284" width="2.42578125" style="11" customWidth="1"/>
    <col min="1285" max="1286" width="2.7109375" style="11" customWidth="1"/>
    <col min="1287" max="1287" width="9.5703125" style="11" customWidth="1"/>
    <col min="1288" max="1536" width="11.5703125" style="11"/>
    <col min="1537" max="1537" width="2.7109375" style="11" customWidth="1"/>
    <col min="1538" max="1538" width="72.7109375" style="11" customWidth="1"/>
    <col min="1539" max="1539" width="2.7109375" style="11" customWidth="1"/>
    <col min="1540" max="1540" width="2.42578125" style="11" customWidth="1"/>
    <col min="1541" max="1542" width="2.7109375" style="11" customWidth="1"/>
    <col min="1543" max="1543" width="9.5703125" style="11" customWidth="1"/>
    <col min="1544" max="1792" width="11.5703125" style="11"/>
    <col min="1793" max="1793" width="2.7109375" style="11" customWidth="1"/>
    <col min="1794" max="1794" width="72.7109375" style="11" customWidth="1"/>
    <col min="1795" max="1795" width="2.7109375" style="11" customWidth="1"/>
    <col min="1796" max="1796" width="2.42578125" style="11" customWidth="1"/>
    <col min="1797" max="1798" width="2.7109375" style="11" customWidth="1"/>
    <col min="1799" max="1799" width="9.5703125" style="11" customWidth="1"/>
    <col min="1800" max="2048" width="11.5703125" style="11"/>
    <col min="2049" max="2049" width="2.7109375" style="11" customWidth="1"/>
    <col min="2050" max="2050" width="72.7109375" style="11" customWidth="1"/>
    <col min="2051" max="2051" width="2.7109375" style="11" customWidth="1"/>
    <col min="2052" max="2052" width="2.42578125" style="11" customWidth="1"/>
    <col min="2053" max="2054" width="2.7109375" style="11" customWidth="1"/>
    <col min="2055" max="2055" width="9.5703125" style="11" customWidth="1"/>
    <col min="2056" max="2304" width="11.5703125" style="11"/>
    <col min="2305" max="2305" width="2.7109375" style="11" customWidth="1"/>
    <col min="2306" max="2306" width="72.7109375" style="11" customWidth="1"/>
    <col min="2307" max="2307" width="2.7109375" style="11" customWidth="1"/>
    <col min="2308" max="2308" width="2.42578125" style="11" customWidth="1"/>
    <col min="2309" max="2310" width="2.7109375" style="11" customWidth="1"/>
    <col min="2311" max="2311" width="9.5703125" style="11" customWidth="1"/>
    <col min="2312" max="2560" width="11.5703125" style="11"/>
    <col min="2561" max="2561" width="2.7109375" style="11" customWidth="1"/>
    <col min="2562" max="2562" width="72.7109375" style="11" customWidth="1"/>
    <col min="2563" max="2563" width="2.7109375" style="11" customWidth="1"/>
    <col min="2564" max="2564" width="2.42578125" style="11" customWidth="1"/>
    <col min="2565" max="2566" width="2.7109375" style="11" customWidth="1"/>
    <col min="2567" max="2567" width="9.5703125" style="11" customWidth="1"/>
    <col min="2568" max="2816" width="11.5703125" style="11"/>
    <col min="2817" max="2817" width="2.7109375" style="11" customWidth="1"/>
    <col min="2818" max="2818" width="72.7109375" style="11" customWidth="1"/>
    <col min="2819" max="2819" width="2.7109375" style="11" customWidth="1"/>
    <col min="2820" max="2820" width="2.42578125" style="11" customWidth="1"/>
    <col min="2821" max="2822" width="2.7109375" style="11" customWidth="1"/>
    <col min="2823" max="2823" width="9.5703125" style="11" customWidth="1"/>
    <col min="2824" max="3072" width="11.5703125" style="11"/>
    <col min="3073" max="3073" width="2.7109375" style="11" customWidth="1"/>
    <col min="3074" max="3074" width="72.7109375" style="11" customWidth="1"/>
    <col min="3075" max="3075" width="2.7109375" style="11" customWidth="1"/>
    <col min="3076" max="3076" width="2.42578125" style="11" customWidth="1"/>
    <col min="3077" max="3078" width="2.7109375" style="11" customWidth="1"/>
    <col min="3079" max="3079" width="9.5703125" style="11" customWidth="1"/>
    <col min="3080" max="3328" width="11.5703125" style="11"/>
    <col min="3329" max="3329" width="2.7109375" style="11" customWidth="1"/>
    <col min="3330" max="3330" width="72.7109375" style="11" customWidth="1"/>
    <col min="3331" max="3331" width="2.7109375" style="11" customWidth="1"/>
    <col min="3332" max="3332" width="2.42578125" style="11" customWidth="1"/>
    <col min="3333" max="3334" width="2.7109375" style="11" customWidth="1"/>
    <col min="3335" max="3335" width="9.5703125" style="11" customWidth="1"/>
    <col min="3336" max="3584" width="11.5703125" style="11"/>
    <col min="3585" max="3585" width="2.7109375" style="11" customWidth="1"/>
    <col min="3586" max="3586" width="72.7109375" style="11" customWidth="1"/>
    <col min="3587" max="3587" width="2.7109375" style="11" customWidth="1"/>
    <col min="3588" max="3588" width="2.42578125" style="11" customWidth="1"/>
    <col min="3589" max="3590" width="2.7109375" style="11" customWidth="1"/>
    <col min="3591" max="3591" width="9.5703125" style="11" customWidth="1"/>
    <col min="3592" max="3840" width="11.5703125" style="11"/>
    <col min="3841" max="3841" width="2.7109375" style="11" customWidth="1"/>
    <col min="3842" max="3842" width="72.7109375" style="11" customWidth="1"/>
    <col min="3843" max="3843" width="2.7109375" style="11" customWidth="1"/>
    <col min="3844" max="3844" width="2.42578125" style="11" customWidth="1"/>
    <col min="3845" max="3846" width="2.7109375" style="11" customWidth="1"/>
    <col min="3847" max="3847" width="9.5703125" style="11" customWidth="1"/>
    <col min="3848" max="4096" width="11.5703125" style="11"/>
    <col min="4097" max="4097" width="2.7109375" style="11" customWidth="1"/>
    <col min="4098" max="4098" width="72.7109375" style="11" customWidth="1"/>
    <col min="4099" max="4099" width="2.7109375" style="11" customWidth="1"/>
    <col min="4100" max="4100" width="2.42578125" style="11" customWidth="1"/>
    <col min="4101" max="4102" width="2.7109375" style="11" customWidth="1"/>
    <col min="4103" max="4103" width="9.5703125" style="11" customWidth="1"/>
    <col min="4104" max="4352" width="11.5703125" style="11"/>
    <col min="4353" max="4353" width="2.7109375" style="11" customWidth="1"/>
    <col min="4354" max="4354" width="72.7109375" style="11" customWidth="1"/>
    <col min="4355" max="4355" width="2.7109375" style="11" customWidth="1"/>
    <col min="4356" max="4356" width="2.42578125" style="11" customWidth="1"/>
    <col min="4357" max="4358" width="2.7109375" style="11" customWidth="1"/>
    <col min="4359" max="4359" width="9.5703125" style="11" customWidth="1"/>
    <col min="4360" max="4608" width="11.5703125" style="11"/>
    <col min="4609" max="4609" width="2.7109375" style="11" customWidth="1"/>
    <col min="4610" max="4610" width="72.7109375" style="11" customWidth="1"/>
    <col min="4611" max="4611" width="2.7109375" style="11" customWidth="1"/>
    <col min="4612" max="4612" width="2.42578125" style="11" customWidth="1"/>
    <col min="4613" max="4614" width="2.7109375" style="11" customWidth="1"/>
    <col min="4615" max="4615" width="9.5703125" style="11" customWidth="1"/>
    <col min="4616" max="4864" width="11.5703125" style="11"/>
    <col min="4865" max="4865" width="2.7109375" style="11" customWidth="1"/>
    <col min="4866" max="4866" width="72.7109375" style="11" customWidth="1"/>
    <col min="4867" max="4867" width="2.7109375" style="11" customWidth="1"/>
    <col min="4868" max="4868" width="2.42578125" style="11" customWidth="1"/>
    <col min="4869" max="4870" width="2.7109375" style="11" customWidth="1"/>
    <col min="4871" max="4871" width="9.5703125" style="11" customWidth="1"/>
    <col min="4872" max="5120" width="11.5703125" style="11"/>
    <col min="5121" max="5121" width="2.7109375" style="11" customWidth="1"/>
    <col min="5122" max="5122" width="72.7109375" style="11" customWidth="1"/>
    <col min="5123" max="5123" width="2.7109375" style="11" customWidth="1"/>
    <col min="5124" max="5124" width="2.42578125" style="11" customWidth="1"/>
    <col min="5125" max="5126" width="2.7109375" style="11" customWidth="1"/>
    <col min="5127" max="5127" width="9.5703125" style="11" customWidth="1"/>
    <col min="5128" max="5376" width="11.5703125" style="11"/>
    <col min="5377" max="5377" width="2.7109375" style="11" customWidth="1"/>
    <col min="5378" max="5378" width="72.7109375" style="11" customWidth="1"/>
    <col min="5379" max="5379" width="2.7109375" style="11" customWidth="1"/>
    <col min="5380" max="5380" width="2.42578125" style="11" customWidth="1"/>
    <col min="5381" max="5382" width="2.7109375" style="11" customWidth="1"/>
    <col min="5383" max="5383" width="9.5703125" style="11" customWidth="1"/>
    <col min="5384" max="5632" width="11.5703125" style="11"/>
    <col min="5633" max="5633" width="2.7109375" style="11" customWidth="1"/>
    <col min="5634" max="5634" width="72.7109375" style="11" customWidth="1"/>
    <col min="5635" max="5635" width="2.7109375" style="11" customWidth="1"/>
    <col min="5636" max="5636" width="2.42578125" style="11" customWidth="1"/>
    <col min="5637" max="5638" width="2.7109375" style="11" customWidth="1"/>
    <col min="5639" max="5639" width="9.5703125" style="11" customWidth="1"/>
    <col min="5640" max="5888" width="11.5703125" style="11"/>
    <col min="5889" max="5889" width="2.7109375" style="11" customWidth="1"/>
    <col min="5890" max="5890" width="72.7109375" style="11" customWidth="1"/>
    <col min="5891" max="5891" width="2.7109375" style="11" customWidth="1"/>
    <col min="5892" max="5892" width="2.42578125" style="11" customWidth="1"/>
    <col min="5893" max="5894" width="2.7109375" style="11" customWidth="1"/>
    <col min="5895" max="5895" width="9.5703125" style="11" customWidth="1"/>
    <col min="5896" max="6144" width="11.5703125" style="11"/>
    <col min="6145" max="6145" width="2.7109375" style="11" customWidth="1"/>
    <col min="6146" max="6146" width="72.7109375" style="11" customWidth="1"/>
    <col min="6147" max="6147" width="2.7109375" style="11" customWidth="1"/>
    <col min="6148" max="6148" width="2.42578125" style="11" customWidth="1"/>
    <col min="6149" max="6150" width="2.7109375" style="11" customWidth="1"/>
    <col min="6151" max="6151" width="9.5703125" style="11" customWidth="1"/>
    <col min="6152" max="6400" width="11.5703125" style="11"/>
    <col min="6401" max="6401" width="2.7109375" style="11" customWidth="1"/>
    <col min="6402" max="6402" width="72.7109375" style="11" customWidth="1"/>
    <col min="6403" max="6403" width="2.7109375" style="11" customWidth="1"/>
    <col min="6404" max="6404" width="2.42578125" style="11" customWidth="1"/>
    <col min="6405" max="6406" width="2.7109375" style="11" customWidth="1"/>
    <col min="6407" max="6407" width="9.5703125" style="11" customWidth="1"/>
    <col min="6408" max="6656" width="11.5703125" style="11"/>
    <col min="6657" max="6657" width="2.7109375" style="11" customWidth="1"/>
    <col min="6658" max="6658" width="72.7109375" style="11" customWidth="1"/>
    <col min="6659" max="6659" width="2.7109375" style="11" customWidth="1"/>
    <col min="6660" max="6660" width="2.42578125" style="11" customWidth="1"/>
    <col min="6661" max="6662" width="2.7109375" style="11" customWidth="1"/>
    <col min="6663" max="6663" width="9.5703125" style="11" customWidth="1"/>
    <col min="6664" max="6912" width="11.5703125" style="11"/>
    <col min="6913" max="6913" width="2.7109375" style="11" customWidth="1"/>
    <col min="6914" max="6914" width="72.7109375" style="11" customWidth="1"/>
    <col min="6915" max="6915" width="2.7109375" style="11" customWidth="1"/>
    <col min="6916" max="6916" width="2.42578125" style="11" customWidth="1"/>
    <col min="6917" max="6918" width="2.7109375" style="11" customWidth="1"/>
    <col min="6919" max="6919" width="9.5703125" style="11" customWidth="1"/>
    <col min="6920" max="7168" width="11.5703125" style="11"/>
    <col min="7169" max="7169" width="2.7109375" style="11" customWidth="1"/>
    <col min="7170" max="7170" width="72.7109375" style="11" customWidth="1"/>
    <col min="7171" max="7171" width="2.7109375" style="11" customWidth="1"/>
    <col min="7172" max="7172" width="2.42578125" style="11" customWidth="1"/>
    <col min="7173" max="7174" width="2.7109375" style="11" customWidth="1"/>
    <col min="7175" max="7175" width="9.5703125" style="11" customWidth="1"/>
    <col min="7176" max="7424" width="11.5703125" style="11"/>
    <col min="7425" max="7425" width="2.7109375" style="11" customWidth="1"/>
    <col min="7426" max="7426" width="72.7109375" style="11" customWidth="1"/>
    <col min="7427" max="7427" width="2.7109375" style="11" customWidth="1"/>
    <col min="7428" max="7428" width="2.42578125" style="11" customWidth="1"/>
    <col min="7429" max="7430" width="2.7109375" style="11" customWidth="1"/>
    <col min="7431" max="7431" width="9.5703125" style="11" customWidth="1"/>
    <col min="7432" max="7680" width="11.5703125" style="11"/>
    <col min="7681" max="7681" width="2.7109375" style="11" customWidth="1"/>
    <col min="7682" max="7682" width="72.7109375" style="11" customWidth="1"/>
    <col min="7683" max="7683" width="2.7109375" style="11" customWidth="1"/>
    <col min="7684" max="7684" width="2.42578125" style="11" customWidth="1"/>
    <col min="7685" max="7686" width="2.7109375" style="11" customWidth="1"/>
    <col min="7687" max="7687" width="9.5703125" style="11" customWidth="1"/>
    <col min="7688" max="7936" width="11.5703125" style="11"/>
    <col min="7937" max="7937" width="2.7109375" style="11" customWidth="1"/>
    <col min="7938" max="7938" width="72.7109375" style="11" customWidth="1"/>
    <col min="7939" max="7939" width="2.7109375" style="11" customWidth="1"/>
    <col min="7940" max="7940" width="2.42578125" style="11" customWidth="1"/>
    <col min="7941" max="7942" width="2.7109375" style="11" customWidth="1"/>
    <col min="7943" max="7943" width="9.5703125" style="11" customWidth="1"/>
    <col min="7944" max="8192" width="11.5703125" style="11"/>
    <col min="8193" max="8193" width="2.7109375" style="11" customWidth="1"/>
    <col min="8194" max="8194" width="72.7109375" style="11" customWidth="1"/>
    <col min="8195" max="8195" width="2.7109375" style="11" customWidth="1"/>
    <col min="8196" max="8196" width="2.42578125" style="11" customWidth="1"/>
    <col min="8197" max="8198" width="2.7109375" style="11" customWidth="1"/>
    <col min="8199" max="8199" width="9.5703125" style="11" customWidth="1"/>
    <col min="8200" max="8448" width="11.5703125" style="11"/>
    <col min="8449" max="8449" width="2.7109375" style="11" customWidth="1"/>
    <col min="8450" max="8450" width="72.7109375" style="11" customWidth="1"/>
    <col min="8451" max="8451" width="2.7109375" style="11" customWidth="1"/>
    <col min="8452" max="8452" width="2.42578125" style="11" customWidth="1"/>
    <col min="8453" max="8454" width="2.7109375" style="11" customWidth="1"/>
    <col min="8455" max="8455" width="9.5703125" style="11" customWidth="1"/>
    <col min="8456" max="8704" width="11.5703125" style="11"/>
    <col min="8705" max="8705" width="2.7109375" style="11" customWidth="1"/>
    <col min="8706" max="8706" width="72.7109375" style="11" customWidth="1"/>
    <col min="8707" max="8707" width="2.7109375" style="11" customWidth="1"/>
    <col min="8708" max="8708" width="2.42578125" style="11" customWidth="1"/>
    <col min="8709" max="8710" width="2.7109375" style="11" customWidth="1"/>
    <col min="8711" max="8711" width="9.5703125" style="11" customWidth="1"/>
    <col min="8712" max="8960" width="11.5703125" style="11"/>
    <col min="8961" max="8961" width="2.7109375" style="11" customWidth="1"/>
    <col min="8962" max="8962" width="72.7109375" style="11" customWidth="1"/>
    <col min="8963" max="8963" width="2.7109375" style="11" customWidth="1"/>
    <col min="8964" max="8964" width="2.42578125" style="11" customWidth="1"/>
    <col min="8965" max="8966" width="2.7109375" style="11" customWidth="1"/>
    <col min="8967" max="8967" width="9.5703125" style="11" customWidth="1"/>
    <col min="8968" max="9216" width="11.5703125" style="11"/>
    <col min="9217" max="9217" width="2.7109375" style="11" customWidth="1"/>
    <col min="9218" max="9218" width="72.7109375" style="11" customWidth="1"/>
    <col min="9219" max="9219" width="2.7109375" style="11" customWidth="1"/>
    <col min="9220" max="9220" width="2.42578125" style="11" customWidth="1"/>
    <col min="9221" max="9222" width="2.7109375" style="11" customWidth="1"/>
    <col min="9223" max="9223" width="9.5703125" style="11" customWidth="1"/>
    <col min="9224" max="9472" width="11.5703125" style="11"/>
    <col min="9473" max="9473" width="2.7109375" style="11" customWidth="1"/>
    <col min="9474" max="9474" width="72.7109375" style="11" customWidth="1"/>
    <col min="9475" max="9475" width="2.7109375" style="11" customWidth="1"/>
    <col min="9476" max="9476" width="2.42578125" style="11" customWidth="1"/>
    <col min="9477" max="9478" width="2.7109375" style="11" customWidth="1"/>
    <col min="9479" max="9479" width="9.5703125" style="11" customWidth="1"/>
    <col min="9480" max="9728" width="11.5703125" style="11"/>
    <col min="9729" max="9729" width="2.7109375" style="11" customWidth="1"/>
    <col min="9730" max="9730" width="72.7109375" style="11" customWidth="1"/>
    <col min="9731" max="9731" width="2.7109375" style="11" customWidth="1"/>
    <col min="9732" max="9732" width="2.42578125" style="11" customWidth="1"/>
    <col min="9733" max="9734" width="2.7109375" style="11" customWidth="1"/>
    <col min="9735" max="9735" width="9.5703125" style="11" customWidth="1"/>
    <col min="9736" max="9984" width="11.5703125" style="11"/>
    <col min="9985" max="9985" width="2.7109375" style="11" customWidth="1"/>
    <col min="9986" max="9986" width="72.7109375" style="11" customWidth="1"/>
    <col min="9987" max="9987" width="2.7109375" style="11" customWidth="1"/>
    <col min="9988" max="9988" width="2.42578125" style="11" customWidth="1"/>
    <col min="9989" max="9990" width="2.7109375" style="11" customWidth="1"/>
    <col min="9991" max="9991" width="9.5703125" style="11" customWidth="1"/>
    <col min="9992" max="10240" width="11.5703125" style="11"/>
    <col min="10241" max="10241" width="2.7109375" style="11" customWidth="1"/>
    <col min="10242" max="10242" width="72.7109375" style="11" customWidth="1"/>
    <col min="10243" max="10243" width="2.7109375" style="11" customWidth="1"/>
    <col min="10244" max="10244" width="2.42578125" style="11" customWidth="1"/>
    <col min="10245" max="10246" width="2.7109375" style="11" customWidth="1"/>
    <col min="10247" max="10247" width="9.5703125" style="11" customWidth="1"/>
    <col min="10248" max="10496" width="11.5703125" style="11"/>
    <col min="10497" max="10497" width="2.7109375" style="11" customWidth="1"/>
    <col min="10498" max="10498" width="72.7109375" style="11" customWidth="1"/>
    <col min="10499" max="10499" width="2.7109375" style="11" customWidth="1"/>
    <col min="10500" max="10500" width="2.42578125" style="11" customWidth="1"/>
    <col min="10501" max="10502" width="2.7109375" style="11" customWidth="1"/>
    <col min="10503" max="10503" width="9.5703125" style="11" customWidth="1"/>
    <col min="10504" max="10752" width="11.5703125" style="11"/>
    <col min="10753" max="10753" width="2.7109375" style="11" customWidth="1"/>
    <col min="10754" max="10754" width="72.7109375" style="11" customWidth="1"/>
    <col min="10755" max="10755" width="2.7109375" style="11" customWidth="1"/>
    <col min="10756" max="10756" width="2.42578125" style="11" customWidth="1"/>
    <col min="10757" max="10758" width="2.7109375" style="11" customWidth="1"/>
    <col min="10759" max="10759" width="9.5703125" style="11" customWidth="1"/>
    <col min="10760" max="11008" width="11.5703125" style="11"/>
    <col min="11009" max="11009" width="2.7109375" style="11" customWidth="1"/>
    <col min="11010" max="11010" width="72.7109375" style="11" customWidth="1"/>
    <col min="11011" max="11011" width="2.7109375" style="11" customWidth="1"/>
    <col min="11012" max="11012" width="2.42578125" style="11" customWidth="1"/>
    <col min="11013" max="11014" width="2.7109375" style="11" customWidth="1"/>
    <col min="11015" max="11015" width="9.5703125" style="11" customWidth="1"/>
    <col min="11016" max="11264" width="11.5703125" style="11"/>
    <col min="11265" max="11265" width="2.7109375" style="11" customWidth="1"/>
    <col min="11266" max="11266" width="72.7109375" style="11" customWidth="1"/>
    <col min="11267" max="11267" width="2.7109375" style="11" customWidth="1"/>
    <col min="11268" max="11268" width="2.42578125" style="11" customWidth="1"/>
    <col min="11269" max="11270" width="2.7109375" style="11" customWidth="1"/>
    <col min="11271" max="11271" width="9.5703125" style="11" customWidth="1"/>
    <col min="11272" max="11520" width="11.5703125" style="11"/>
    <col min="11521" max="11521" width="2.7109375" style="11" customWidth="1"/>
    <col min="11522" max="11522" width="72.7109375" style="11" customWidth="1"/>
    <col min="11523" max="11523" width="2.7109375" style="11" customWidth="1"/>
    <col min="11524" max="11524" width="2.42578125" style="11" customWidth="1"/>
    <col min="11525" max="11526" width="2.7109375" style="11" customWidth="1"/>
    <col min="11527" max="11527" width="9.5703125" style="11" customWidth="1"/>
    <col min="11528" max="11776" width="11.5703125" style="11"/>
    <col min="11777" max="11777" width="2.7109375" style="11" customWidth="1"/>
    <col min="11778" max="11778" width="72.7109375" style="11" customWidth="1"/>
    <col min="11779" max="11779" width="2.7109375" style="11" customWidth="1"/>
    <col min="11780" max="11780" width="2.42578125" style="11" customWidth="1"/>
    <col min="11781" max="11782" width="2.7109375" style="11" customWidth="1"/>
    <col min="11783" max="11783" width="9.5703125" style="11" customWidth="1"/>
    <col min="11784" max="12032" width="11.5703125" style="11"/>
    <col min="12033" max="12033" width="2.7109375" style="11" customWidth="1"/>
    <col min="12034" max="12034" width="72.7109375" style="11" customWidth="1"/>
    <col min="12035" max="12035" width="2.7109375" style="11" customWidth="1"/>
    <col min="12036" max="12036" width="2.42578125" style="11" customWidth="1"/>
    <col min="12037" max="12038" width="2.7109375" style="11" customWidth="1"/>
    <col min="12039" max="12039" width="9.5703125" style="11" customWidth="1"/>
    <col min="12040" max="12288" width="11.5703125" style="11"/>
    <col min="12289" max="12289" width="2.7109375" style="11" customWidth="1"/>
    <col min="12290" max="12290" width="72.7109375" style="11" customWidth="1"/>
    <col min="12291" max="12291" width="2.7109375" style="11" customWidth="1"/>
    <col min="12292" max="12292" width="2.42578125" style="11" customWidth="1"/>
    <col min="12293" max="12294" width="2.7109375" style="11" customWidth="1"/>
    <col min="12295" max="12295" width="9.5703125" style="11" customWidth="1"/>
    <col min="12296" max="12544" width="11.5703125" style="11"/>
    <col min="12545" max="12545" width="2.7109375" style="11" customWidth="1"/>
    <col min="12546" max="12546" width="72.7109375" style="11" customWidth="1"/>
    <col min="12547" max="12547" width="2.7109375" style="11" customWidth="1"/>
    <col min="12548" max="12548" width="2.42578125" style="11" customWidth="1"/>
    <col min="12549" max="12550" width="2.7109375" style="11" customWidth="1"/>
    <col min="12551" max="12551" width="9.5703125" style="11" customWidth="1"/>
    <col min="12552" max="12800" width="11.5703125" style="11"/>
    <col min="12801" max="12801" width="2.7109375" style="11" customWidth="1"/>
    <col min="12802" max="12802" width="72.7109375" style="11" customWidth="1"/>
    <col min="12803" max="12803" width="2.7109375" style="11" customWidth="1"/>
    <col min="12804" max="12804" width="2.42578125" style="11" customWidth="1"/>
    <col min="12805" max="12806" width="2.7109375" style="11" customWidth="1"/>
    <col min="12807" max="12807" width="9.5703125" style="11" customWidth="1"/>
    <col min="12808" max="13056" width="11.5703125" style="11"/>
    <col min="13057" max="13057" width="2.7109375" style="11" customWidth="1"/>
    <col min="13058" max="13058" width="72.7109375" style="11" customWidth="1"/>
    <col min="13059" max="13059" width="2.7109375" style="11" customWidth="1"/>
    <col min="13060" max="13060" width="2.42578125" style="11" customWidth="1"/>
    <col min="13061" max="13062" width="2.7109375" style="11" customWidth="1"/>
    <col min="13063" max="13063" width="9.5703125" style="11" customWidth="1"/>
    <col min="13064" max="13312" width="11.5703125" style="11"/>
    <col min="13313" max="13313" width="2.7109375" style="11" customWidth="1"/>
    <col min="13314" max="13314" width="72.7109375" style="11" customWidth="1"/>
    <col min="13315" max="13315" width="2.7109375" style="11" customWidth="1"/>
    <col min="13316" max="13316" width="2.42578125" style="11" customWidth="1"/>
    <col min="13317" max="13318" width="2.7109375" style="11" customWidth="1"/>
    <col min="13319" max="13319" width="9.5703125" style="11" customWidth="1"/>
    <col min="13320" max="13568" width="11.5703125" style="11"/>
    <col min="13569" max="13569" width="2.7109375" style="11" customWidth="1"/>
    <col min="13570" max="13570" width="72.7109375" style="11" customWidth="1"/>
    <col min="13571" max="13571" width="2.7109375" style="11" customWidth="1"/>
    <col min="13572" max="13572" width="2.42578125" style="11" customWidth="1"/>
    <col min="13573" max="13574" width="2.7109375" style="11" customWidth="1"/>
    <col min="13575" max="13575" width="9.5703125" style="11" customWidth="1"/>
    <col min="13576" max="13824" width="11.5703125" style="11"/>
    <col min="13825" max="13825" width="2.7109375" style="11" customWidth="1"/>
    <col min="13826" max="13826" width="72.7109375" style="11" customWidth="1"/>
    <col min="13827" max="13827" width="2.7109375" style="11" customWidth="1"/>
    <col min="13828" max="13828" width="2.42578125" style="11" customWidth="1"/>
    <col min="13829" max="13830" width="2.7109375" style="11" customWidth="1"/>
    <col min="13831" max="13831" width="9.5703125" style="11" customWidth="1"/>
    <col min="13832" max="14080" width="11.5703125" style="11"/>
    <col min="14081" max="14081" width="2.7109375" style="11" customWidth="1"/>
    <col min="14082" max="14082" width="72.7109375" style="11" customWidth="1"/>
    <col min="14083" max="14083" width="2.7109375" style="11" customWidth="1"/>
    <col min="14084" max="14084" width="2.42578125" style="11" customWidth="1"/>
    <col min="14085" max="14086" width="2.7109375" style="11" customWidth="1"/>
    <col min="14087" max="14087" width="9.5703125" style="11" customWidth="1"/>
    <col min="14088" max="14336" width="11.5703125" style="11"/>
    <col min="14337" max="14337" width="2.7109375" style="11" customWidth="1"/>
    <col min="14338" max="14338" width="72.7109375" style="11" customWidth="1"/>
    <col min="14339" max="14339" width="2.7109375" style="11" customWidth="1"/>
    <col min="14340" max="14340" width="2.42578125" style="11" customWidth="1"/>
    <col min="14341" max="14342" width="2.7109375" style="11" customWidth="1"/>
    <col min="14343" max="14343" width="9.5703125" style="11" customWidth="1"/>
    <col min="14344" max="14592" width="11.5703125" style="11"/>
    <col min="14593" max="14593" width="2.7109375" style="11" customWidth="1"/>
    <col min="14594" max="14594" width="72.7109375" style="11" customWidth="1"/>
    <col min="14595" max="14595" width="2.7109375" style="11" customWidth="1"/>
    <col min="14596" max="14596" width="2.42578125" style="11" customWidth="1"/>
    <col min="14597" max="14598" width="2.7109375" style="11" customWidth="1"/>
    <col min="14599" max="14599" width="9.5703125" style="11" customWidth="1"/>
    <col min="14600" max="14848" width="11.5703125" style="11"/>
    <col min="14849" max="14849" width="2.7109375" style="11" customWidth="1"/>
    <col min="14850" max="14850" width="72.7109375" style="11" customWidth="1"/>
    <col min="14851" max="14851" width="2.7109375" style="11" customWidth="1"/>
    <col min="14852" max="14852" width="2.42578125" style="11" customWidth="1"/>
    <col min="14853" max="14854" width="2.7109375" style="11" customWidth="1"/>
    <col min="14855" max="14855" width="9.5703125" style="11" customWidth="1"/>
    <col min="14856" max="15104" width="11.5703125" style="11"/>
    <col min="15105" max="15105" width="2.7109375" style="11" customWidth="1"/>
    <col min="15106" max="15106" width="72.7109375" style="11" customWidth="1"/>
    <col min="15107" max="15107" width="2.7109375" style="11" customWidth="1"/>
    <col min="15108" max="15108" width="2.42578125" style="11" customWidth="1"/>
    <col min="15109" max="15110" width="2.7109375" style="11" customWidth="1"/>
    <col min="15111" max="15111" width="9.5703125" style="11" customWidth="1"/>
    <col min="15112" max="15360" width="11.5703125" style="11"/>
    <col min="15361" max="15361" width="2.7109375" style="11" customWidth="1"/>
    <col min="15362" max="15362" width="72.7109375" style="11" customWidth="1"/>
    <col min="15363" max="15363" width="2.7109375" style="11" customWidth="1"/>
    <col min="15364" max="15364" width="2.42578125" style="11" customWidth="1"/>
    <col min="15365" max="15366" width="2.7109375" style="11" customWidth="1"/>
    <col min="15367" max="15367" width="9.5703125" style="11" customWidth="1"/>
    <col min="15368" max="15616" width="11.5703125" style="11"/>
    <col min="15617" max="15617" width="2.7109375" style="11" customWidth="1"/>
    <col min="15618" max="15618" width="72.7109375" style="11" customWidth="1"/>
    <col min="15619" max="15619" width="2.7109375" style="11" customWidth="1"/>
    <col min="15620" max="15620" width="2.42578125" style="11" customWidth="1"/>
    <col min="15621" max="15622" width="2.7109375" style="11" customWidth="1"/>
    <col min="15623" max="15623" width="9.5703125" style="11" customWidth="1"/>
    <col min="15624" max="15872" width="11.5703125" style="11"/>
    <col min="15873" max="15873" width="2.7109375" style="11" customWidth="1"/>
    <col min="15874" max="15874" width="72.7109375" style="11" customWidth="1"/>
    <col min="15875" max="15875" width="2.7109375" style="11" customWidth="1"/>
    <col min="15876" max="15876" width="2.42578125" style="11" customWidth="1"/>
    <col min="15877" max="15878" width="2.7109375" style="11" customWidth="1"/>
    <col min="15879" max="15879" width="9.5703125" style="11" customWidth="1"/>
    <col min="15880" max="16128" width="11.5703125" style="11"/>
    <col min="16129" max="16129" width="2.7109375" style="11" customWidth="1"/>
    <col min="16130" max="16130" width="72.7109375" style="11" customWidth="1"/>
    <col min="16131" max="16131" width="2.7109375" style="11" customWidth="1"/>
    <col min="16132" max="16132" width="2.42578125" style="11" customWidth="1"/>
    <col min="16133" max="16134" width="2.7109375" style="11" customWidth="1"/>
    <col min="16135" max="16135" width="9.5703125" style="11" customWidth="1"/>
    <col min="16136" max="16384" width="11.5703125" style="11"/>
  </cols>
  <sheetData>
    <row r="1" spans="1:7" ht="100.15" customHeight="1">
      <c r="A1" s="100" t="s">
        <v>30</v>
      </c>
      <c r="B1" s="100"/>
      <c r="C1" s="10"/>
      <c r="F1" s="12"/>
      <c r="G1" s="101"/>
    </row>
    <row r="2" spans="1:7" ht="20.65" customHeight="1">
      <c r="C2" s="1" t="s">
        <v>7</v>
      </c>
      <c r="F2" s="1"/>
      <c r="G2" s="102"/>
    </row>
    <row r="3" spans="1:7">
      <c r="F3" s="31"/>
      <c r="G3" s="102"/>
    </row>
    <row r="4" spans="1:7" ht="24">
      <c r="B4" s="56" t="s">
        <v>65</v>
      </c>
      <c r="C4" s="32"/>
      <c r="E4" s="26"/>
      <c r="F4" s="33"/>
      <c r="G4" s="102"/>
    </row>
    <row r="5" spans="1:7">
      <c r="A5" s="26"/>
      <c r="B5" s="34"/>
      <c r="C5" s="33"/>
      <c r="E5" s="26"/>
      <c r="F5" s="33"/>
      <c r="G5" s="102"/>
    </row>
    <row r="6" spans="1:7" ht="24" customHeight="1">
      <c r="A6" s="26"/>
      <c r="B6" s="35" t="s">
        <v>8</v>
      </c>
      <c r="C6" s="33"/>
      <c r="E6" s="26"/>
      <c r="G6" s="103"/>
    </row>
    <row r="7" spans="1:7">
      <c r="A7" s="70"/>
      <c r="C7" s="74"/>
      <c r="E7" s="26"/>
      <c r="F7" s="33"/>
    </row>
    <row r="8" spans="1:7" ht="12" customHeight="1">
      <c r="A8" s="81">
        <v>1</v>
      </c>
      <c r="B8" s="82" t="s">
        <v>113</v>
      </c>
      <c r="E8" s="26"/>
    </row>
    <row r="9" spans="1:7">
      <c r="A9" s="71"/>
      <c r="B9" s="69" t="s">
        <v>89</v>
      </c>
      <c r="C9" s="81">
        <v>4</v>
      </c>
      <c r="E9" s="26"/>
    </row>
    <row r="10" spans="1:7">
      <c r="A10" s="70"/>
      <c r="B10" s="35"/>
      <c r="C10" s="74"/>
      <c r="E10" s="26"/>
      <c r="F10" s="33"/>
    </row>
    <row r="11" spans="1:7">
      <c r="A11" s="80">
        <v>2</v>
      </c>
      <c r="B11" s="82" t="s">
        <v>113</v>
      </c>
      <c r="C11" s="72"/>
      <c r="E11" s="26"/>
      <c r="F11" s="33"/>
    </row>
    <row r="12" spans="1:7">
      <c r="A12" s="72"/>
      <c r="B12" s="79" t="s">
        <v>90</v>
      </c>
      <c r="C12" s="80">
        <v>5</v>
      </c>
      <c r="E12" s="26"/>
      <c r="F12" s="33"/>
    </row>
    <row r="13" spans="1:7">
      <c r="A13" s="73"/>
      <c r="B13" s="68"/>
      <c r="C13" s="73"/>
      <c r="F13" s="33"/>
    </row>
    <row r="14" spans="1:7" ht="12" customHeight="1">
      <c r="A14" s="80">
        <v>3</v>
      </c>
      <c r="B14" s="82" t="s">
        <v>113</v>
      </c>
      <c r="C14" s="80"/>
      <c r="F14" s="33"/>
    </row>
    <row r="15" spans="1:7" ht="12" customHeight="1">
      <c r="A15" s="80"/>
      <c r="B15" s="79" t="s">
        <v>103</v>
      </c>
      <c r="C15" s="80">
        <v>6</v>
      </c>
      <c r="F15" s="33"/>
    </row>
    <row r="16" spans="1:7" ht="12.75">
      <c r="A16" s="48"/>
      <c r="B16" s="44"/>
      <c r="C16" s="48"/>
      <c r="F16" s="33"/>
    </row>
    <row r="17" spans="1:6" ht="12" customHeight="1">
      <c r="A17" s="81">
        <v>4</v>
      </c>
      <c r="B17" s="79" t="s">
        <v>114</v>
      </c>
      <c r="C17" s="81">
        <v>7</v>
      </c>
      <c r="E17" s="26"/>
      <c r="F17" s="33"/>
    </row>
    <row r="18" spans="1:6">
      <c r="A18" s="26"/>
      <c r="B18" s="36"/>
      <c r="C18" s="37"/>
      <c r="E18" s="26"/>
      <c r="F18" s="33"/>
    </row>
    <row r="19" spans="1:6">
      <c r="A19" s="92">
        <v>5</v>
      </c>
      <c r="B19" s="79" t="s">
        <v>115</v>
      </c>
      <c r="C19" s="92">
        <v>7</v>
      </c>
      <c r="E19" s="26"/>
      <c r="F19" s="33"/>
    </row>
    <row r="20" spans="1:6">
      <c r="A20" s="38"/>
      <c r="B20" s="39"/>
      <c r="C20" s="37"/>
      <c r="E20" s="26"/>
      <c r="F20" s="33"/>
    </row>
    <row r="21" spans="1:6">
      <c r="A21" s="92">
        <v>6</v>
      </c>
      <c r="B21" s="79" t="s">
        <v>116</v>
      </c>
      <c r="C21" s="92">
        <v>7</v>
      </c>
      <c r="E21" s="26"/>
      <c r="F21" s="33"/>
    </row>
    <row r="22" spans="1:6">
      <c r="A22" s="38"/>
      <c r="B22" s="36"/>
      <c r="C22" s="37"/>
      <c r="E22" s="26"/>
      <c r="F22" s="33"/>
    </row>
    <row r="23" spans="1:6">
      <c r="A23" s="92">
        <v>7</v>
      </c>
      <c r="B23" s="93" t="s">
        <v>104</v>
      </c>
      <c r="C23" s="92">
        <v>8</v>
      </c>
      <c r="E23" s="26"/>
      <c r="F23" s="33"/>
    </row>
    <row r="24" spans="1:6">
      <c r="A24" s="26"/>
      <c r="B24" s="34"/>
      <c r="C24" s="33"/>
      <c r="E24" s="26"/>
      <c r="F24" s="33"/>
    </row>
    <row r="25" spans="1:6">
      <c r="A25" s="92">
        <v>8</v>
      </c>
      <c r="B25" s="94" t="s">
        <v>105</v>
      </c>
      <c r="C25" s="37"/>
      <c r="E25" s="26"/>
      <c r="F25" s="33"/>
    </row>
    <row r="26" spans="1:6">
      <c r="A26" s="38"/>
      <c r="B26" s="79" t="s">
        <v>106</v>
      </c>
      <c r="C26" s="92">
        <v>9</v>
      </c>
      <c r="E26" s="26"/>
      <c r="F26" s="33"/>
    </row>
    <row r="27" spans="1:6">
      <c r="A27" s="38"/>
      <c r="B27" s="36"/>
      <c r="C27" s="37"/>
      <c r="E27" s="26"/>
      <c r="F27" s="33"/>
    </row>
    <row r="28" spans="1:6">
      <c r="A28" s="26"/>
      <c r="B28" s="36"/>
      <c r="C28" s="37"/>
      <c r="E28" s="26"/>
      <c r="F28" s="33"/>
    </row>
    <row r="29" spans="1:6">
      <c r="A29" s="26"/>
      <c r="B29" s="36"/>
      <c r="C29" s="37"/>
      <c r="E29" s="26"/>
      <c r="F29" s="33"/>
    </row>
    <row r="30" spans="1:6">
      <c r="A30" s="26"/>
      <c r="B30" s="34"/>
      <c r="C30" s="33"/>
      <c r="E30" s="26"/>
      <c r="F30" s="33"/>
    </row>
    <row r="31" spans="1:6">
      <c r="A31" s="38"/>
      <c r="B31" s="40"/>
      <c r="C31" s="37"/>
      <c r="E31" s="26"/>
      <c r="F31" s="33"/>
    </row>
    <row r="32" spans="1:6">
      <c r="A32" s="38"/>
      <c r="B32" s="40"/>
      <c r="C32" s="37"/>
      <c r="E32" s="26"/>
      <c r="F32" s="33"/>
    </row>
    <row r="33" spans="1:6">
      <c r="A33" s="41"/>
      <c r="B33" s="36"/>
      <c r="C33" s="42"/>
      <c r="E33" s="26"/>
      <c r="F33" s="33"/>
    </row>
    <row r="34" spans="1:6">
      <c r="B34" s="36"/>
      <c r="C34" s="42"/>
      <c r="E34" s="26"/>
      <c r="F34" s="33"/>
    </row>
    <row r="35" spans="1:6">
      <c r="A35" s="26"/>
      <c r="B35" s="43"/>
      <c r="C35" s="33"/>
      <c r="E35" s="26"/>
      <c r="F35" s="33"/>
    </row>
    <row r="36" spans="1:6">
      <c r="A36" s="26"/>
      <c r="B36" s="43"/>
      <c r="C36" s="33"/>
      <c r="E36" s="26"/>
      <c r="F36" s="33"/>
    </row>
    <row r="37" spans="1:6">
      <c r="A37" s="26"/>
      <c r="B37" s="43"/>
      <c r="C37" s="33"/>
      <c r="E37" s="26"/>
      <c r="F37" s="33"/>
    </row>
    <row r="38" spans="1:6">
      <c r="A38" s="26"/>
      <c r="B38" s="43"/>
      <c r="C38" s="33"/>
      <c r="E38" s="26"/>
      <c r="F38" s="33"/>
    </row>
    <row r="39" spans="1:6">
      <c r="A39" s="26"/>
      <c r="B39" s="43"/>
      <c r="C39" s="33"/>
      <c r="E39" s="26"/>
      <c r="F39" s="33"/>
    </row>
    <row r="40" spans="1:6">
      <c r="A40" s="26"/>
      <c r="B40" s="43"/>
      <c r="C40" s="33"/>
      <c r="E40" s="26"/>
      <c r="F40" s="33"/>
    </row>
    <row r="41" spans="1:6">
      <c r="A41" s="26"/>
      <c r="B41" s="43"/>
      <c r="C41" s="33"/>
      <c r="E41" s="26"/>
      <c r="F41" s="33"/>
    </row>
    <row r="42" spans="1:6">
      <c r="A42" s="26"/>
      <c r="B42" s="43"/>
      <c r="C42" s="33"/>
      <c r="E42" s="26"/>
      <c r="F42" s="33"/>
    </row>
    <row r="43" spans="1:6">
      <c r="A43" s="26"/>
      <c r="B43" s="43"/>
      <c r="C43" s="33"/>
    </row>
  </sheetData>
  <mergeCells count="2">
    <mergeCell ref="A1:B1"/>
    <mergeCell ref="G1:G6"/>
  </mergeCells>
  <hyperlinks>
    <hyperlink ref="B4" r:id="rId1" display="https://www.statistik-berlin-brandenburg.de/Publikationen/metadaten/MD_61521_2021.pdf" xr:uid="{00000000-0004-0000-0200-000000000000}"/>
    <hyperlink ref="B8" location="'Tab1'!A1" display="Veräußerungen landwirtschaftlicher Grundstücke 2021 nach kreisfreien Städten" xr:uid="{53C397BB-6F2C-42D5-AA2A-EA4D42D57D9B}"/>
    <hyperlink ref="B11" location="'Tab2'!A1" display="Veräußerungen landwirtschaftlicher Grundstücke 2021 nach kreisfreien Städten" xr:uid="{29AD5F03-E935-4A95-BCA7-0E9250BA48FC}"/>
    <hyperlink ref="B17" location="'Tab4-6'!A1" display="Veräußerungen landwirtschaftlicher Grundstücke 2023 nach Größenklassen - Gesamtfläche" xr:uid="{1F446282-751E-4836-AB38-9A7ED194893C}"/>
    <hyperlink ref="B19" location="'Tab4-6'!A16" display="Veräußerungen landwirtschaftlicher Grundstücke 2023 nach Größenklassen - LF" xr:uid="{E40FD214-8E6F-451A-B5E4-8E0AE8DA004F}"/>
    <hyperlink ref="A11" location="'Tab2'!A1" display="'Tab2'!A1" xr:uid="{0C2CFF5B-A673-4F32-9EFB-623EDDD3B2AA}"/>
    <hyperlink ref="A14" location="'Tab3'!A1" display="'Tab3'!A1" xr:uid="{38A4781B-B910-444C-866F-A166CC3DC952}"/>
    <hyperlink ref="A17" location="'Tab4-6'!A1" display="'Tab4-6'!A1" xr:uid="{AD38004E-5976-4CE2-B159-B036CE78C279}"/>
    <hyperlink ref="C9" location="'Tab1'!A1" display="'Tab1'!A1" xr:uid="{219CBD9B-0352-49F3-9C6D-43844ED5BE9B}"/>
    <hyperlink ref="C17" location="'Tab4-6'!A1" display="'Tab4-6'!A1" xr:uid="{B63B479C-BD19-4D29-A6BD-3CEC48022B9B}"/>
    <hyperlink ref="B9" location="'Tab1'!A1" display="und Landkreisen ohne weitere Gegenstände, Rechte und Pflichten - Gesamtfläche" xr:uid="{04A209A8-3ADD-4E78-893B-8474965D250F}"/>
    <hyperlink ref="B12" location="'Tab2'!A1" display="und Landkreisen ohne weitere Gegenstände, Rechte und Pflichten - LF" xr:uid="{EBEC6600-9553-4245-B630-15C8255C80FC}"/>
    <hyperlink ref="C12" location="'Tab2'!A1" display="'Tab2'!A1" xr:uid="{D49486C2-76EA-44DC-9B31-AB3A14F7D415}"/>
    <hyperlink ref="A8" location="'Tab1'!A1" display="'Tab1'!A1" xr:uid="{5650859C-7C52-4E37-B1FA-EC3466C926DF}"/>
    <hyperlink ref="B15" location="'Tab3'!A1" display="und Landkreisen ohne weitere Gegenstände, Rechte und Pflichten - Ackerland" xr:uid="{08F47BF7-6148-48BC-8BA8-52EA5F8BB4B5}"/>
    <hyperlink ref="B14" location="'Tab3'!A1" display="Veräußerungen landwirtschaftlicher Grundstücke 2023 nach kreisfreien Städten" xr:uid="{2BD22A89-14AF-4042-843A-B28816127237}"/>
    <hyperlink ref="B21" location="'Tab4-6'!A31" display="Veräußerungen landwirtschaftlicher Grundstücke 2023 nach Größenklassen - Ackerland" xr:uid="{F5F72FE3-077F-4DEF-843A-43384ABDD324}"/>
    <hyperlink ref="A19" location="'Tab4-6'!A16" display="'Tab4-6'!A16" xr:uid="{56B96401-3BFE-4811-82DC-96CC610FC454}"/>
    <hyperlink ref="C19" location="'Tab4-6'!A16" display="'Tab4-6'!A16" xr:uid="{14F5C300-925A-4B2F-9647-DDF32D369E88}"/>
    <hyperlink ref="C21" location="'Tab4-6'!A31" display="'Tab4-6'!A31" xr:uid="{2505B8EB-D868-4716-A52C-C1FB3993BF0A}"/>
    <hyperlink ref="A21" location="'Tab4-6'!A31" display="'Tab4-6'!A31" xr:uid="{8C961CC5-158A-4D91-85F4-2EFAAE0B3510}"/>
    <hyperlink ref="A23" location="'Tab7'!A1" display="'Tab7'!A1" xr:uid="{4057961E-8839-46D2-8698-92CCCEBE71F8}"/>
    <hyperlink ref="B23" location="'Tab7'!A1" display="Veräußerungen landwirtschaftlicher Grundstücke 2005 bis 2020" xr:uid="{80464B83-C816-4977-9676-9B376FBD3110}"/>
    <hyperlink ref="C23" location="'Tab7'!A1" display="'Tab7'!A1" xr:uid="{922ECCE1-29C2-40C6-AB80-92E30D728595}"/>
    <hyperlink ref="C26" location="'Tab8'!A1" display="'Tab8'!A1" xr:uid="{9CD52CA7-BBA9-4AAB-A59A-D1242DDCBE24}"/>
    <hyperlink ref="B25:B26" location="'Tab6'!A1" display=" Verkäufe zum Verkehrswert ohne weitere Gegenstände, Rechte und Pflichten" xr:uid="{811640FC-2B4F-4759-8E05-8BE02DD391A7}"/>
    <hyperlink ref="A25" location="'Tab8'!A1" display="'Tab8'!A1" xr:uid="{7C342235-E77A-4A67-9C8F-6819965820D5}"/>
    <hyperlink ref="B25" location="'Tab8'!A1" display=" Verkäufe zum Verkehrswert ohne weitere Gegenstände, Rechte und Pflichten" xr:uid="{A117FCA8-D0E1-4E06-8BAA-C5E420AEBB58}"/>
    <hyperlink ref="C15" location="'Tab3'!A1" display="'Tab3'!A1" xr:uid="{AC5028B5-348B-4103-8086-80397B42F837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Q26"/>
  <sheetViews>
    <sheetView zoomScaleNormal="100" workbookViewId="0">
      <selection sqref="A1:G1"/>
    </sheetView>
  </sheetViews>
  <sheetFormatPr baseColWidth="10" defaultColWidth="9.28515625" defaultRowHeight="12.75"/>
  <cols>
    <col min="1" max="1" width="21.28515625" style="48" customWidth="1"/>
    <col min="2" max="5" width="10.7109375" style="48" customWidth="1"/>
    <col min="6" max="6" width="11.28515625" style="48" customWidth="1"/>
    <col min="7" max="7" width="10.7109375" style="48" customWidth="1"/>
    <col min="8" max="254" width="9.28515625" style="48"/>
    <col min="255" max="263" width="9.28515625" style="48" customWidth="1"/>
    <col min="264" max="510" width="9.28515625" style="48"/>
    <col min="511" max="519" width="9.28515625" style="48" customWidth="1"/>
    <col min="520" max="766" width="9.28515625" style="48"/>
    <col min="767" max="775" width="9.28515625" style="48" customWidth="1"/>
    <col min="776" max="1022" width="9.28515625" style="48"/>
    <col min="1023" max="1031" width="9.28515625" style="48" customWidth="1"/>
    <col min="1032" max="1278" width="9.28515625" style="48"/>
    <col min="1279" max="1287" width="9.28515625" style="48" customWidth="1"/>
    <col min="1288" max="1534" width="9.28515625" style="48"/>
    <col min="1535" max="1543" width="9.28515625" style="48" customWidth="1"/>
    <col min="1544" max="1790" width="9.28515625" style="48"/>
    <col min="1791" max="1799" width="9.28515625" style="48" customWidth="1"/>
    <col min="1800" max="2046" width="9.28515625" style="48"/>
    <col min="2047" max="2055" width="9.28515625" style="48" customWidth="1"/>
    <col min="2056" max="2302" width="9.28515625" style="48"/>
    <col min="2303" max="2311" width="9.28515625" style="48" customWidth="1"/>
    <col min="2312" max="2558" width="9.28515625" style="48"/>
    <col min="2559" max="2567" width="9.28515625" style="48" customWidth="1"/>
    <col min="2568" max="2814" width="9.28515625" style="48"/>
    <col min="2815" max="2823" width="9.28515625" style="48" customWidth="1"/>
    <col min="2824" max="3070" width="9.28515625" style="48"/>
    <col min="3071" max="3079" width="9.28515625" style="48" customWidth="1"/>
    <col min="3080" max="3326" width="9.28515625" style="48"/>
    <col min="3327" max="3335" width="9.28515625" style="48" customWidth="1"/>
    <col min="3336" max="3582" width="9.28515625" style="48"/>
    <col min="3583" max="3591" width="9.28515625" style="48" customWidth="1"/>
    <col min="3592" max="3838" width="9.28515625" style="48"/>
    <col min="3839" max="3847" width="9.28515625" style="48" customWidth="1"/>
    <col min="3848" max="4094" width="9.28515625" style="48"/>
    <col min="4095" max="4103" width="9.28515625" style="48" customWidth="1"/>
    <col min="4104" max="4350" width="9.28515625" style="48"/>
    <col min="4351" max="4359" width="9.28515625" style="48" customWidth="1"/>
    <col min="4360" max="4606" width="9.28515625" style="48"/>
    <col min="4607" max="4615" width="9.28515625" style="48" customWidth="1"/>
    <col min="4616" max="4862" width="9.28515625" style="48"/>
    <col min="4863" max="4871" width="9.28515625" style="48" customWidth="1"/>
    <col min="4872" max="5118" width="9.28515625" style="48"/>
    <col min="5119" max="5127" width="9.28515625" style="48" customWidth="1"/>
    <col min="5128" max="5374" width="9.28515625" style="48"/>
    <col min="5375" max="5383" width="9.28515625" style="48" customWidth="1"/>
    <col min="5384" max="5630" width="9.28515625" style="48"/>
    <col min="5631" max="5639" width="9.28515625" style="48" customWidth="1"/>
    <col min="5640" max="5886" width="9.28515625" style="48"/>
    <col min="5887" max="5895" width="9.28515625" style="48" customWidth="1"/>
    <col min="5896" max="6142" width="9.28515625" style="48"/>
    <col min="6143" max="6151" width="9.28515625" style="48" customWidth="1"/>
    <col min="6152" max="6398" width="9.28515625" style="48"/>
    <col min="6399" max="6407" width="9.28515625" style="48" customWidth="1"/>
    <col min="6408" max="6654" width="9.28515625" style="48"/>
    <col min="6655" max="6663" width="9.28515625" style="48" customWidth="1"/>
    <col min="6664" max="6910" width="9.28515625" style="48"/>
    <col min="6911" max="6919" width="9.28515625" style="48" customWidth="1"/>
    <col min="6920" max="7166" width="9.28515625" style="48"/>
    <col min="7167" max="7175" width="9.28515625" style="48" customWidth="1"/>
    <col min="7176" max="7422" width="9.28515625" style="48"/>
    <col min="7423" max="7431" width="9.28515625" style="48" customWidth="1"/>
    <col min="7432" max="7678" width="9.28515625" style="48"/>
    <col min="7679" max="7687" width="9.28515625" style="48" customWidth="1"/>
    <col min="7688" max="7934" width="9.28515625" style="48"/>
    <col min="7935" max="7943" width="9.28515625" style="48" customWidth="1"/>
    <col min="7944" max="8190" width="9.28515625" style="48"/>
    <col min="8191" max="8199" width="9.28515625" style="48" customWidth="1"/>
    <col min="8200" max="8446" width="9.28515625" style="48"/>
    <col min="8447" max="8455" width="9.28515625" style="48" customWidth="1"/>
    <col min="8456" max="8702" width="9.28515625" style="48"/>
    <col min="8703" max="8711" width="9.28515625" style="48" customWidth="1"/>
    <col min="8712" max="8958" width="9.28515625" style="48"/>
    <col min="8959" max="8967" width="9.28515625" style="48" customWidth="1"/>
    <col min="8968" max="9214" width="9.28515625" style="48"/>
    <col min="9215" max="9223" width="9.28515625" style="48" customWidth="1"/>
    <col min="9224" max="9470" width="9.28515625" style="48"/>
    <col min="9471" max="9479" width="9.28515625" style="48" customWidth="1"/>
    <col min="9480" max="9726" width="9.28515625" style="48"/>
    <col min="9727" max="9735" width="9.28515625" style="48" customWidth="1"/>
    <col min="9736" max="9982" width="9.28515625" style="48"/>
    <col min="9983" max="9991" width="9.28515625" style="48" customWidth="1"/>
    <col min="9992" max="10238" width="9.28515625" style="48"/>
    <col min="10239" max="10247" width="9.28515625" style="48" customWidth="1"/>
    <col min="10248" max="10494" width="9.28515625" style="48"/>
    <col min="10495" max="10503" width="9.28515625" style="48" customWidth="1"/>
    <col min="10504" max="10750" width="9.28515625" style="48"/>
    <col min="10751" max="10759" width="9.28515625" style="48" customWidth="1"/>
    <col min="10760" max="11006" width="9.28515625" style="48"/>
    <col min="11007" max="11015" width="9.28515625" style="48" customWidth="1"/>
    <col min="11016" max="11262" width="9.28515625" style="48"/>
    <col min="11263" max="11271" width="9.28515625" style="48" customWidth="1"/>
    <col min="11272" max="11518" width="9.28515625" style="48"/>
    <col min="11519" max="11527" width="9.28515625" style="48" customWidth="1"/>
    <col min="11528" max="11774" width="9.28515625" style="48"/>
    <col min="11775" max="11783" width="9.28515625" style="48" customWidth="1"/>
    <col min="11784" max="12030" width="9.28515625" style="48"/>
    <col min="12031" max="12039" width="9.28515625" style="48" customWidth="1"/>
    <col min="12040" max="12286" width="9.28515625" style="48"/>
    <col min="12287" max="12295" width="9.28515625" style="48" customWidth="1"/>
    <col min="12296" max="12542" width="9.28515625" style="48"/>
    <col min="12543" max="12551" width="9.28515625" style="48" customWidth="1"/>
    <col min="12552" max="12798" width="9.28515625" style="48"/>
    <col min="12799" max="12807" width="9.28515625" style="48" customWidth="1"/>
    <col min="12808" max="13054" width="9.28515625" style="48"/>
    <col min="13055" max="13063" width="9.28515625" style="48" customWidth="1"/>
    <col min="13064" max="13310" width="9.28515625" style="48"/>
    <col min="13311" max="13319" width="9.28515625" style="48" customWidth="1"/>
    <col min="13320" max="13566" width="9.28515625" style="48"/>
    <col min="13567" max="13575" width="9.28515625" style="48" customWidth="1"/>
    <col min="13576" max="13822" width="9.28515625" style="48"/>
    <col min="13823" max="13831" width="9.28515625" style="48" customWidth="1"/>
    <col min="13832" max="14078" width="9.28515625" style="48"/>
    <col min="14079" max="14087" width="9.28515625" style="48" customWidth="1"/>
    <col min="14088" max="14334" width="9.28515625" style="48"/>
    <col min="14335" max="14343" width="9.28515625" style="48" customWidth="1"/>
    <col min="14344" max="14590" width="9.28515625" style="48"/>
    <col min="14591" max="14599" width="9.28515625" style="48" customWidth="1"/>
    <col min="14600" max="14846" width="9.28515625" style="48"/>
    <col min="14847" max="14855" width="9.28515625" style="48" customWidth="1"/>
    <col min="14856" max="15102" width="9.28515625" style="48"/>
    <col min="15103" max="15111" width="9.28515625" style="48" customWidth="1"/>
    <col min="15112" max="15358" width="9.28515625" style="48"/>
    <col min="15359" max="15367" width="9.28515625" style="48" customWidth="1"/>
    <col min="15368" max="15614" width="9.28515625" style="48"/>
    <col min="15615" max="15623" width="9.28515625" style="48" customWidth="1"/>
    <col min="15624" max="15870" width="9.28515625" style="48"/>
    <col min="15871" max="15879" width="9.28515625" style="48" customWidth="1"/>
    <col min="15880" max="16126" width="9.28515625" style="48"/>
    <col min="16127" max="16135" width="9.28515625" style="48" customWidth="1"/>
    <col min="16136" max="16384" width="9.28515625" style="48"/>
  </cols>
  <sheetData>
    <row r="1" spans="1:17" s="44" customFormat="1" ht="25.9" customHeight="1">
      <c r="A1" s="104" t="s">
        <v>117</v>
      </c>
      <c r="B1" s="104"/>
      <c r="C1" s="104"/>
      <c r="D1" s="104"/>
      <c r="E1" s="104"/>
      <c r="F1" s="104"/>
      <c r="G1" s="104"/>
    </row>
    <row r="2" spans="1:17" s="47" customFormat="1" ht="12" customHeight="1">
      <c r="A2" s="45"/>
      <c r="B2" s="45"/>
      <c r="C2" s="45"/>
      <c r="D2" s="45"/>
      <c r="E2" s="46"/>
      <c r="F2" s="45"/>
      <c r="G2" s="45"/>
    </row>
    <row r="3" spans="1:17" ht="22.5" customHeight="1">
      <c r="A3" s="105" t="s">
        <v>72</v>
      </c>
      <c r="B3" s="108" t="s">
        <v>60</v>
      </c>
      <c r="C3" s="108" t="s">
        <v>79</v>
      </c>
      <c r="D3" s="108" t="s">
        <v>73</v>
      </c>
      <c r="E3" s="108" t="s">
        <v>74</v>
      </c>
      <c r="F3" s="110" t="s">
        <v>61</v>
      </c>
      <c r="G3" s="111"/>
      <c r="I3" s="49"/>
    </row>
    <row r="4" spans="1:17" ht="47.65" customHeight="1">
      <c r="A4" s="106"/>
      <c r="B4" s="109"/>
      <c r="C4" s="109"/>
      <c r="D4" s="109"/>
      <c r="E4" s="109"/>
      <c r="F4" s="65" t="s">
        <v>77</v>
      </c>
      <c r="G4" s="75" t="s">
        <v>75</v>
      </c>
      <c r="I4" s="60"/>
    </row>
    <row r="5" spans="1:17" ht="12" customHeight="1">
      <c r="A5" s="107"/>
      <c r="B5" s="50" t="s">
        <v>2</v>
      </c>
      <c r="C5" s="58" t="s">
        <v>62</v>
      </c>
      <c r="D5" s="50" t="s">
        <v>4</v>
      </c>
      <c r="E5" s="58" t="s">
        <v>63</v>
      </c>
      <c r="F5" s="59" t="s">
        <v>62</v>
      </c>
      <c r="G5" s="60" t="s">
        <v>76</v>
      </c>
    </row>
    <row r="6" spans="1:17" s="47" customFormat="1" ht="12" customHeight="1">
      <c r="A6" s="51" t="s">
        <v>64</v>
      </c>
      <c r="B6" s="51" t="s">
        <v>64</v>
      </c>
      <c r="C6" s="51" t="s">
        <v>64</v>
      </c>
      <c r="D6" s="51" t="s">
        <v>64</v>
      </c>
      <c r="E6" s="51" t="s">
        <v>64</v>
      </c>
      <c r="F6" s="51" t="s">
        <v>64</v>
      </c>
      <c r="G6" s="51" t="s">
        <v>64</v>
      </c>
    </row>
    <row r="7" spans="1:17" s="53" customFormat="1" ht="12" customHeight="1">
      <c r="A7" s="53" t="s">
        <v>35</v>
      </c>
      <c r="B7" s="52">
        <v>25</v>
      </c>
      <c r="C7" s="52">
        <v>34</v>
      </c>
      <c r="D7" s="52">
        <v>408</v>
      </c>
      <c r="E7" s="52">
        <v>11979</v>
      </c>
      <c r="F7" s="66">
        <v>1.36</v>
      </c>
      <c r="G7" s="66" t="s">
        <v>1</v>
      </c>
      <c r="J7" s="63"/>
      <c r="K7" s="63"/>
      <c r="L7" s="63"/>
      <c r="M7" s="63"/>
      <c r="N7" s="63"/>
      <c r="O7" s="63"/>
      <c r="P7" s="63"/>
      <c r="Q7" s="63"/>
    </row>
    <row r="8" spans="1:17" s="53" customFormat="1" ht="12" customHeight="1">
      <c r="A8" s="53" t="s">
        <v>36</v>
      </c>
      <c r="B8" s="52">
        <v>10</v>
      </c>
      <c r="C8" s="52">
        <v>17</v>
      </c>
      <c r="D8" s="52">
        <v>128</v>
      </c>
      <c r="E8" s="52">
        <v>7516</v>
      </c>
      <c r="F8" s="66">
        <v>1.71</v>
      </c>
      <c r="G8" s="66" t="s">
        <v>1</v>
      </c>
    </row>
    <row r="9" spans="1:17" s="53" customFormat="1" ht="12" customHeight="1">
      <c r="A9" s="53" t="s">
        <v>37</v>
      </c>
      <c r="B9" s="54">
        <v>9</v>
      </c>
      <c r="C9" s="52">
        <v>34</v>
      </c>
      <c r="D9" s="52">
        <v>299</v>
      </c>
      <c r="E9" s="52">
        <v>8677</v>
      </c>
      <c r="F9" s="66">
        <v>3.83</v>
      </c>
      <c r="G9" s="66" t="s">
        <v>1</v>
      </c>
    </row>
    <row r="10" spans="1:17" ht="12" customHeight="1">
      <c r="A10" s="53" t="s">
        <v>32</v>
      </c>
      <c r="B10" s="52">
        <v>8</v>
      </c>
      <c r="C10" s="52">
        <v>15</v>
      </c>
      <c r="D10" s="52">
        <v>185</v>
      </c>
      <c r="E10" s="52">
        <v>12595</v>
      </c>
      <c r="F10" s="66">
        <v>1.83</v>
      </c>
      <c r="G10" s="66" t="s">
        <v>1</v>
      </c>
    </row>
    <row r="11" spans="1:17" ht="12" customHeight="1">
      <c r="A11" s="53"/>
      <c r="G11" s="66"/>
    </row>
    <row r="12" spans="1:17" ht="12" customHeight="1">
      <c r="A12" s="53" t="s">
        <v>38</v>
      </c>
      <c r="B12" s="52">
        <v>78</v>
      </c>
      <c r="C12" s="52">
        <v>387</v>
      </c>
      <c r="D12" s="52">
        <v>5559</v>
      </c>
      <c r="E12" s="52">
        <v>14359</v>
      </c>
      <c r="F12" s="66">
        <v>4.96</v>
      </c>
      <c r="G12" s="66" t="s">
        <v>1</v>
      </c>
    </row>
    <row r="13" spans="1:17" ht="12" customHeight="1">
      <c r="A13" s="53" t="s">
        <v>39</v>
      </c>
      <c r="B13" s="52">
        <v>184</v>
      </c>
      <c r="C13" s="52">
        <v>521</v>
      </c>
      <c r="D13" s="52">
        <v>4420</v>
      </c>
      <c r="E13" s="52">
        <v>8481</v>
      </c>
      <c r="F13" s="66">
        <v>2.83</v>
      </c>
      <c r="G13" s="66" t="s">
        <v>1</v>
      </c>
    </row>
    <row r="14" spans="1:17" ht="12" customHeight="1">
      <c r="A14" s="53" t="s">
        <v>40</v>
      </c>
      <c r="B14" s="52">
        <v>225</v>
      </c>
      <c r="C14" s="52">
        <v>1049</v>
      </c>
      <c r="D14" s="52">
        <v>8294</v>
      </c>
      <c r="E14" s="52">
        <v>7907</v>
      </c>
      <c r="F14" s="66">
        <v>4.66</v>
      </c>
      <c r="G14" s="66" t="s">
        <v>1</v>
      </c>
    </row>
    <row r="15" spans="1:17" ht="12" customHeight="1">
      <c r="A15" s="53" t="s">
        <v>41</v>
      </c>
      <c r="B15" s="52">
        <v>111</v>
      </c>
      <c r="C15" s="52">
        <v>546</v>
      </c>
      <c r="D15" s="52">
        <v>6848</v>
      </c>
      <c r="E15" s="52">
        <v>12552</v>
      </c>
      <c r="F15" s="66">
        <v>4.92</v>
      </c>
      <c r="G15" s="66" t="s">
        <v>1</v>
      </c>
    </row>
    <row r="16" spans="1:17" ht="12" customHeight="1">
      <c r="A16" s="53" t="s">
        <v>42</v>
      </c>
      <c r="B16" s="52">
        <v>215</v>
      </c>
      <c r="C16" s="52">
        <v>1009</v>
      </c>
      <c r="D16" s="52">
        <v>16741</v>
      </c>
      <c r="E16" s="52">
        <v>16590</v>
      </c>
      <c r="F16" s="66">
        <v>4.6900000000000004</v>
      </c>
      <c r="G16" s="66" t="s">
        <v>1</v>
      </c>
    </row>
    <row r="17" spans="1:7" ht="12" customHeight="1">
      <c r="A17" s="53" t="s">
        <v>43</v>
      </c>
      <c r="B17" s="52">
        <v>178</v>
      </c>
      <c r="C17" s="52">
        <v>757</v>
      </c>
      <c r="D17" s="52">
        <v>8863</v>
      </c>
      <c r="E17" s="52">
        <v>11713</v>
      </c>
      <c r="F17" s="66">
        <v>4.25</v>
      </c>
      <c r="G17" s="66" t="s">
        <v>1</v>
      </c>
    </row>
    <row r="18" spans="1:7">
      <c r="A18" s="53" t="s">
        <v>44</v>
      </c>
      <c r="B18" s="52">
        <v>92</v>
      </c>
      <c r="C18" s="52">
        <v>350</v>
      </c>
      <c r="D18" s="52">
        <v>5095</v>
      </c>
      <c r="E18" s="52">
        <v>14541</v>
      </c>
      <c r="F18" s="66">
        <v>3.81</v>
      </c>
      <c r="G18" s="66" t="s">
        <v>1</v>
      </c>
    </row>
    <row r="19" spans="1:7">
      <c r="A19" s="53" t="s">
        <v>45</v>
      </c>
      <c r="B19" s="52">
        <v>114</v>
      </c>
      <c r="C19" s="52">
        <v>453</v>
      </c>
      <c r="D19" s="52">
        <v>4267</v>
      </c>
      <c r="E19" s="52">
        <v>9422</v>
      </c>
      <c r="F19" s="66">
        <v>3.97</v>
      </c>
      <c r="G19" s="66" t="s">
        <v>1</v>
      </c>
    </row>
    <row r="20" spans="1:7">
      <c r="A20" s="53" t="s">
        <v>46</v>
      </c>
      <c r="B20" s="52">
        <v>222</v>
      </c>
      <c r="C20" s="52">
        <v>1342</v>
      </c>
      <c r="D20" s="52">
        <v>21413</v>
      </c>
      <c r="E20" s="52">
        <v>15952</v>
      </c>
      <c r="F20" s="66">
        <v>6.05</v>
      </c>
      <c r="G20" s="66" t="s">
        <v>1</v>
      </c>
    </row>
    <row r="21" spans="1:7">
      <c r="A21" s="53" t="s">
        <v>47</v>
      </c>
      <c r="B21" s="52">
        <v>175</v>
      </c>
      <c r="C21" s="52">
        <v>254</v>
      </c>
      <c r="D21" s="52">
        <v>4758</v>
      </c>
      <c r="E21" s="52">
        <v>18740</v>
      </c>
      <c r="F21" s="66">
        <v>1.45</v>
      </c>
      <c r="G21" s="66" t="s">
        <v>1</v>
      </c>
    </row>
    <row r="22" spans="1:7">
      <c r="A22" s="53" t="s">
        <v>48</v>
      </c>
      <c r="B22" s="52">
        <v>223</v>
      </c>
      <c r="C22" s="52">
        <v>1334</v>
      </c>
      <c r="D22" s="52">
        <v>20588</v>
      </c>
      <c r="E22" s="52">
        <v>15434</v>
      </c>
      <c r="F22" s="66">
        <v>5.98</v>
      </c>
      <c r="G22" s="66" t="s">
        <v>1</v>
      </c>
    </row>
    <row r="23" spans="1:7">
      <c r="A23" s="53" t="s">
        <v>49</v>
      </c>
      <c r="B23" s="52">
        <v>174</v>
      </c>
      <c r="C23" s="52">
        <v>406</v>
      </c>
      <c r="D23" s="52">
        <v>2696</v>
      </c>
      <c r="E23" s="52">
        <v>6644</v>
      </c>
      <c r="F23" s="66">
        <v>2.33</v>
      </c>
      <c r="G23" s="66" t="s">
        <v>1</v>
      </c>
    </row>
    <row r="24" spans="1:7">
      <c r="A24" s="53" t="s">
        <v>50</v>
      </c>
      <c r="B24" s="52">
        <v>165</v>
      </c>
      <c r="C24" s="52">
        <v>650</v>
      </c>
      <c r="D24" s="52">
        <v>6322</v>
      </c>
      <c r="E24" s="52">
        <v>9722</v>
      </c>
      <c r="F24" s="66">
        <v>3.94</v>
      </c>
      <c r="G24" s="66" t="s">
        <v>1</v>
      </c>
    </row>
    <row r="25" spans="1:7">
      <c r="A25" s="53" t="s">
        <v>51</v>
      </c>
      <c r="B25" s="52">
        <v>175</v>
      </c>
      <c r="C25" s="52">
        <v>654</v>
      </c>
      <c r="D25" s="52">
        <v>12817</v>
      </c>
      <c r="E25" s="52">
        <v>19583</v>
      </c>
      <c r="F25" s="66">
        <v>3.74</v>
      </c>
      <c r="G25" s="66" t="s">
        <v>1</v>
      </c>
    </row>
    <row r="26" spans="1:7">
      <c r="A26" s="64" t="s">
        <v>52</v>
      </c>
      <c r="B26" s="52">
        <v>2383</v>
      </c>
      <c r="C26" s="52">
        <v>9813</v>
      </c>
      <c r="D26" s="52">
        <v>129701</v>
      </c>
      <c r="E26" s="52">
        <v>13218</v>
      </c>
      <c r="F26" s="66">
        <v>4.12</v>
      </c>
      <c r="G26" s="66" t="s">
        <v>1</v>
      </c>
    </row>
  </sheetData>
  <mergeCells count="7">
    <mergeCell ref="A1:G1"/>
    <mergeCell ref="A3:A5"/>
    <mergeCell ref="B3:B4"/>
    <mergeCell ref="C3:C4"/>
    <mergeCell ref="D3:D4"/>
    <mergeCell ref="F3:G3"/>
    <mergeCell ref="E3:E4"/>
  </mergeCells>
  <hyperlinks>
    <hyperlink ref="A1:G1" location="'Inhaltsverzeichnis '!A8" display="'Inhaltsverzeichnis '!A8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M I 7 - j/24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18A8-6F1C-4F3E-94EE-1FA589451616}">
  <sheetPr codeName="Tabelle4"/>
  <dimension ref="A1:G26"/>
  <sheetViews>
    <sheetView workbookViewId="0">
      <selection sqref="A1:G1"/>
    </sheetView>
  </sheetViews>
  <sheetFormatPr baseColWidth="10" defaultRowHeight="12.75"/>
  <cols>
    <col min="1" max="1" width="21.28515625" customWidth="1"/>
    <col min="2" max="5" width="10.7109375" customWidth="1"/>
    <col min="6" max="6" width="11.28515625" customWidth="1"/>
    <col min="7" max="7" width="10.7109375" customWidth="1"/>
  </cols>
  <sheetData>
    <row r="1" spans="1:7" ht="27" customHeight="1">
      <c r="A1" s="104" t="s">
        <v>120</v>
      </c>
      <c r="B1" s="104"/>
      <c r="C1" s="104"/>
      <c r="D1" s="104"/>
      <c r="E1" s="104"/>
      <c r="F1" s="104"/>
      <c r="G1" s="104"/>
    </row>
    <row r="2" spans="1:7">
      <c r="A2" s="45"/>
      <c r="B2" s="45"/>
      <c r="C2" s="45"/>
      <c r="D2" s="45"/>
      <c r="E2" s="46"/>
      <c r="F2" s="45"/>
      <c r="G2" s="45"/>
    </row>
    <row r="3" spans="1:7">
      <c r="A3" s="105" t="s">
        <v>72</v>
      </c>
      <c r="B3" s="108" t="s">
        <v>60</v>
      </c>
      <c r="C3" s="108" t="s">
        <v>78</v>
      </c>
      <c r="D3" s="108" t="s">
        <v>73</v>
      </c>
      <c r="E3" s="108" t="s">
        <v>74</v>
      </c>
      <c r="F3" s="110" t="s">
        <v>61</v>
      </c>
      <c r="G3" s="111"/>
    </row>
    <row r="4" spans="1:7" ht="33.75">
      <c r="A4" s="106"/>
      <c r="B4" s="109"/>
      <c r="C4" s="109"/>
      <c r="D4" s="109"/>
      <c r="E4" s="109"/>
      <c r="F4" s="65" t="s">
        <v>77</v>
      </c>
      <c r="G4" s="75" t="s">
        <v>75</v>
      </c>
    </row>
    <row r="5" spans="1:7">
      <c r="A5" s="107"/>
      <c r="B5" s="50" t="s">
        <v>2</v>
      </c>
      <c r="C5" s="58" t="s">
        <v>62</v>
      </c>
      <c r="D5" s="50" t="s">
        <v>4</v>
      </c>
      <c r="E5" s="58" t="s">
        <v>63</v>
      </c>
      <c r="F5" s="59" t="s">
        <v>62</v>
      </c>
      <c r="G5" s="76" t="s">
        <v>76</v>
      </c>
    </row>
    <row r="6" spans="1:7">
      <c r="A6" s="51" t="s">
        <v>64</v>
      </c>
      <c r="B6" s="51" t="s">
        <v>64</v>
      </c>
      <c r="C6" s="51" t="s">
        <v>64</v>
      </c>
      <c r="D6" s="51" t="s">
        <v>64</v>
      </c>
      <c r="E6" s="51" t="s">
        <v>64</v>
      </c>
      <c r="F6" s="51" t="s">
        <v>64</v>
      </c>
      <c r="G6" s="51" t="s">
        <v>64</v>
      </c>
    </row>
    <row r="7" spans="1:7">
      <c r="A7" s="53" t="s">
        <v>35</v>
      </c>
      <c r="B7" s="52">
        <v>25</v>
      </c>
      <c r="C7" s="52">
        <v>34</v>
      </c>
      <c r="D7" s="52">
        <v>408</v>
      </c>
      <c r="E7" s="52">
        <v>11979</v>
      </c>
      <c r="F7" s="66">
        <v>1.36</v>
      </c>
      <c r="G7" s="66" t="s">
        <v>1</v>
      </c>
    </row>
    <row r="8" spans="1:7">
      <c r="A8" s="53" t="s">
        <v>36</v>
      </c>
      <c r="B8" s="54">
        <v>10</v>
      </c>
      <c r="C8" s="52">
        <v>17</v>
      </c>
      <c r="D8" s="52">
        <v>128</v>
      </c>
      <c r="E8" s="52">
        <v>7516</v>
      </c>
      <c r="F8" s="66">
        <v>1.71</v>
      </c>
      <c r="G8" s="66" t="s">
        <v>1</v>
      </c>
    </row>
    <row r="9" spans="1:7">
      <c r="A9" s="53" t="s">
        <v>37</v>
      </c>
      <c r="B9" s="52">
        <v>9</v>
      </c>
      <c r="C9" s="52">
        <v>34</v>
      </c>
      <c r="D9" s="52">
        <v>299</v>
      </c>
      <c r="E9" s="52">
        <v>8677</v>
      </c>
      <c r="F9" s="66">
        <v>3.83</v>
      </c>
      <c r="G9" s="66" t="s">
        <v>1</v>
      </c>
    </row>
    <row r="10" spans="1:7">
      <c r="A10" s="53" t="s">
        <v>32</v>
      </c>
      <c r="B10" s="52">
        <v>8</v>
      </c>
      <c r="C10" s="52">
        <v>15</v>
      </c>
      <c r="D10" s="52">
        <v>185</v>
      </c>
      <c r="E10" s="52">
        <v>12595</v>
      </c>
      <c r="F10" s="66">
        <v>1.83</v>
      </c>
      <c r="G10" s="66" t="s">
        <v>1</v>
      </c>
    </row>
    <row r="11" spans="1:7">
      <c r="A11" s="53"/>
      <c r="B11" s="52"/>
      <c r="C11" s="52"/>
      <c r="D11" s="52"/>
      <c r="E11" s="52"/>
      <c r="F11" s="66"/>
      <c r="G11" s="66"/>
    </row>
    <row r="12" spans="1:7">
      <c r="A12" s="53" t="s">
        <v>38</v>
      </c>
      <c r="B12" s="52">
        <v>78</v>
      </c>
      <c r="C12" s="52">
        <v>387</v>
      </c>
      <c r="D12" s="52">
        <v>5559</v>
      </c>
      <c r="E12" s="52">
        <v>14359</v>
      </c>
      <c r="F12" s="66">
        <v>4.96</v>
      </c>
      <c r="G12" s="66" t="s">
        <v>1</v>
      </c>
    </row>
    <row r="13" spans="1:7">
      <c r="A13" s="53" t="s">
        <v>39</v>
      </c>
      <c r="B13" s="52">
        <v>178</v>
      </c>
      <c r="C13" s="52">
        <v>504</v>
      </c>
      <c r="D13" s="52">
        <v>4329</v>
      </c>
      <c r="E13" s="52">
        <v>8582</v>
      </c>
      <c r="F13" s="66">
        <v>2.83</v>
      </c>
      <c r="G13" s="66" t="s">
        <v>1</v>
      </c>
    </row>
    <row r="14" spans="1:7">
      <c r="A14" s="53" t="s">
        <v>40</v>
      </c>
      <c r="B14" s="52">
        <v>222</v>
      </c>
      <c r="C14" s="52">
        <v>1047</v>
      </c>
      <c r="D14" s="52">
        <v>8274</v>
      </c>
      <c r="E14" s="52">
        <v>7903</v>
      </c>
      <c r="F14" s="66">
        <v>4.72</v>
      </c>
      <c r="G14" s="66" t="s">
        <v>1</v>
      </c>
    </row>
    <row r="15" spans="1:7">
      <c r="A15" s="53" t="s">
        <v>41</v>
      </c>
      <c r="B15" s="52">
        <v>111</v>
      </c>
      <c r="C15" s="52">
        <v>546</v>
      </c>
      <c r="D15" s="52">
        <v>6848</v>
      </c>
      <c r="E15" s="52">
        <v>12552</v>
      </c>
      <c r="F15" s="66">
        <v>4.92</v>
      </c>
      <c r="G15" s="66" t="s">
        <v>1</v>
      </c>
    </row>
    <row r="16" spans="1:7">
      <c r="A16" s="53" t="s">
        <v>42</v>
      </c>
      <c r="B16" s="52">
        <v>211</v>
      </c>
      <c r="C16" s="52">
        <v>1005</v>
      </c>
      <c r="D16" s="52">
        <v>16702</v>
      </c>
      <c r="E16" s="52">
        <v>16621</v>
      </c>
      <c r="F16" s="66">
        <v>4.76</v>
      </c>
      <c r="G16" s="66" t="s">
        <v>1</v>
      </c>
    </row>
    <row r="17" spans="1:7">
      <c r="A17" s="53" t="s">
        <v>43</v>
      </c>
      <c r="B17" s="52">
        <v>176</v>
      </c>
      <c r="C17" s="66" t="s">
        <v>1</v>
      </c>
      <c r="D17" s="66" t="s">
        <v>1</v>
      </c>
      <c r="E17" s="66" t="s">
        <v>1</v>
      </c>
      <c r="F17" s="66" t="s">
        <v>1</v>
      </c>
      <c r="G17" s="66" t="s">
        <v>1</v>
      </c>
    </row>
    <row r="18" spans="1:7">
      <c r="A18" s="53" t="s">
        <v>44</v>
      </c>
      <c r="B18" s="52">
        <v>92</v>
      </c>
      <c r="C18" s="52">
        <v>350</v>
      </c>
      <c r="D18" s="52">
        <v>5095</v>
      </c>
      <c r="E18" s="52">
        <v>14541</v>
      </c>
      <c r="F18" s="66">
        <v>3.81</v>
      </c>
      <c r="G18" s="66" t="s">
        <v>1</v>
      </c>
    </row>
    <row r="19" spans="1:7">
      <c r="A19" s="53" t="s">
        <v>45</v>
      </c>
      <c r="B19" s="52">
        <v>112</v>
      </c>
      <c r="C19" s="66" t="s">
        <v>1</v>
      </c>
      <c r="D19" s="66" t="s">
        <v>1</v>
      </c>
      <c r="E19" s="66" t="s">
        <v>1</v>
      </c>
      <c r="F19" s="66" t="s">
        <v>1</v>
      </c>
      <c r="G19" s="66" t="s">
        <v>1</v>
      </c>
    </row>
    <row r="20" spans="1:7">
      <c r="A20" s="53" t="s">
        <v>46</v>
      </c>
      <c r="B20" s="52">
        <v>220</v>
      </c>
      <c r="C20" s="66" t="s">
        <v>1</v>
      </c>
      <c r="D20" s="66" t="s">
        <v>1</v>
      </c>
      <c r="E20" s="66" t="s">
        <v>1</v>
      </c>
      <c r="F20" s="66" t="s">
        <v>1</v>
      </c>
      <c r="G20" s="66" t="s">
        <v>1</v>
      </c>
    </row>
    <row r="21" spans="1:7">
      <c r="A21" s="53" t="s">
        <v>47</v>
      </c>
      <c r="B21" s="52">
        <v>173</v>
      </c>
      <c r="C21" s="66" t="s">
        <v>1</v>
      </c>
      <c r="D21" s="66" t="s">
        <v>1</v>
      </c>
      <c r="E21" s="66" t="s">
        <v>1</v>
      </c>
      <c r="F21" s="66" t="s">
        <v>1</v>
      </c>
      <c r="G21" s="66" t="s">
        <v>1</v>
      </c>
    </row>
    <row r="22" spans="1:7">
      <c r="A22" s="53" t="s">
        <v>48</v>
      </c>
      <c r="B22" s="52">
        <v>223</v>
      </c>
      <c r="C22" s="52">
        <v>1334</v>
      </c>
      <c r="D22" s="52">
        <v>20588</v>
      </c>
      <c r="E22" s="52">
        <v>15434</v>
      </c>
      <c r="F22" s="66">
        <v>5.98</v>
      </c>
      <c r="G22" s="66" t="s">
        <v>1</v>
      </c>
    </row>
    <row r="23" spans="1:7">
      <c r="A23" s="53" t="s">
        <v>49</v>
      </c>
      <c r="B23" s="52">
        <v>174</v>
      </c>
      <c r="C23" s="52">
        <v>406</v>
      </c>
      <c r="D23" s="52">
        <v>2696</v>
      </c>
      <c r="E23" s="52">
        <v>6644</v>
      </c>
      <c r="F23" s="66">
        <v>2.33</v>
      </c>
      <c r="G23" s="66" t="s">
        <v>1</v>
      </c>
    </row>
    <row r="24" spans="1:7">
      <c r="A24" s="53" t="s">
        <v>50</v>
      </c>
      <c r="B24" s="52">
        <v>165</v>
      </c>
      <c r="C24" s="52">
        <v>650</v>
      </c>
      <c r="D24" s="52">
        <v>6322</v>
      </c>
      <c r="E24" s="52">
        <v>9722</v>
      </c>
      <c r="F24" s="66">
        <v>3.94</v>
      </c>
      <c r="G24" s="66" t="s">
        <v>1</v>
      </c>
    </row>
    <row r="25" spans="1:7">
      <c r="A25" s="53" t="s">
        <v>51</v>
      </c>
      <c r="B25" s="52">
        <v>174</v>
      </c>
      <c r="C25" s="66" t="s">
        <v>1</v>
      </c>
      <c r="D25" s="66" t="s">
        <v>1</v>
      </c>
      <c r="E25" s="66" t="s">
        <v>1</v>
      </c>
      <c r="F25" s="66" t="s">
        <v>1</v>
      </c>
      <c r="G25" s="66" t="s">
        <v>1</v>
      </c>
    </row>
    <row r="26" spans="1:7">
      <c r="A26" s="64" t="s">
        <v>52</v>
      </c>
      <c r="B26" s="52">
        <v>2361</v>
      </c>
      <c r="C26" s="52">
        <v>9752</v>
      </c>
      <c r="D26" s="52">
        <v>129281</v>
      </c>
      <c r="E26" s="52">
        <v>13257</v>
      </c>
      <c r="F26" s="66">
        <v>4.13</v>
      </c>
      <c r="G26" s="66" t="s">
        <v>1</v>
      </c>
    </row>
  </sheetData>
  <mergeCells count="7">
    <mergeCell ref="A1:G1"/>
    <mergeCell ref="A3:A5"/>
    <mergeCell ref="B3:B4"/>
    <mergeCell ref="C3:C4"/>
    <mergeCell ref="D3:D4"/>
    <mergeCell ref="E3:E4"/>
    <mergeCell ref="F3:G3"/>
  </mergeCells>
  <hyperlinks>
    <hyperlink ref="A1:G1" location="'Inhaltsverzeichnis '!A10" display="'Inhaltsverzeichnis '!A10" xr:uid="{A86825EE-D929-4936-AD35-09284FAD7687}"/>
  </hyperlinks>
  <pageMargins left="0.7" right="0.7" top="0.78740157499999996" bottom="0.78740157499999996" header="0.3" footer="0.3"/>
  <pageSetup paperSize="9" orientation="portrait" r:id="rId1"/>
  <headerFooter>
    <oddHeader>&amp;C&amp;"Arial,Standard"&amp;8– &amp;P –</oddHeader>
    <oddFooter>&amp;C&amp;"Arial,Standard"&amp;7&amp;K000000 Amt für Statistik Berlin-Brandenburg — SB M I 7 - j/24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D6EF-8A58-49A4-9651-A6DFD67BDE37}">
  <dimension ref="A1:G26"/>
  <sheetViews>
    <sheetView workbookViewId="0">
      <selection sqref="A1:G1"/>
    </sheetView>
  </sheetViews>
  <sheetFormatPr baseColWidth="10" defaultRowHeight="12.75"/>
  <cols>
    <col min="1" max="1" width="19.5703125" customWidth="1"/>
  </cols>
  <sheetData>
    <row r="1" spans="1:7" ht="27" customHeight="1">
      <c r="A1" s="104" t="s">
        <v>119</v>
      </c>
      <c r="B1" s="104"/>
      <c r="C1" s="104"/>
      <c r="D1" s="104"/>
      <c r="E1" s="104"/>
      <c r="F1" s="104"/>
      <c r="G1" s="104"/>
    </row>
    <row r="2" spans="1:7">
      <c r="A2" s="45"/>
      <c r="B2" s="45"/>
      <c r="C2" s="45"/>
      <c r="D2" s="45"/>
      <c r="E2" s="46"/>
      <c r="F2" s="45"/>
      <c r="G2" s="45"/>
    </row>
    <row r="3" spans="1:7">
      <c r="A3" s="105" t="s">
        <v>72</v>
      </c>
      <c r="B3" s="108" t="s">
        <v>60</v>
      </c>
      <c r="C3" s="108" t="s">
        <v>78</v>
      </c>
      <c r="D3" s="108" t="s">
        <v>73</v>
      </c>
      <c r="E3" s="108" t="s">
        <v>74</v>
      </c>
      <c r="F3" s="110" t="s">
        <v>61</v>
      </c>
      <c r="G3" s="111"/>
    </row>
    <row r="4" spans="1:7" ht="33.75">
      <c r="A4" s="106"/>
      <c r="B4" s="109"/>
      <c r="C4" s="109"/>
      <c r="D4" s="109"/>
      <c r="E4" s="109"/>
      <c r="F4" s="84" t="s">
        <v>77</v>
      </c>
      <c r="G4" s="85" t="s">
        <v>75</v>
      </c>
    </row>
    <row r="5" spans="1:7">
      <c r="A5" s="107"/>
      <c r="B5" s="50" t="s">
        <v>2</v>
      </c>
      <c r="C5" s="58" t="s">
        <v>62</v>
      </c>
      <c r="D5" s="50" t="s">
        <v>4</v>
      </c>
      <c r="E5" s="58" t="s">
        <v>63</v>
      </c>
      <c r="F5" s="59" t="s">
        <v>62</v>
      </c>
      <c r="G5" s="86" t="s">
        <v>76</v>
      </c>
    </row>
    <row r="6" spans="1:7">
      <c r="A6" s="51" t="s">
        <v>64</v>
      </c>
      <c r="B6" s="51" t="s">
        <v>64</v>
      </c>
      <c r="C6" s="51" t="s">
        <v>64</v>
      </c>
      <c r="D6" s="51" t="s">
        <v>64</v>
      </c>
      <c r="E6" s="51" t="s">
        <v>64</v>
      </c>
      <c r="F6" s="51" t="s">
        <v>64</v>
      </c>
      <c r="G6" s="51" t="s">
        <v>64</v>
      </c>
    </row>
    <row r="7" spans="1:7">
      <c r="A7" s="53" t="s">
        <v>35</v>
      </c>
      <c r="B7" s="52">
        <v>9</v>
      </c>
      <c r="C7" s="52">
        <v>11</v>
      </c>
      <c r="D7" s="52">
        <v>195</v>
      </c>
      <c r="E7" s="52">
        <v>17281</v>
      </c>
      <c r="F7" s="66">
        <v>1.25</v>
      </c>
      <c r="G7" s="66" t="s">
        <v>1</v>
      </c>
    </row>
    <row r="8" spans="1:7">
      <c r="A8" s="53" t="s">
        <v>36</v>
      </c>
      <c r="B8" s="54">
        <v>9</v>
      </c>
      <c r="C8" s="66" t="s">
        <v>1</v>
      </c>
      <c r="D8" s="66" t="s">
        <v>1</v>
      </c>
      <c r="E8" s="66" t="s">
        <v>1</v>
      </c>
      <c r="F8" s="66" t="s">
        <v>1</v>
      </c>
      <c r="G8" s="66" t="s">
        <v>1</v>
      </c>
    </row>
    <row r="9" spans="1:7">
      <c r="A9" s="53" t="s">
        <v>37</v>
      </c>
      <c r="B9" s="52">
        <v>7</v>
      </c>
      <c r="C9" s="66" t="s">
        <v>1</v>
      </c>
      <c r="D9" s="66" t="s">
        <v>1</v>
      </c>
      <c r="E9" s="66" t="s">
        <v>1</v>
      </c>
      <c r="F9" s="66" t="s">
        <v>1</v>
      </c>
      <c r="G9" s="66" t="s">
        <v>1</v>
      </c>
    </row>
    <row r="10" spans="1:7">
      <c r="A10" s="53" t="s">
        <v>32</v>
      </c>
      <c r="B10" s="52">
        <v>1</v>
      </c>
      <c r="C10" s="66" t="s">
        <v>1</v>
      </c>
      <c r="D10" s="66" t="s">
        <v>1</v>
      </c>
      <c r="E10" s="66" t="s">
        <v>1</v>
      </c>
      <c r="F10" s="66" t="s">
        <v>1</v>
      </c>
      <c r="G10" s="66" t="s">
        <v>1</v>
      </c>
    </row>
    <row r="11" spans="1:7">
      <c r="A11" s="53"/>
      <c r="B11" s="52"/>
      <c r="C11" s="52"/>
      <c r="D11" s="52"/>
      <c r="E11" s="52"/>
      <c r="F11" s="66"/>
      <c r="G11" s="66"/>
    </row>
    <row r="12" spans="1:7">
      <c r="A12" s="53" t="s">
        <v>38</v>
      </c>
      <c r="B12" s="52">
        <v>52</v>
      </c>
      <c r="C12" s="52">
        <v>326</v>
      </c>
      <c r="D12" s="52">
        <v>4940</v>
      </c>
      <c r="E12" s="52">
        <v>15163</v>
      </c>
      <c r="F12" s="66">
        <v>6.26</v>
      </c>
      <c r="G12" s="66" t="s">
        <v>1</v>
      </c>
    </row>
    <row r="13" spans="1:7">
      <c r="A13" s="53" t="s">
        <v>39</v>
      </c>
      <c r="B13" s="52">
        <v>72</v>
      </c>
      <c r="C13" s="52">
        <v>164</v>
      </c>
      <c r="D13" s="52">
        <v>1553</v>
      </c>
      <c r="E13" s="52">
        <v>9485</v>
      </c>
      <c r="F13" s="66">
        <v>2.27</v>
      </c>
      <c r="G13" s="66" t="s">
        <v>1</v>
      </c>
    </row>
    <row r="14" spans="1:7">
      <c r="A14" s="53" t="s">
        <v>40</v>
      </c>
      <c r="B14" s="52">
        <v>86</v>
      </c>
      <c r="C14" s="52">
        <v>201</v>
      </c>
      <c r="D14" s="52">
        <v>1380</v>
      </c>
      <c r="E14" s="52">
        <v>6864</v>
      </c>
      <c r="F14" s="66">
        <v>2.34</v>
      </c>
      <c r="G14" s="66" t="s">
        <v>1</v>
      </c>
    </row>
    <row r="15" spans="1:7">
      <c r="A15" s="53" t="s">
        <v>41</v>
      </c>
      <c r="B15" s="52">
        <v>48</v>
      </c>
      <c r="C15" s="52">
        <v>168</v>
      </c>
      <c r="D15" s="52">
        <v>2604</v>
      </c>
      <c r="E15" s="52">
        <v>15486</v>
      </c>
      <c r="F15" s="66">
        <v>3.5</v>
      </c>
      <c r="G15" s="66" t="s">
        <v>1</v>
      </c>
    </row>
    <row r="16" spans="1:7">
      <c r="A16" s="53" t="s">
        <v>42</v>
      </c>
      <c r="B16" s="52">
        <v>141</v>
      </c>
      <c r="C16" s="52">
        <v>781</v>
      </c>
      <c r="D16" s="52">
        <v>11733</v>
      </c>
      <c r="E16" s="52">
        <v>15024</v>
      </c>
      <c r="F16" s="66">
        <v>5.54</v>
      </c>
      <c r="G16" s="66" t="s">
        <v>1</v>
      </c>
    </row>
    <row r="17" spans="1:7">
      <c r="A17" s="53" t="s">
        <v>43</v>
      </c>
      <c r="B17" s="52">
        <v>77</v>
      </c>
      <c r="C17" s="52">
        <v>390</v>
      </c>
      <c r="D17" s="52">
        <v>4819</v>
      </c>
      <c r="E17" s="52">
        <v>12357</v>
      </c>
      <c r="F17" s="66">
        <v>5.07</v>
      </c>
      <c r="G17" s="66" t="s">
        <v>1</v>
      </c>
    </row>
    <row r="18" spans="1:7">
      <c r="A18" s="53" t="s">
        <v>44</v>
      </c>
      <c r="B18" s="52">
        <v>55</v>
      </c>
      <c r="C18" s="52">
        <v>233</v>
      </c>
      <c r="D18" s="52">
        <v>3909</v>
      </c>
      <c r="E18" s="52">
        <v>16801</v>
      </c>
      <c r="F18" s="66">
        <v>4.2300000000000004</v>
      </c>
      <c r="G18" s="66" t="s">
        <v>1</v>
      </c>
    </row>
    <row r="19" spans="1:7">
      <c r="A19" s="53" t="s">
        <v>45</v>
      </c>
      <c r="B19" s="52">
        <v>66</v>
      </c>
      <c r="C19" s="52">
        <v>320</v>
      </c>
      <c r="D19" s="52">
        <v>3179</v>
      </c>
      <c r="E19" s="52">
        <v>9925</v>
      </c>
      <c r="F19" s="66">
        <v>4.8499999999999996</v>
      </c>
      <c r="G19" s="66" t="s">
        <v>1</v>
      </c>
    </row>
    <row r="20" spans="1:7">
      <c r="A20" s="53" t="s">
        <v>46</v>
      </c>
      <c r="B20" s="52">
        <v>94</v>
      </c>
      <c r="C20" s="52">
        <v>555</v>
      </c>
      <c r="D20" s="52">
        <v>10730</v>
      </c>
      <c r="E20" s="52">
        <v>19332</v>
      </c>
      <c r="F20" s="66">
        <v>5.9</v>
      </c>
      <c r="G20" s="66" t="s">
        <v>1</v>
      </c>
    </row>
    <row r="21" spans="1:7">
      <c r="A21" s="53" t="s">
        <v>47</v>
      </c>
      <c r="B21" s="52">
        <v>122</v>
      </c>
      <c r="C21" s="52">
        <v>171</v>
      </c>
      <c r="D21" s="52">
        <v>3877</v>
      </c>
      <c r="E21" s="52">
        <v>22730</v>
      </c>
      <c r="F21" s="66">
        <v>1.4</v>
      </c>
      <c r="G21" s="66" t="s">
        <v>1</v>
      </c>
    </row>
    <row r="22" spans="1:7">
      <c r="A22" s="53" t="s">
        <v>48</v>
      </c>
      <c r="B22" s="52">
        <v>101</v>
      </c>
      <c r="C22" s="52">
        <v>666</v>
      </c>
      <c r="D22" s="52">
        <v>11361</v>
      </c>
      <c r="E22" s="52">
        <v>17063</v>
      </c>
      <c r="F22" s="66">
        <v>6.59</v>
      </c>
      <c r="G22" s="66" t="s">
        <v>1</v>
      </c>
    </row>
    <row r="23" spans="1:7">
      <c r="A23" s="53" t="s">
        <v>49</v>
      </c>
      <c r="B23" s="52">
        <v>91</v>
      </c>
      <c r="C23" s="52">
        <v>184</v>
      </c>
      <c r="D23" s="52">
        <v>1247</v>
      </c>
      <c r="E23" s="52">
        <v>6787</v>
      </c>
      <c r="F23" s="66">
        <v>2.02</v>
      </c>
      <c r="G23" s="66" t="s">
        <v>1</v>
      </c>
    </row>
    <row r="24" spans="1:7">
      <c r="A24" s="53" t="s">
        <v>50</v>
      </c>
      <c r="B24" s="52">
        <v>103</v>
      </c>
      <c r="C24" s="52">
        <v>511</v>
      </c>
      <c r="D24" s="52">
        <v>5312</v>
      </c>
      <c r="E24" s="52">
        <v>10392</v>
      </c>
      <c r="F24" s="66">
        <v>4.96</v>
      </c>
      <c r="G24" s="66" t="s">
        <v>1</v>
      </c>
    </row>
    <row r="25" spans="1:7">
      <c r="A25" s="53" t="s">
        <v>51</v>
      </c>
      <c r="B25" s="52">
        <v>93</v>
      </c>
      <c r="C25" s="52">
        <v>404</v>
      </c>
      <c r="D25" s="52">
        <v>9306</v>
      </c>
      <c r="E25" s="52">
        <v>23016</v>
      </c>
      <c r="F25" s="66">
        <v>4.3499999999999996</v>
      </c>
      <c r="G25" s="66" t="s">
        <v>1</v>
      </c>
    </row>
    <row r="26" spans="1:7">
      <c r="A26" s="64" t="s">
        <v>52</v>
      </c>
      <c r="B26" s="52">
        <v>1227</v>
      </c>
      <c r="C26" s="52">
        <v>5134</v>
      </c>
      <c r="D26" s="52">
        <v>76570</v>
      </c>
      <c r="E26" s="52">
        <v>14915</v>
      </c>
      <c r="F26" s="66">
        <v>4.18</v>
      </c>
      <c r="G26" s="66" t="s">
        <v>1</v>
      </c>
    </row>
  </sheetData>
  <mergeCells count="7">
    <mergeCell ref="A1:G1"/>
    <mergeCell ref="A3:A5"/>
    <mergeCell ref="B3:B4"/>
    <mergeCell ref="C3:C4"/>
    <mergeCell ref="D3:D4"/>
    <mergeCell ref="E3:E4"/>
    <mergeCell ref="F3:G3"/>
  </mergeCells>
  <hyperlinks>
    <hyperlink ref="A1:G1" location="'Inhaltsverzeichnis '!A10" display="'Inhaltsverzeichnis '!A10" xr:uid="{5C93DB80-9111-413F-AA24-11B22A7BC47C}"/>
  </hyperlinks>
  <pageMargins left="0.7" right="0.7" top="0.78740157499999996" bottom="0.78740157499999996" header="0.3" footer="0.3"/>
  <pageSetup paperSize="9" orientation="portrait" r:id="rId1"/>
  <headerFooter>
    <oddHeader>&amp;C&amp;"Arial,Standard"&amp;8– &amp;P –</oddHeader>
    <oddFooter>&amp;C&amp;"Arial,Standard"&amp;7&amp;K000000 Amt für Statistik Berlin-Brandenburg — SB M I 7 - j/24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943E7-5C17-40FB-8589-067762450390}">
  <sheetPr codeName="Tabelle5"/>
  <dimension ref="A1:H42"/>
  <sheetViews>
    <sheetView zoomScaleNormal="100" workbookViewId="0">
      <selection sqref="A1:H1"/>
    </sheetView>
  </sheetViews>
  <sheetFormatPr baseColWidth="10" defaultRowHeight="12.75"/>
  <cols>
    <col min="1" max="1" width="13.42578125" customWidth="1"/>
    <col min="2" max="8" width="9.85546875" customWidth="1"/>
  </cols>
  <sheetData>
    <row r="1" spans="1:8" ht="13.15" customHeight="1">
      <c r="A1" s="116" t="s">
        <v>118</v>
      </c>
      <c r="B1" s="116"/>
      <c r="C1" s="116"/>
      <c r="D1" s="116"/>
      <c r="E1" s="116"/>
      <c r="F1" s="116"/>
      <c r="G1" s="116"/>
      <c r="H1" s="116"/>
    </row>
    <row r="3" spans="1:8" ht="12.4" customHeight="1">
      <c r="A3" s="113" t="s">
        <v>88</v>
      </c>
      <c r="B3" s="108" t="s">
        <v>87</v>
      </c>
      <c r="C3" s="108" t="s">
        <v>60</v>
      </c>
      <c r="D3" s="108" t="s">
        <v>79</v>
      </c>
      <c r="E3" s="108" t="s">
        <v>73</v>
      </c>
      <c r="F3" s="108" t="s">
        <v>74</v>
      </c>
      <c r="G3" s="110" t="s">
        <v>61</v>
      </c>
      <c r="H3" s="111"/>
    </row>
    <row r="4" spans="1:8" ht="45">
      <c r="A4" s="106"/>
      <c r="B4" s="115"/>
      <c r="C4" s="109"/>
      <c r="D4" s="109"/>
      <c r="E4" s="109"/>
      <c r="F4" s="109"/>
      <c r="G4" s="65" t="s">
        <v>77</v>
      </c>
      <c r="H4" s="75" t="s">
        <v>75</v>
      </c>
    </row>
    <row r="5" spans="1:8">
      <c r="A5" s="114"/>
      <c r="B5" s="109"/>
      <c r="C5" s="50" t="s">
        <v>2</v>
      </c>
      <c r="D5" s="58" t="s">
        <v>62</v>
      </c>
      <c r="E5" s="50" t="s">
        <v>4</v>
      </c>
      <c r="F5" s="58" t="s">
        <v>63</v>
      </c>
      <c r="G5" s="59" t="s">
        <v>62</v>
      </c>
      <c r="H5" s="77" t="s">
        <v>76</v>
      </c>
    </row>
    <row r="6" spans="1:8">
      <c r="A6" s="91"/>
      <c r="C6" s="60"/>
      <c r="D6" s="60"/>
      <c r="E6" s="60"/>
      <c r="F6" s="60"/>
      <c r="G6" s="60"/>
      <c r="H6" s="60"/>
    </row>
    <row r="7" spans="1:8" ht="13.15" customHeight="1">
      <c r="A7" s="52" t="s">
        <v>80</v>
      </c>
      <c r="B7" s="96" t="s">
        <v>81</v>
      </c>
      <c r="C7" s="52">
        <v>188</v>
      </c>
      <c r="D7" s="52">
        <v>34</v>
      </c>
      <c r="E7" s="52">
        <v>577</v>
      </c>
      <c r="F7" s="52">
        <v>17082</v>
      </c>
      <c r="G7" s="66">
        <v>0.18</v>
      </c>
      <c r="H7" s="66" t="s">
        <v>1</v>
      </c>
    </row>
    <row r="8" spans="1:8" ht="13.15" customHeight="1">
      <c r="A8" s="52"/>
      <c r="B8" s="96" t="s">
        <v>82</v>
      </c>
      <c r="C8" s="52">
        <v>723</v>
      </c>
      <c r="D8" s="52">
        <v>411</v>
      </c>
      <c r="E8" s="52">
        <v>4576</v>
      </c>
      <c r="F8" s="52">
        <v>11130</v>
      </c>
      <c r="G8" s="66">
        <v>0.56999999999999995</v>
      </c>
      <c r="H8" s="66" t="s">
        <v>1</v>
      </c>
    </row>
    <row r="9" spans="1:8">
      <c r="A9" s="52"/>
      <c r="B9" s="96" t="s">
        <v>83</v>
      </c>
      <c r="C9" s="52">
        <v>443</v>
      </c>
      <c r="D9" s="52">
        <v>639</v>
      </c>
      <c r="E9" s="52">
        <v>6607</v>
      </c>
      <c r="F9" s="52">
        <v>10342</v>
      </c>
      <c r="G9" s="66">
        <v>1.44</v>
      </c>
      <c r="H9" s="66" t="s">
        <v>1</v>
      </c>
    </row>
    <row r="10" spans="1:8">
      <c r="A10" s="52"/>
      <c r="B10" s="96" t="s">
        <v>84</v>
      </c>
      <c r="C10" s="52">
        <v>455</v>
      </c>
      <c r="D10" s="52">
        <v>1490</v>
      </c>
      <c r="E10" s="52">
        <v>19411</v>
      </c>
      <c r="F10" s="52">
        <v>13031</v>
      </c>
      <c r="G10" s="66">
        <v>3.27</v>
      </c>
      <c r="H10" s="66" t="s">
        <v>1</v>
      </c>
    </row>
    <row r="11" spans="1:8" ht="22.5">
      <c r="A11" s="52"/>
      <c r="B11" s="96" t="s">
        <v>85</v>
      </c>
      <c r="C11" s="52">
        <v>574</v>
      </c>
      <c r="D11" s="52">
        <v>7239</v>
      </c>
      <c r="E11" s="52">
        <v>98530</v>
      </c>
      <c r="F11" s="52">
        <v>13610</v>
      </c>
      <c r="G11" s="66">
        <v>12.61</v>
      </c>
      <c r="H11" s="66" t="s">
        <v>1</v>
      </c>
    </row>
    <row r="12" spans="1:8" ht="22.5">
      <c r="A12" s="52"/>
      <c r="B12" s="96" t="s">
        <v>86</v>
      </c>
      <c r="C12" s="52">
        <v>2383</v>
      </c>
      <c r="D12" s="52">
        <v>9813</v>
      </c>
      <c r="E12" s="52">
        <v>129701</v>
      </c>
      <c r="F12" s="52">
        <v>13218</v>
      </c>
      <c r="G12" s="66">
        <v>4.12</v>
      </c>
      <c r="H12" s="66" t="s">
        <v>1</v>
      </c>
    </row>
    <row r="16" spans="1:8" ht="13.15" customHeight="1">
      <c r="A16" s="116" t="s">
        <v>121</v>
      </c>
      <c r="B16" s="116"/>
      <c r="C16" s="116"/>
      <c r="D16" s="116"/>
      <c r="E16" s="116"/>
      <c r="F16" s="116"/>
      <c r="G16" s="116"/>
      <c r="H16" s="116"/>
    </row>
    <row r="17" spans="1:8">
      <c r="A17" s="67"/>
      <c r="B17" s="67"/>
      <c r="C17" s="67"/>
      <c r="D17" s="67"/>
      <c r="E17" s="67"/>
      <c r="F17" s="67"/>
      <c r="G17" s="112"/>
      <c r="H17" s="112"/>
    </row>
    <row r="18" spans="1:8" ht="12.4" customHeight="1">
      <c r="A18" s="113" t="s">
        <v>88</v>
      </c>
      <c r="B18" s="108" t="s">
        <v>87</v>
      </c>
      <c r="C18" s="108" t="s">
        <v>60</v>
      </c>
      <c r="D18" s="108" t="s">
        <v>79</v>
      </c>
      <c r="E18" s="108" t="s">
        <v>73</v>
      </c>
      <c r="F18" s="108" t="s">
        <v>74</v>
      </c>
      <c r="G18" s="110" t="s">
        <v>61</v>
      </c>
      <c r="H18" s="111"/>
    </row>
    <row r="19" spans="1:8" ht="45">
      <c r="A19" s="106"/>
      <c r="B19" s="115"/>
      <c r="C19" s="109"/>
      <c r="D19" s="109"/>
      <c r="E19" s="109"/>
      <c r="F19" s="109"/>
      <c r="G19" s="65" t="s">
        <v>77</v>
      </c>
      <c r="H19" s="78" t="s">
        <v>75</v>
      </c>
    </row>
    <row r="20" spans="1:8">
      <c r="A20" s="114"/>
      <c r="B20" s="109"/>
      <c r="C20" s="50" t="s">
        <v>2</v>
      </c>
      <c r="D20" s="58" t="s">
        <v>62</v>
      </c>
      <c r="E20" s="50" t="s">
        <v>4</v>
      </c>
      <c r="F20" s="58" t="s">
        <v>63</v>
      </c>
      <c r="G20" s="59" t="s">
        <v>62</v>
      </c>
      <c r="H20" s="77" t="s">
        <v>76</v>
      </c>
    </row>
    <row r="21" spans="1:8">
      <c r="A21" s="91"/>
      <c r="C21" s="60"/>
      <c r="D21" s="60"/>
      <c r="E21" s="60"/>
      <c r="F21" s="60"/>
      <c r="G21" s="60"/>
      <c r="H21" s="60"/>
    </row>
    <row r="22" spans="1:8" ht="22.5">
      <c r="A22" s="52" t="s">
        <v>80</v>
      </c>
      <c r="B22" s="96" t="s">
        <v>81</v>
      </c>
      <c r="C22" s="52">
        <v>187</v>
      </c>
      <c r="D22" s="66" t="s">
        <v>1</v>
      </c>
      <c r="E22" s="66" t="s">
        <v>1</v>
      </c>
      <c r="F22" s="66" t="s">
        <v>1</v>
      </c>
      <c r="G22" s="66" t="s">
        <v>1</v>
      </c>
      <c r="H22" s="66" t="s">
        <v>1</v>
      </c>
    </row>
    <row r="23" spans="1:8">
      <c r="A23" s="52"/>
      <c r="B23" s="96" t="s">
        <v>82</v>
      </c>
      <c r="C23" s="52">
        <v>716</v>
      </c>
      <c r="D23" s="66" t="s">
        <v>1</v>
      </c>
      <c r="E23" s="66" t="s">
        <v>1</v>
      </c>
      <c r="F23" s="66" t="s">
        <v>1</v>
      </c>
      <c r="G23" s="66" t="s">
        <v>1</v>
      </c>
      <c r="H23" s="66" t="s">
        <v>1</v>
      </c>
    </row>
    <row r="24" spans="1:8">
      <c r="A24" s="52"/>
      <c r="B24" s="96" t="s">
        <v>83</v>
      </c>
      <c r="C24" s="52">
        <v>438</v>
      </c>
      <c r="D24" s="52">
        <v>631</v>
      </c>
      <c r="E24" s="52">
        <v>6554</v>
      </c>
      <c r="F24" s="52">
        <v>10382</v>
      </c>
      <c r="G24" s="66">
        <v>1.44</v>
      </c>
      <c r="H24" s="66" t="s">
        <v>1</v>
      </c>
    </row>
    <row r="25" spans="1:8">
      <c r="A25" s="52"/>
      <c r="B25" s="96" t="s">
        <v>84</v>
      </c>
      <c r="C25" s="52">
        <v>450</v>
      </c>
      <c r="D25" s="52">
        <v>1473</v>
      </c>
      <c r="E25" s="52">
        <v>19337</v>
      </c>
      <c r="F25" s="52">
        <v>13129</v>
      </c>
      <c r="G25" s="66">
        <v>3.27</v>
      </c>
      <c r="H25" s="66" t="s">
        <v>1</v>
      </c>
    </row>
    <row r="26" spans="1:8" ht="22.5">
      <c r="A26" s="52"/>
      <c r="B26" s="96" t="s">
        <v>85</v>
      </c>
      <c r="C26" s="52">
        <v>570</v>
      </c>
      <c r="D26" s="52">
        <v>7208</v>
      </c>
      <c r="E26" s="52">
        <v>98294</v>
      </c>
      <c r="F26" s="52">
        <v>13637</v>
      </c>
      <c r="G26" s="66">
        <v>12.65</v>
      </c>
      <c r="H26" s="66" t="s">
        <v>1</v>
      </c>
    </row>
    <row r="27" spans="1:8" ht="22.5">
      <c r="A27" s="52"/>
      <c r="B27" s="96" t="s">
        <v>86</v>
      </c>
      <c r="C27" s="52">
        <v>2361</v>
      </c>
      <c r="D27" s="52">
        <v>9752</v>
      </c>
      <c r="E27" s="52">
        <v>129281</v>
      </c>
      <c r="F27" s="52">
        <v>13257</v>
      </c>
      <c r="G27" s="66">
        <v>4.13</v>
      </c>
      <c r="H27" s="66" t="s">
        <v>1</v>
      </c>
    </row>
    <row r="31" spans="1:8" ht="13.15" customHeight="1">
      <c r="A31" s="116" t="s">
        <v>122</v>
      </c>
      <c r="B31" s="116"/>
      <c r="C31" s="116"/>
      <c r="D31" s="116"/>
      <c r="E31" s="116"/>
      <c r="F31" s="116"/>
      <c r="G31" s="116"/>
      <c r="H31" s="116"/>
    </row>
    <row r="32" spans="1:8">
      <c r="A32" s="67"/>
      <c r="B32" s="67"/>
      <c r="C32" s="67"/>
      <c r="D32" s="67"/>
      <c r="E32" s="67"/>
      <c r="F32" s="67"/>
      <c r="G32" s="112"/>
      <c r="H32" s="112"/>
    </row>
    <row r="33" spans="1:8" ht="12.4" customHeight="1">
      <c r="A33" s="113" t="s">
        <v>88</v>
      </c>
      <c r="B33" s="108" t="s">
        <v>87</v>
      </c>
      <c r="C33" s="108" t="s">
        <v>60</v>
      </c>
      <c r="D33" s="108" t="s">
        <v>79</v>
      </c>
      <c r="E33" s="108" t="s">
        <v>73</v>
      </c>
      <c r="F33" s="108" t="s">
        <v>74</v>
      </c>
      <c r="G33" s="110" t="s">
        <v>61</v>
      </c>
      <c r="H33" s="111"/>
    </row>
    <row r="34" spans="1:8" ht="45">
      <c r="A34" s="106"/>
      <c r="B34" s="115"/>
      <c r="C34" s="109"/>
      <c r="D34" s="109"/>
      <c r="E34" s="109"/>
      <c r="F34" s="109"/>
      <c r="G34" s="84" t="s">
        <v>77</v>
      </c>
      <c r="H34" s="85" t="s">
        <v>75</v>
      </c>
    </row>
    <row r="35" spans="1:8">
      <c r="A35" s="114"/>
      <c r="B35" s="109"/>
      <c r="C35" s="50" t="s">
        <v>2</v>
      </c>
      <c r="D35" s="58" t="s">
        <v>62</v>
      </c>
      <c r="E35" s="50" t="s">
        <v>4</v>
      </c>
      <c r="F35" s="58" t="s">
        <v>63</v>
      </c>
      <c r="G35" s="59" t="s">
        <v>62</v>
      </c>
      <c r="H35" s="77" t="s">
        <v>76</v>
      </c>
    </row>
    <row r="36" spans="1:8">
      <c r="A36" s="91"/>
      <c r="C36" s="60"/>
      <c r="D36" s="60"/>
      <c r="E36" s="60"/>
      <c r="F36" s="60"/>
      <c r="G36" s="60"/>
      <c r="H36" s="60"/>
    </row>
    <row r="37" spans="1:8" ht="22.5">
      <c r="A37" s="52" t="s">
        <v>80</v>
      </c>
      <c r="B37" s="96" t="s">
        <v>81</v>
      </c>
      <c r="C37" s="52">
        <v>93</v>
      </c>
      <c r="D37" s="52">
        <v>17</v>
      </c>
      <c r="E37" s="52">
        <v>368</v>
      </c>
      <c r="F37" s="52">
        <v>21655</v>
      </c>
      <c r="G37" s="66">
        <v>0.18</v>
      </c>
      <c r="H37" s="66" t="s">
        <v>1</v>
      </c>
    </row>
    <row r="38" spans="1:8">
      <c r="A38" s="52"/>
      <c r="B38" s="96" t="s">
        <v>82</v>
      </c>
      <c r="C38" s="52">
        <v>379</v>
      </c>
      <c r="D38" s="52">
        <v>215</v>
      </c>
      <c r="E38" s="52">
        <v>2672</v>
      </c>
      <c r="F38" s="52">
        <v>12450</v>
      </c>
      <c r="G38" s="66">
        <v>0.56999999999999995</v>
      </c>
      <c r="H38" s="66" t="s">
        <v>1</v>
      </c>
    </row>
    <row r="39" spans="1:8">
      <c r="A39" s="52"/>
      <c r="B39" s="96" t="s">
        <v>83</v>
      </c>
      <c r="C39" s="52">
        <v>226</v>
      </c>
      <c r="D39" s="52">
        <v>320</v>
      </c>
      <c r="E39" s="52">
        <v>3777</v>
      </c>
      <c r="F39" s="52">
        <v>11814</v>
      </c>
      <c r="G39" s="66">
        <v>1.41</v>
      </c>
      <c r="H39" s="66" t="s">
        <v>1</v>
      </c>
    </row>
    <row r="40" spans="1:8">
      <c r="A40" s="52"/>
      <c r="B40" s="96" t="s">
        <v>84</v>
      </c>
      <c r="C40" s="52">
        <v>218</v>
      </c>
      <c r="D40" s="52">
        <v>731</v>
      </c>
      <c r="E40" s="52">
        <v>10322</v>
      </c>
      <c r="F40" s="52">
        <v>14125</v>
      </c>
      <c r="G40" s="66">
        <v>3.35</v>
      </c>
      <c r="H40" s="66" t="s">
        <v>1</v>
      </c>
    </row>
    <row r="41" spans="1:8" ht="22.5">
      <c r="A41" s="52"/>
      <c r="B41" s="96" t="s">
        <v>85</v>
      </c>
      <c r="C41" s="52">
        <v>311</v>
      </c>
      <c r="D41" s="52">
        <v>3852</v>
      </c>
      <c r="E41" s="52">
        <v>59432</v>
      </c>
      <c r="F41" s="52">
        <v>15430</v>
      </c>
      <c r="G41" s="66">
        <v>12.39</v>
      </c>
      <c r="H41" s="66" t="s">
        <v>1</v>
      </c>
    </row>
    <row r="42" spans="1:8" ht="22.5">
      <c r="A42" s="52"/>
      <c r="B42" s="96" t="s">
        <v>86</v>
      </c>
      <c r="C42" s="52">
        <v>1227</v>
      </c>
      <c r="D42" s="52">
        <v>5134</v>
      </c>
      <c r="E42" s="52">
        <v>76570</v>
      </c>
      <c r="F42" s="52">
        <v>14915</v>
      </c>
      <c r="G42" s="66">
        <v>4.18</v>
      </c>
      <c r="H42" s="66" t="s">
        <v>1</v>
      </c>
    </row>
  </sheetData>
  <mergeCells count="26">
    <mergeCell ref="A1:H1"/>
    <mergeCell ref="A16:H16"/>
    <mergeCell ref="A31:H31"/>
    <mergeCell ref="C18:C19"/>
    <mergeCell ref="D18:D19"/>
    <mergeCell ref="A18:A20"/>
    <mergeCell ref="B18:B20"/>
    <mergeCell ref="E18:E19"/>
    <mergeCell ref="F3:F4"/>
    <mergeCell ref="G3:H3"/>
    <mergeCell ref="G17:H17"/>
    <mergeCell ref="A3:A5"/>
    <mergeCell ref="B3:B5"/>
    <mergeCell ref="E3:E4"/>
    <mergeCell ref="C3:C4"/>
    <mergeCell ref="D3:D4"/>
    <mergeCell ref="F18:F19"/>
    <mergeCell ref="G18:H18"/>
    <mergeCell ref="G32:H32"/>
    <mergeCell ref="A33:A35"/>
    <mergeCell ref="B33:B35"/>
    <mergeCell ref="C33:C34"/>
    <mergeCell ref="D33:D34"/>
    <mergeCell ref="E33:E34"/>
    <mergeCell ref="F33:F34"/>
    <mergeCell ref="G33:H33"/>
  </mergeCells>
  <hyperlinks>
    <hyperlink ref="A1" r:id="rId1" location="'Inhaltsverzeichnis '!A12" display="3 Veräußerungen landwirtschaftlicher Grundstücke 2021 nach Größenklassen - Gesamtfläche" xr:uid="{D2D5550E-A03F-4AE7-9F3C-C316671398A2}"/>
    <hyperlink ref="A16" r:id="rId2" location="'Inhaltsverzeichnis '!A14" display="4 Veräußerungen landwirtschaftlicher Grundstücke 2021 nach Größenklassen - LF" xr:uid="{97F0C272-948B-496D-822E-5C5CA553D8E6}"/>
    <hyperlink ref="A1:G1" location="'Inhaltsverzeichnis '!A1" display="3 Veräußerungen landwirtschaftlicher Grundstücke 2021 nach Größenklassen - Gesamtfläche" xr:uid="{FF4DD790-7F60-4562-ACC1-760F84EDE1A7}"/>
    <hyperlink ref="A16:G16" location="'Inhaltsverzeichnis '!A1" display="4 Veräußerungen landwirtschaftlicher Grundstücke 2021 nach Größenklassen - LF" xr:uid="{146D6CFE-E1C2-45BF-B7FB-8C683427EF3D}"/>
    <hyperlink ref="A31" r:id="rId3" location="'Inhaltsverzeichnis '!A14" display="4 Veräußerungen landwirtschaftlicher Grundstücke 2021 nach Größenklassen - LF" xr:uid="{4C7AA401-C02B-4115-A999-6FB065927564}"/>
    <hyperlink ref="A31:G31" location="'Inhaltsverzeichnis '!A1" display="4 Veräußerungen landwirtschaftlicher Grundstücke 2021 nach Größenklassen - LF" xr:uid="{F0842642-E033-4C99-9C38-597D825EA4C8}"/>
  </hyperlinks>
  <pageMargins left="0.7" right="0.7" top="0.78740157499999996" bottom="0.78740157499999996" header="0.3" footer="0.3"/>
  <pageSetup paperSize="9" orientation="portrait" r:id="rId4"/>
  <headerFooter>
    <oddHeader>&amp;C&amp;"Arial,Standard"&amp;8– &amp;P –</oddHeader>
    <oddFooter>&amp;C&amp;"Arial,Standard"&amp;7&amp;K000000 Amt für Statistik Berlin-Brandenburg — SB M I 7 - j/24 –  Brandenburg  &amp;G</oddFooter>
  </headerFooter>
  <legacyDrawingHF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1A91-C057-409F-8337-D5F7970E20C4}">
  <dimension ref="A1:K23"/>
  <sheetViews>
    <sheetView workbookViewId="0">
      <selection sqref="A1:I1"/>
    </sheetView>
  </sheetViews>
  <sheetFormatPr baseColWidth="10" defaultRowHeight="12.75"/>
  <cols>
    <col min="1" max="9" width="9.85546875" customWidth="1"/>
  </cols>
  <sheetData>
    <row r="1" spans="1:11" s="44" customFormat="1" ht="13.15" customHeight="1">
      <c r="A1" s="121" t="s">
        <v>102</v>
      </c>
      <c r="B1" s="121"/>
      <c r="C1" s="121"/>
      <c r="D1" s="121"/>
      <c r="E1" s="121"/>
      <c r="F1" s="121"/>
      <c r="G1" s="121"/>
      <c r="H1" s="121"/>
      <c r="I1" s="121"/>
    </row>
    <row r="2" spans="1:11" s="47" customFormat="1" ht="12" customHeight="1">
      <c r="A2" s="45"/>
      <c r="B2" s="45"/>
      <c r="C2" s="45"/>
      <c r="D2" s="45"/>
      <c r="E2" s="46"/>
      <c r="F2" s="45"/>
      <c r="G2" s="45"/>
      <c r="H2" s="46"/>
      <c r="I2" s="45"/>
    </row>
    <row r="3" spans="1:11" s="48" customFormat="1" ht="22.5" customHeight="1">
      <c r="A3" s="105" t="s">
        <v>92</v>
      </c>
      <c r="B3" s="123" t="s">
        <v>60</v>
      </c>
      <c r="C3" s="123" t="s">
        <v>93</v>
      </c>
      <c r="D3" s="123" t="s">
        <v>94</v>
      </c>
      <c r="E3" s="119" t="s">
        <v>95</v>
      </c>
      <c r="F3" s="127"/>
      <c r="G3" s="120"/>
      <c r="H3" s="119" t="s">
        <v>61</v>
      </c>
      <c r="I3" s="111"/>
      <c r="K3" s="60"/>
    </row>
    <row r="4" spans="1:11" s="48" customFormat="1" ht="12" customHeight="1">
      <c r="A4" s="122"/>
      <c r="B4" s="124"/>
      <c r="C4" s="124"/>
      <c r="D4" s="124"/>
      <c r="E4" s="123" t="s">
        <v>96</v>
      </c>
      <c r="F4" s="119" t="s">
        <v>97</v>
      </c>
      <c r="G4" s="120"/>
      <c r="H4" s="123" t="s">
        <v>98</v>
      </c>
      <c r="I4" s="117" t="s">
        <v>99</v>
      </c>
      <c r="K4" s="60"/>
    </row>
    <row r="5" spans="1:11" s="48" customFormat="1" ht="28.5" customHeight="1">
      <c r="A5" s="122"/>
      <c r="B5" s="125"/>
      <c r="C5" s="126"/>
      <c r="D5" s="125"/>
      <c r="E5" s="125"/>
      <c r="F5" s="83" t="s">
        <v>93</v>
      </c>
      <c r="G5" s="50" t="s">
        <v>100</v>
      </c>
      <c r="H5" s="125"/>
      <c r="I5" s="118"/>
      <c r="K5" s="60"/>
    </row>
    <row r="6" spans="1:11" s="48" customFormat="1" ht="12" customHeight="1">
      <c r="A6" s="107"/>
      <c r="B6" s="50" t="s">
        <v>2</v>
      </c>
      <c r="C6" s="119" t="s">
        <v>62</v>
      </c>
      <c r="D6" s="120"/>
      <c r="E6" s="50" t="s">
        <v>4</v>
      </c>
      <c r="F6" s="119" t="s">
        <v>63</v>
      </c>
      <c r="G6" s="120"/>
      <c r="H6" s="50" t="s">
        <v>62</v>
      </c>
      <c r="I6" s="87">
        <v>100</v>
      </c>
    </row>
    <row r="7" spans="1:11" s="47" customFormat="1" ht="12" customHeight="1">
      <c r="A7" s="51" t="s">
        <v>64</v>
      </c>
      <c r="B7" s="51"/>
      <c r="C7" s="51"/>
      <c r="D7" s="51"/>
      <c r="E7" s="51"/>
      <c r="F7" s="51"/>
      <c r="G7" s="51" t="s">
        <v>64</v>
      </c>
      <c r="H7" s="51" t="s">
        <v>64</v>
      </c>
      <c r="I7" s="51" t="s">
        <v>64</v>
      </c>
    </row>
    <row r="8" spans="1:11" s="53" customFormat="1" ht="12" customHeight="1">
      <c r="A8" s="88">
        <v>2005</v>
      </c>
      <c r="B8" s="52">
        <v>14</v>
      </c>
      <c r="C8" s="52">
        <v>19</v>
      </c>
      <c r="D8" s="52">
        <v>117</v>
      </c>
      <c r="E8" s="52">
        <v>6005</v>
      </c>
      <c r="F8" s="52">
        <v>1.39</v>
      </c>
      <c r="G8" s="52">
        <v>2599</v>
      </c>
      <c r="H8" s="89">
        <v>5</v>
      </c>
      <c r="I8" s="89">
        <v>32</v>
      </c>
    </row>
    <row r="9" spans="1:11" s="53" customFormat="1" ht="12" customHeight="1">
      <c r="A9" s="88">
        <v>2006</v>
      </c>
      <c r="B9" s="52">
        <v>22</v>
      </c>
      <c r="C9" s="52">
        <v>156</v>
      </c>
      <c r="D9" s="52">
        <v>1409</v>
      </c>
      <c r="E9" s="52">
        <v>9032</v>
      </c>
      <c r="F9" s="52">
        <v>7.09</v>
      </c>
      <c r="G9" s="52">
        <v>2776</v>
      </c>
      <c r="H9" s="89">
        <v>5.07</v>
      </c>
      <c r="I9" s="89">
        <v>33</v>
      </c>
    </row>
    <row r="10" spans="1:11" s="53" customFormat="1" ht="12" customHeight="1">
      <c r="A10" s="88">
        <v>2007</v>
      </c>
      <c r="B10" s="54">
        <v>8</v>
      </c>
      <c r="C10" s="52">
        <v>13</v>
      </c>
      <c r="D10" s="52">
        <v>207</v>
      </c>
      <c r="E10" s="52">
        <v>16428</v>
      </c>
      <c r="F10" s="52">
        <v>1.57</v>
      </c>
      <c r="G10" s="52">
        <v>3107</v>
      </c>
      <c r="H10" s="89">
        <v>5</v>
      </c>
      <c r="I10" s="89">
        <v>33</v>
      </c>
    </row>
    <row r="11" spans="1:11" s="48" customFormat="1" ht="12" customHeight="1">
      <c r="A11" s="88">
        <v>2008</v>
      </c>
      <c r="B11" s="52">
        <v>5438</v>
      </c>
      <c r="C11" s="52">
        <v>26847</v>
      </c>
      <c r="D11" s="52">
        <v>26023</v>
      </c>
      <c r="E11" s="52">
        <v>96544</v>
      </c>
      <c r="F11" s="52">
        <v>3596</v>
      </c>
      <c r="G11" s="52">
        <v>3710</v>
      </c>
      <c r="H11" s="89">
        <v>5</v>
      </c>
      <c r="I11" s="89">
        <v>33</v>
      </c>
    </row>
    <row r="12" spans="1:11" s="48" customFormat="1" ht="12" customHeight="1">
      <c r="A12" s="88">
        <v>2009</v>
      </c>
      <c r="B12" s="52">
        <v>4399</v>
      </c>
      <c r="C12" s="52">
        <v>24710</v>
      </c>
      <c r="D12" s="52">
        <v>24013</v>
      </c>
      <c r="E12" s="52">
        <v>113237</v>
      </c>
      <c r="F12" s="52">
        <v>4583</v>
      </c>
      <c r="G12" s="52">
        <v>4716</v>
      </c>
      <c r="H12" s="89">
        <v>5</v>
      </c>
      <c r="I12" s="89">
        <v>34</v>
      </c>
    </row>
    <row r="13" spans="1:11" s="48" customFormat="1" ht="12" customHeight="1">
      <c r="A13" s="88">
        <v>2010</v>
      </c>
      <c r="B13" s="52">
        <v>3911</v>
      </c>
      <c r="C13" s="52">
        <v>27412</v>
      </c>
      <c r="D13" s="52">
        <v>26615</v>
      </c>
      <c r="E13" s="52">
        <v>168934</v>
      </c>
      <c r="F13" s="52">
        <v>6163</v>
      </c>
      <c r="G13" s="52">
        <v>6347</v>
      </c>
      <c r="H13" s="89">
        <v>7</v>
      </c>
      <c r="I13" s="89">
        <v>33</v>
      </c>
    </row>
    <row r="14" spans="1:11" s="48" customFormat="1" ht="12" customHeight="1">
      <c r="A14" s="88">
        <v>2011</v>
      </c>
      <c r="B14" s="52">
        <v>4302</v>
      </c>
      <c r="C14" s="52">
        <v>22982</v>
      </c>
      <c r="D14" s="52">
        <v>22427</v>
      </c>
      <c r="E14" s="52">
        <v>155030</v>
      </c>
      <c r="F14" s="52">
        <v>6746</v>
      </c>
      <c r="G14" s="52">
        <v>6913</v>
      </c>
      <c r="H14" s="89">
        <v>5</v>
      </c>
      <c r="I14" s="89">
        <v>33</v>
      </c>
    </row>
    <row r="15" spans="1:11" s="48" customFormat="1" ht="12" customHeight="1">
      <c r="A15" s="88">
        <v>2012</v>
      </c>
      <c r="B15" s="52">
        <v>3795</v>
      </c>
      <c r="C15" s="52">
        <v>18375</v>
      </c>
      <c r="D15" s="52">
        <v>17862</v>
      </c>
      <c r="E15" s="52">
        <v>130327</v>
      </c>
      <c r="F15" s="52">
        <v>7093</v>
      </c>
      <c r="G15" s="52">
        <v>7296</v>
      </c>
      <c r="H15" s="89">
        <v>5</v>
      </c>
      <c r="I15" s="89">
        <v>33</v>
      </c>
    </row>
    <row r="16" spans="1:11" s="48" customFormat="1" ht="12" customHeight="1">
      <c r="A16" s="88">
        <v>2013</v>
      </c>
      <c r="B16" s="52">
        <v>3981</v>
      </c>
      <c r="C16" s="52">
        <v>20646</v>
      </c>
      <c r="D16" s="52">
        <v>20281</v>
      </c>
      <c r="E16" s="52">
        <v>175824</v>
      </c>
      <c r="F16" s="52">
        <v>8516</v>
      </c>
      <c r="G16" s="52">
        <v>8669</v>
      </c>
      <c r="H16" s="89">
        <v>5</v>
      </c>
      <c r="I16" s="89">
        <v>33</v>
      </c>
    </row>
    <row r="17" spans="1:9" s="48" customFormat="1" ht="12" customHeight="1">
      <c r="A17" s="88">
        <v>2014</v>
      </c>
      <c r="B17" s="52">
        <v>3305</v>
      </c>
      <c r="C17" s="52">
        <v>25263</v>
      </c>
      <c r="D17" s="52">
        <v>24906</v>
      </c>
      <c r="E17" s="52">
        <v>255060</v>
      </c>
      <c r="F17" s="52">
        <v>10096</v>
      </c>
      <c r="G17" s="52">
        <v>10241</v>
      </c>
      <c r="H17" s="89">
        <v>8</v>
      </c>
      <c r="I17" s="89">
        <v>32</v>
      </c>
    </row>
    <row r="18" spans="1:9" s="48" customFormat="1" ht="12" customHeight="1">
      <c r="A18" s="88">
        <v>2015</v>
      </c>
      <c r="B18" s="52">
        <v>3625</v>
      </c>
      <c r="C18" s="52">
        <v>33079</v>
      </c>
      <c r="D18" s="52">
        <v>32705</v>
      </c>
      <c r="E18" s="52">
        <v>410410</v>
      </c>
      <c r="F18" s="52">
        <v>12407</v>
      </c>
      <c r="G18" s="52">
        <v>12549</v>
      </c>
      <c r="H18" s="89">
        <v>9.02</v>
      </c>
      <c r="I18" s="89">
        <v>33</v>
      </c>
    </row>
    <row r="19" spans="1:9" s="48" customFormat="1">
      <c r="A19" s="88">
        <v>2016</v>
      </c>
      <c r="B19" s="52">
        <v>2979</v>
      </c>
      <c r="C19" s="52">
        <v>13571</v>
      </c>
      <c r="D19" s="52">
        <v>13314</v>
      </c>
      <c r="E19" s="52">
        <v>139646</v>
      </c>
      <c r="F19" s="52">
        <v>10290</v>
      </c>
      <c r="G19" s="52">
        <v>10489</v>
      </c>
      <c r="H19" s="89">
        <v>4</v>
      </c>
      <c r="I19" s="90">
        <v>33</v>
      </c>
    </row>
    <row r="20" spans="1:9" s="48" customFormat="1">
      <c r="A20" s="88">
        <v>2017</v>
      </c>
      <c r="B20" s="52">
        <v>2723</v>
      </c>
      <c r="C20" s="52">
        <v>14324</v>
      </c>
      <c r="D20" s="52">
        <v>14086</v>
      </c>
      <c r="E20" s="52">
        <v>162295</v>
      </c>
      <c r="F20" s="52">
        <v>11331</v>
      </c>
      <c r="G20" s="52">
        <v>11521</v>
      </c>
      <c r="H20" s="89">
        <v>5.17</v>
      </c>
      <c r="I20" s="90">
        <v>32</v>
      </c>
    </row>
    <row r="21" spans="1:9" s="48" customFormat="1">
      <c r="A21" s="88">
        <v>2018</v>
      </c>
      <c r="B21" s="52">
        <v>2499</v>
      </c>
      <c r="C21" s="52">
        <v>11842</v>
      </c>
      <c r="D21" s="52">
        <v>11569</v>
      </c>
      <c r="E21" s="52">
        <v>127582</v>
      </c>
      <c r="F21" s="52">
        <v>10774</v>
      </c>
      <c r="G21" s="52">
        <v>11028</v>
      </c>
      <c r="H21" s="89">
        <v>5</v>
      </c>
      <c r="I21" s="90">
        <v>32</v>
      </c>
    </row>
    <row r="22" spans="1:9" s="48" customFormat="1">
      <c r="A22" s="88">
        <v>2019</v>
      </c>
      <c r="B22" s="52">
        <v>2497</v>
      </c>
      <c r="C22" s="52">
        <v>12038</v>
      </c>
      <c r="D22" s="52">
        <v>11815</v>
      </c>
      <c r="E22" s="52">
        <v>139392</v>
      </c>
      <c r="F22" s="52">
        <v>11580</v>
      </c>
      <c r="G22" s="52">
        <v>11798</v>
      </c>
      <c r="H22" s="89">
        <v>4.7300000000000004</v>
      </c>
      <c r="I22" s="90">
        <v>32</v>
      </c>
    </row>
    <row r="23" spans="1:9" s="48" customFormat="1">
      <c r="A23" s="88">
        <v>2020</v>
      </c>
      <c r="B23" s="52">
        <v>2312</v>
      </c>
      <c r="C23" s="52">
        <v>10790</v>
      </c>
      <c r="D23" s="52">
        <v>10507</v>
      </c>
      <c r="E23" s="52">
        <v>136869</v>
      </c>
      <c r="F23" s="52">
        <v>12685</v>
      </c>
      <c r="G23" s="52">
        <v>13026</v>
      </c>
      <c r="H23" s="89">
        <v>4.54</v>
      </c>
      <c r="I23" s="90">
        <v>32</v>
      </c>
    </row>
  </sheetData>
  <mergeCells count="13">
    <mergeCell ref="I4:I5"/>
    <mergeCell ref="C6:D6"/>
    <mergeCell ref="F6:G6"/>
    <mergeCell ref="A1:I1"/>
    <mergeCell ref="A3:A6"/>
    <mergeCell ref="B3:B5"/>
    <mergeCell ref="C3:C5"/>
    <mergeCell ref="D3:D5"/>
    <mergeCell ref="E3:G3"/>
    <mergeCell ref="H3:I3"/>
    <mergeCell ref="E4:E5"/>
    <mergeCell ref="F4:G4"/>
    <mergeCell ref="H4:H5"/>
  </mergeCells>
  <hyperlinks>
    <hyperlink ref="A1:I1" location="'Inhaltsverzeichnis '!A8" display="1 Veräußerungen landwirtschaftlicher Grundstücke 2000 bis 2015" xr:uid="{FF037021-C19D-4558-B067-BB5B3D0CE0A7}"/>
  </hyperlinks>
  <pageMargins left="0.7" right="0.7" top="0.78740157499999996" bottom="0.78740157499999996" header="0.3" footer="0.3"/>
  <pageSetup paperSize="9" orientation="portrait" r:id="rId1"/>
  <headerFooter>
    <oddHeader>&amp;C&amp;"Arial,Standard"&amp;8– &amp;P –</oddHeader>
    <oddFooter>&amp;C&amp;"Arial,Standard"&amp;7&amp;K000000 Amt für Statistik Berlin-Brandenburg — SB M I 7 - j/24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72AF-C068-4CA4-8C70-900E1CCD98A6}">
  <dimension ref="A1:G12"/>
  <sheetViews>
    <sheetView workbookViewId="0">
      <selection activeCell="A2" sqref="A2"/>
    </sheetView>
  </sheetViews>
  <sheetFormatPr baseColWidth="10" defaultRowHeight="12.75"/>
  <sheetData>
    <row r="1" spans="1:7" ht="25.9" customHeight="1">
      <c r="A1" s="104" t="s">
        <v>107</v>
      </c>
      <c r="B1" s="104"/>
      <c r="C1" s="104"/>
      <c r="D1" s="104"/>
      <c r="E1" s="104"/>
      <c r="F1" s="104"/>
      <c r="G1" s="104"/>
    </row>
    <row r="3" spans="1:7">
      <c r="A3" s="105" t="s">
        <v>92</v>
      </c>
      <c r="B3" s="108" t="s">
        <v>60</v>
      </c>
      <c r="C3" s="108" t="s">
        <v>79</v>
      </c>
      <c r="D3" s="108" t="s">
        <v>73</v>
      </c>
      <c r="E3" s="108" t="s">
        <v>74</v>
      </c>
      <c r="F3" s="110" t="s">
        <v>61</v>
      </c>
      <c r="G3" s="111"/>
    </row>
    <row r="4" spans="1:7" ht="33.4" customHeight="1">
      <c r="A4" s="106"/>
      <c r="B4" s="109"/>
      <c r="C4" s="109"/>
      <c r="D4" s="109"/>
      <c r="E4" s="109"/>
      <c r="F4" s="84" t="s">
        <v>101</v>
      </c>
      <c r="G4" s="85" t="s">
        <v>75</v>
      </c>
    </row>
    <row r="5" spans="1:7">
      <c r="A5" s="107"/>
      <c r="B5" s="50" t="s">
        <v>2</v>
      </c>
      <c r="C5" s="58" t="s">
        <v>62</v>
      </c>
      <c r="D5" s="50" t="s">
        <v>4</v>
      </c>
      <c r="E5" s="58" t="s">
        <v>63</v>
      </c>
      <c r="F5" s="59" t="s">
        <v>62</v>
      </c>
      <c r="G5" s="77" t="s">
        <v>76</v>
      </c>
    </row>
    <row r="7" spans="1:7">
      <c r="A7" s="95">
        <v>2021</v>
      </c>
      <c r="B7" s="52">
        <v>2617</v>
      </c>
      <c r="C7" s="52">
        <v>11220</v>
      </c>
      <c r="D7" s="52">
        <v>141937</v>
      </c>
      <c r="E7" s="52">
        <v>12650</v>
      </c>
      <c r="F7" s="66">
        <v>4.29</v>
      </c>
      <c r="G7" s="66" t="s">
        <v>1</v>
      </c>
    </row>
    <row r="8" spans="1:7">
      <c r="A8" s="95">
        <v>2022</v>
      </c>
      <c r="B8" s="52">
        <v>2263</v>
      </c>
      <c r="C8" s="52">
        <v>9099</v>
      </c>
      <c r="D8" s="52">
        <v>110827</v>
      </c>
      <c r="E8" s="52">
        <v>12180</v>
      </c>
      <c r="F8" s="66">
        <v>4.0199999999999996</v>
      </c>
      <c r="G8" s="66" t="s">
        <v>1</v>
      </c>
    </row>
    <row r="9" spans="1:7">
      <c r="A9" s="95">
        <v>2023</v>
      </c>
      <c r="B9" s="52">
        <v>2525</v>
      </c>
      <c r="C9" s="52">
        <v>9586</v>
      </c>
      <c r="D9" s="52">
        <v>119744</v>
      </c>
      <c r="E9" s="52">
        <v>12491</v>
      </c>
      <c r="F9" s="66">
        <v>3.8</v>
      </c>
      <c r="G9" s="66" t="s">
        <v>1</v>
      </c>
    </row>
    <row r="10" spans="1:7">
      <c r="A10" s="95">
        <v>2024</v>
      </c>
      <c r="B10" s="52">
        <v>2361</v>
      </c>
      <c r="C10" s="52">
        <v>9752</v>
      </c>
      <c r="D10" s="52">
        <v>129281</v>
      </c>
      <c r="E10" s="52">
        <v>13257</v>
      </c>
      <c r="F10" s="66">
        <v>4.13</v>
      </c>
      <c r="G10" s="66" t="s">
        <v>1</v>
      </c>
    </row>
    <row r="11" spans="1:7">
      <c r="A11" s="95"/>
      <c r="B11" s="52"/>
      <c r="C11" s="52"/>
      <c r="D11" s="52"/>
      <c r="E11" s="52"/>
      <c r="F11" s="66"/>
      <c r="G11" s="66"/>
    </row>
    <row r="12" spans="1:7">
      <c r="A12" s="95"/>
      <c r="B12" s="52"/>
      <c r="C12" s="52"/>
      <c r="D12" s="52"/>
      <c r="E12" s="66"/>
      <c r="F12" s="66"/>
      <c r="G12" s="66"/>
    </row>
  </sheetData>
  <mergeCells count="7">
    <mergeCell ref="A1:G1"/>
    <mergeCell ref="A3:A5"/>
    <mergeCell ref="B3:B4"/>
    <mergeCell ref="C3:C4"/>
    <mergeCell ref="D3:D4"/>
    <mergeCell ref="E3:E4"/>
    <mergeCell ref="F3:G3"/>
  </mergeCells>
  <hyperlinks>
    <hyperlink ref="A1:G1" location="'Inhaltsverzeichnis '!A1" display="'Inhaltsverzeichnis '!A1" xr:uid="{BBA30AC9-C64A-4BF8-A848-E83A47FCC371}"/>
  </hyperlinks>
  <pageMargins left="0.7" right="0.7" top="0.78740157499999996" bottom="0.78740157499999996" header="0.3" footer="0.3"/>
  <pageSetup paperSize="9" orientation="portrait" r:id="rId1"/>
  <headerFooter>
    <oddHeader>&amp;C&amp;"Arial,Standard"&amp;8– &amp;P –</oddHeader>
    <oddFooter>&amp;C&amp;"Arial,Standard"&amp;7&amp;K000000 Amt für Statistik Berlin-Brandenburg — SB M I 7 - j/24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2</vt:i4>
      </vt:variant>
    </vt:vector>
  </HeadingPairs>
  <TitlesOfParts>
    <vt:vector size="13" baseType="lpstr">
      <vt:lpstr>Titel</vt:lpstr>
      <vt:lpstr>Impressum</vt:lpstr>
      <vt:lpstr>Inhaltsverzeichnis </vt:lpstr>
      <vt:lpstr>Tab1</vt:lpstr>
      <vt:lpstr>Tab2</vt:lpstr>
      <vt:lpstr>Tab3</vt:lpstr>
      <vt:lpstr>Tab4-6</vt:lpstr>
      <vt:lpstr>Tab7</vt:lpstr>
      <vt:lpstr>Tab8</vt:lpstr>
      <vt:lpstr>U4</vt:lpstr>
      <vt:lpstr>D1</vt:lpstr>
      <vt:lpstr>Titel!Druckbereich</vt:lpstr>
      <vt:lpstr>'U4'!Druckbereich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Kaufwerte für Landwirtschaft im Land Brandenburg 2024</dc:title>
  <dc:subject>Kaufwerte Landwirtschaft</dc:subject>
  <dc:creator>Amt für Statistik Berlin-Brandenburg</dc:creator>
  <cp:keywords>Kaufwerte, landwirtschaftliche Nutzflächen</cp:keywords>
  <cp:lastModifiedBy>Wilke, Gabriela</cp:lastModifiedBy>
  <cp:lastPrinted>2024-08-01T10:47:30Z</cp:lastPrinted>
  <dcterms:created xsi:type="dcterms:W3CDTF">2006-03-07T15:11:17Z</dcterms:created>
  <dcterms:modified xsi:type="dcterms:W3CDTF">2025-09-30T09:49:46Z</dcterms:modified>
  <cp:category>SB M I 7 - j/24</cp:category>
</cp:coreProperties>
</file>