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mc:AlternateContent xmlns:mc="http://schemas.openxmlformats.org/markup-compatibility/2006">
    <mc:Choice Requires="x15">
      <x15ac:absPath xmlns:x15ac="http://schemas.microsoft.com/office/spreadsheetml/2010/11/ac" url="Q:\Projekt\95_StatBerichte2PDF\FertigePDFDateien\"/>
    </mc:Choice>
  </mc:AlternateContent>
  <xr:revisionPtr revIDLastSave="0" documentId="13_ncr:1_{797E39CE-2936-4AEE-BCC5-E87D4D3248EC}" xr6:coauthVersionLast="47" xr6:coauthVersionMax="47" xr10:uidLastSave="{00000000-0000-0000-0000-000000000000}"/>
  <bookViews>
    <workbookView xWindow="-120" yWindow="-120" windowWidth="29040" windowHeight="15720" tabRatio="861" xr2:uid="{00000000-000D-0000-FFFF-FFFF00000000}"/>
  </bookViews>
  <sheets>
    <sheet name="Titel" sheetId="56" r:id="rId1"/>
    <sheet name="Impressum" sheetId="57" r:id="rId2"/>
    <sheet name="Inhaltsverzeichnis" sheetId="40" r:id="rId3"/>
    <sheet name="1.1" sheetId="1" r:id="rId4"/>
    <sheet name="1.2_Grafik" sheetId="43" r:id="rId5"/>
    <sheet name="2.1" sheetId="18" r:id="rId6"/>
    <sheet name="2.2" sheetId="19" r:id="rId7"/>
    <sheet name="2.3" sheetId="20" r:id="rId8"/>
    <sheet name="3.1" sheetId="21" r:id="rId9"/>
    <sheet name="3.2" sheetId="22" r:id="rId10"/>
    <sheet name="3.3" sheetId="23" r:id="rId11"/>
    <sheet name="4" sheetId="24" r:id="rId12"/>
    <sheet name="5.1" sheetId="25" r:id="rId13"/>
    <sheet name="5.2" sheetId="26" r:id="rId14"/>
    <sheet name="6.1" sheetId="48" r:id="rId15"/>
    <sheet name="6.2" sheetId="49" r:id="rId16"/>
    <sheet name="6.3" sheetId="50" r:id="rId17"/>
    <sheet name="7.1" sheetId="54" r:id="rId18"/>
    <sheet name="7.2" sheetId="55" r:id="rId19"/>
    <sheet name="8" sheetId="59" r:id="rId20"/>
    <sheet name="9" sheetId="47" r:id="rId21"/>
    <sheet name="10" sheetId="51" r:id="rId22"/>
    <sheet name="11" sheetId="27" r:id="rId23"/>
    <sheet name="U4" sheetId="58" r:id="rId24"/>
  </sheets>
  <definedNames>
    <definedName name="Database" localSheetId="15">#REF!</definedName>
    <definedName name="Database" localSheetId="16">#REF!</definedName>
    <definedName name="Database" localSheetId="1">#REF!</definedName>
    <definedName name="Database" localSheetId="0">#REF!</definedName>
    <definedName name="Database" localSheetId="23">#REF!</definedName>
    <definedName name="Database">#REF!</definedName>
    <definedName name="_xlnm.Database" localSheetId="0">#REF!</definedName>
    <definedName name="_xlnm.Database" localSheetId="23">#REF!</definedName>
    <definedName name="_xlnm.Database">#REF!</definedName>
    <definedName name="Datenbank2">#REF!</definedName>
    <definedName name="_xlnm.Print_Area" localSheetId="4">'1.2_Grafik'!$A$1:$F$48</definedName>
    <definedName name="_xlnm.Print_Area" localSheetId="2">Inhaltsverzeichnis!$A$1:$H$54</definedName>
    <definedName name="_xlnm.Print_Area" localSheetId="0">Titel!$A$1:$C$12</definedName>
    <definedName name="_xlnm.Print_Area" localSheetId="23">'U4'!$A$1:$G$52</definedName>
    <definedName name="Druckbereich1" localSheetId="1">#REF!</definedName>
    <definedName name="Druckbereich1">#REF!</definedName>
    <definedName name="Druckbereich1.1">#REF!</definedName>
    <definedName name="Druckbereich11">#REF!</definedName>
    <definedName name="Druckbereich4">#REF!</definedName>
    <definedName name="_xlnm.Print_Titles" localSheetId="21">'10'!$1:$5</definedName>
    <definedName name="_xlnm.Print_Titles" localSheetId="17">'7.1'!$1:$7</definedName>
    <definedName name="_xlnm.Print_Titles" localSheetId="18">'7.2'!$1:$7</definedName>
    <definedName name="_xlnm.Print_Titles" localSheetId="19">'8'!$1:$5</definedName>
    <definedName name="_xlnm.Print_Titles" localSheetId="20">'9'!$1:$4</definedName>
    <definedName name="HTML_Cnontrol1" localSheetId="1" hidden="1">{"'Prod 00j at (2)'!$A$5:$N$1224"}</definedName>
    <definedName name="HTML_Cnontrol1" localSheetId="0" hidden="1">{"'Prod 00j at (2)'!$A$5:$N$1224"}</definedName>
    <definedName name="HTML_Cnontrol1" localSheetId="23" hidden="1">{"'Prod 00j at (2)'!$A$5:$N$1224"}</definedName>
    <definedName name="HTML_Cnontrol1" hidden="1">{"'Prod 00j at (2)'!$A$5:$N$1224"}</definedName>
    <definedName name="HTML_CodePage" hidden="1">1252</definedName>
    <definedName name="HTML_Control" localSheetId="4" hidden="1">{"'Prod 00j at (2)'!$A$5:$N$1224"}</definedName>
    <definedName name="HTML_Control" localSheetId="17" hidden="1">{"'Prod 00j at (2)'!$A$5:$N$1224"}</definedName>
    <definedName name="HTML_Control" localSheetId="18" hidden="1">{"'Prod 00j at (2)'!$A$5:$N$1224"}</definedName>
    <definedName name="HTML_Control" localSheetId="1" hidden="1">{"'Prod 00j at (2)'!$A$5:$N$1224"}</definedName>
    <definedName name="HTML_Control" localSheetId="2" hidden="1">{"'Prod 00j at (2)'!$A$5:$N$1224"}</definedName>
    <definedName name="HTML_Control" localSheetId="0" hidden="1">{"'Prod 00j at (2)'!$A$5:$N$1224"}</definedName>
    <definedName name="HTML_Control" localSheetId="23"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<sst xmlns="http://schemas.openxmlformats.org/spreadsheetml/2006/main" count="4356" uniqueCount="412">
  <si>
    <t>Hilfeart</t>
  </si>
  <si>
    <t xml:space="preserve">Begonnene </t>
  </si>
  <si>
    <t>Hilfen/Beratungen</t>
  </si>
  <si>
    <t>Beendete</t>
  </si>
  <si>
    <t>Hilfe orientiert am jungen Menschen</t>
  </si>
  <si>
    <t>Eingliederungshilfe für seelisch behinderte</t>
  </si>
  <si>
    <t>Insgesamt</t>
  </si>
  <si>
    <t>und zwar</t>
  </si>
  <si>
    <t>(vorrangig ambulant/teilstationär)</t>
  </si>
  <si>
    <t>davon</t>
  </si>
  <si>
    <t>Hilfe zur Erziehung § 27</t>
  </si>
  <si>
    <t xml:space="preserve">Erziehung in einer Tagesgruppe § 32 </t>
  </si>
  <si>
    <t xml:space="preserve">Vollzeitpflege § 33 </t>
  </si>
  <si>
    <t>Heimerziehung, sonstige betreute Wohnform § 34</t>
  </si>
  <si>
    <t>Intensive sozialpädagogische Einzelbetreuung § 35</t>
  </si>
  <si>
    <t>Zahl der jungen Menschen</t>
  </si>
  <si>
    <t>Zahl der Hilfen</t>
  </si>
  <si>
    <t xml:space="preserve">ambulante Hilfen §§ 29-32, § 27 </t>
  </si>
  <si>
    <t>stationäre Hilfen §§ 33, 34, § 27 (vorrangig stationär)</t>
  </si>
  <si>
    <t>Nachrichtlich</t>
  </si>
  <si>
    <t>Erziehungs-
beratung
§ 28</t>
  </si>
  <si>
    <t>Soziale
Gruppen-
arbeit
§ 29</t>
  </si>
  <si>
    <t>Einzel-
betreuung
§ 30</t>
  </si>
  <si>
    <t>Heimer-
ziehung,
sonstige
betreute
Wohnform
§ 34</t>
  </si>
  <si>
    <t>Intensive
sozialpäda-
gogische
Einzelbe-
treuung
§ 35</t>
  </si>
  <si>
    <t>stationäre
Hilfen
§§ 33, 34,
§ 27
(vorrangig
stationär)</t>
  </si>
  <si>
    <t>ambulante
Hilfen
§§ 29-32,
§ 27
(vorrangig
ambulant/
teilstationär)</t>
  </si>
  <si>
    <t>unter 3</t>
  </si>
  <si>
    <t>mindestens eines</t>
  </si>
  <si>
    <t>Elternteils</t>
  </si>
  <si>
    <t>deutsch gesprochen</t>
  </si>
  <si>
    <t>Sozialpäda-
gogische
Familien-
hilfe
§ 31</t>
  </si>
  <si>
    <t xml:space="preserve"> </t>
  </si>
  <si>
    <t>darunter
familien-
orientiert</t>
  </si>
  <si>
    <t xml:space="preserve">Träger der öffentlichen  </t>
  </si>
  <si>
    <t>Jugendhilfe</t>
  </si>
  <si>
    <t>fahrtsverband oder dessen</t>
  </si>
  <si>
    <t>Träger</t>
  </si>
  <si>
    <t>Träger der freien Jugendhilfe</t>
  </si>
  <si>
    <t>Arbeiterwohlfahrt oder deren</t>
  </si>
  <si>
    <t>Deutscher paritätischer Wohl-</t>
  </si>
  <si>
    <t xml:space="preserve">Mitgliedsorganisation </t>
  </si>
  <si>
    <t>Deutsches Rotes Kreuz oder</t>
  </si>
  <si>
    <t>dessen Mitgliedsorganisation</t>
  </si>
  <si>
    <t>Diakonisches Werk oder</t>
  </si>
  <si>
    <t>schlossener Träger</t>
  </si>
  <si>
    <t>Deutscher Caritasverband</t>
  </si>
  <si>
    <t>oder sonstiger katholischer</t>
  </si>
  <si>
    <t>Sonstiger anerkannter Träger</t>
  </si>
  <si>
    <t>der Jugendhilfe</t>
  </si>
  <si>
    <t>Situation in der
Herkunftsfamilie</t>
  </si>
  <si>
    <t>Eltern leben zusammen</t>
  </si>
  <si>
    <t>Eltern sind verstorben</t>
  </si>
  <si>
    <t>Unbekannt</t>
  </si>
  <si>
    <t xml:space="preserve">Partnerin/neuem Partner </t>
  </si>
  <si>
    <t xml:space="preserve">Elternteil lebt mit neuer </t>
  </si>
  <si>
    <t>Unversorgtheit des jungen</t>
  </si>
  <si>
    <t>Menschen</t>
  </si>
  <si>
    <t>gen Menschen in der Familie</t>
  </si>
  <si>
    <t>Vollzeit-
pflege 
§ 33</t>
  </si>
  <si>
    <t>Erziehung
in einer
Tages-
gruppe
 § 32</t>
  </si>
  <si>
    <t>Gefährdung des Kindeswohls</t>
  </si>
  <si>
    <t>kompetenz der Eltern/</t>
  </si>
  <si>
    <t>schen durch Problemlagen</t>
  </si>
  <si>
    <t>der Eltern</t>
  </si>
  <si>
    <t>ten (dissoziales Verhalten)</t>
  </si>
  <si>
    <t>des jungen Menschen</t>
  </si>
  <si>
    <t>Schulische/berufliche Probleme</t>
  </si>
  <si>
    <t xml:space="preserve">Übernahme von einem anderen </t>
  </si>
  <si>
    <t>Familienorientierte Hilfen</t>
  </si>
  <si>
    <t>zusammen</t>
  </si>
  <si>
    <t xml:space="preserve">Familienorientierte Hilfen </t>
  </si>
  <si>
    <t>vorrangig nicht</t>
  </si>
  <si>
    <t>Hilfe zur
Erziehung
§ 27</t>
  </si>
  <si>
    <t>Hilfen, orientiert am jungen Menschen</t>
  </si>
  <si>
    <t xml:space="preserve">Insgesamt </t>
  </si>
  <si>
    <t>übrige anerkannte Träger der</t>
  </si>
  <si>
    <t>darunter</t>
  </si>
  <si>
    <t>Gründe für die
Hilfegewährung</t>
  </si>
  <si>
    <t>Begonnene Hilfen/Beratungen</t>
  </si>
  <si>
    <t>Beendete Hilfen/Beratungen</t>
  </si>
  <si>
    <t>Hilfen/Beratungen am 31.12.</t>
  </si>
  <si>
    <t xml:space="preserve">Beendete Hilfen/Beratungen </t>
  </si>
  <si>
    <t>Mitgliedsorganisation</t>
  </si>
  <si>
    <t>weitere/n Kinder/n)</t>
  </si>
  <si>
    <t>(mit/ohne weitere/n Kinder/n)</t>
  </si>
  <si>
    <t>Personensorgeberechtigten</t>
  </si>
  <si>
    <t>lische Probleme des jungen</t>
  </si>
  <si>
    <t>Statistischer Bericht</t>
  </si>
  <si>
    <t>Impressum</t>
  </si>
  <si>
    <t>info@statistik-bbb.de</t>
  </si>
  <si>
    <t>www.statistik-berlin-brandenburg.de</t>
  </si>
  <si>
    <t>Potsdam</t>
  </si>
  <si>
    <t>Zeichenerklärung</t>
  </si>
  <si>
    <t>jedoch mehr als nichts</t>
  </si>
  <si>
    <t>–</t>
  </si>
  <si>
    <t>nichts vorhanden</t>
  </si>
  <si>
    <t>…</t>
  </si>
  <si>
    <t>Angabe fällt später an</t>
  </si>
  <si>
    <t>( )</t>
  </si>
  <si>
    <t>Aussagewert ist eingeschränkt</t>
  </si>
  <si>
    <t>/</t>
  </si>
  <si>
    <t>Zahlenwert nicht sicher genug</t>
  </si>
  <si>
    <t>•</t>
  </si>
  <si>
    <t>Zahlenwert unbekannt oder</t>
  </si>
  <si>
    <t>x</t>
  </si>
  <si>
    <t xml:space="preserve">Tabellenfach gesperrt </t>
  </si>
  <si>
    <t>p</t>
  </si>
  <si>
    <t>vorläufige Zahl</t>
  </si>
  <si>
    <t>r</t>
  </si>
  <si>
    <t>berichtigte Zahl</t>
  </si>
  <si>
    <t>s</t>
  </si>
  <si>
    <t>geschätzte Zahl</t>
  </si>
  <si>
    <t>Inhaltsverzeichnis</t>
  </si>
  <si>
    <t>Seite</t>
  </si>
  <si>
    <t>Tabellen</t>
  </si>
  <si>
    <t>sonstiger der EKD ange-</t>
  </si>
  <si>
    <t>schen durch familiäre Konflikte</t>
  </si>
  <si>
    <t xml:space="preserve">ausländische Herkunft </t>
  </si>
  <si>
    <t xml:space="preserve">in der Familie wird </t>
  </si>
  <si>
    <t>12 - 15</t>
  </si>
  <si>
    <t>15 - 18</t>
  </si>
  <si>
    <t>18 und älter</t>
  </si>
  <si>
    <t xml:space="preserve">  9 - 12</t>
  </si>
  <si>
    <t xml:space="preserve">  6 - 9</t>
  </si>
  <si>
    <t xml:space="preserve">  3 - 6</t>
  </si>
  <si>
    <t>Alter
von … bis
unter … Jahren
—
Persönliche Merkmale</t>
  </si>
  <si>
    <t>_____</t>
  </si>
  <si>
    <t>Davon nach Art der Hilfe</t>
  </si>
  <si>
    <t>Jugendhilfe²</t>
  </si>
  <si>
    <t xml:space="preserve">3.1  Begonnene Hilfen/Beratungen     </t>
  </si>
  <si>
    <t xml:space="preserve">3.2  Beendete Hilfen/Beratungen     </t>
  </si>
  <si>
    <t>3.3  Hilfen/Beratungen am 31.12.</t>
  </si>
  <si>
    <t>Nennungen
insgesamt¹</t>
  </si>
  <si>
    <t xml:space="preserve">5.1  Begonnene Hilfen/Beratungen     </t>
  </si>
  <si>
    <t>5.2  Hilfen/Beratungen am 31.12.</t>
  </si>
  <si>
    <t>2.1</t>
  </si>
  <si>
    <t>Hilfen/Beratungen für junge Menschen/</t>
  </si>
  <si>
    <t>und Art der Hilfe</t>
  </si>
  <si>
    <t>2.2</t>
  </si>
  <si>
    <t>2.3</t>
  </si>
  <si>
    <t>durchführenden Trägers</t>
  </si>
  <si>
    <t>3.1</t>
  </si>
  <si>
    <t>3.2</t>
  </si>
  <si>
    <t>3.3</t>
  </si>
  <si>
    <t>familie und Art der Hilfe</t>
  </si>
  <si>
    <t>gewährung und Art der Hilfe</t>
  </si>
  <si>
    <t>5.1</t>
  </si>
  <si>
    <t>5.2</t>
  </si>
  <si>
    <t>Brandenburg an der Havel</t>
  </si>
  <si>
    <t>Cottbus</t>
  </si>
  <si>
    <t>Frankfurt (Oder)</t>
  </si>
  <si>
    <t>Barnim</t>
  </si>
  <si>
    <t>Havelland</t>
  </si>
  <si>
    <t>Oberhavel</t>
  </si>
  <si>
    <t>Prignitz</t>
  </si>
  <si>
    <t>Uckermark</t>
  </si>
  <si>
    <t>und Verwaltungsbezirken</t>
  </si>
  <si>
    <t>2.1  Begonnene Hilfen/Beratungen</t>
  </si>
  <si>
    <t>2.2  Beendete Hilfen/Beratungen</t>
  </si>
  <si>
    <t>2.3  Hilfen/Beratungen am 31.12.</t>
  </si>
  <si>
    <t>Hilfen/Beratungen orientiert am jungen</t>
  </si>
  <si>
    <t>Grafik</t>
  </si>
  <si>
    <t xml:space="preserve">junge Menschen § 35a </t>
  </si>
  <si>
    <t>Eingliede-
rungshilfe für
seelisch be-
hinderte
junge
Menschen
§ 35a</t>
  </si>
  <si>
    <t>insgesamt</t>
  </si>
  <si>
    <t>öffentliche
Träger</t>
  </si>
  <si>
    <t>freie
Träger</t>
  </si>
  <si>
    <t>Erscheinungsfolge: jährlich</t>
  </si>
  <si>
    <t>Herausgeber</t>
  </si>
  <si>
    <t xml:space="preserve">weniger als die Hälfte von 1 </t>
  </si>
  <si>
    <t>in der letzten besetzten Stelle,</t>
  </si>
  <si>
    <t xml:space="preserve">geheim zu halten </t>
  </si>
  <si>
    <t>Kreisfreie Stadt
Landkreis</t>
  </si>
  <si>
    <t>1.1</t>
  </si>
  <si>
    <t>1.2</t>
  </si>
  <si>
    <t xml:space="preserve">Heimerziehung, sonstige betreute </t>
  </si>
  <si>
    <t>Wohnform § 34</t>
  </si>
  <si>
    <t xml:space="preserve">Intensive sozialpädagogische </t>
  </si>
  <si>
    <t>Einzelbetreuung § 35</t>
  </si>
  <si>
    <t>Eingliederungshilfe für seelisch be-</t>
  </si>
  <si>
    <t xml:space="preserve">hinderte junge Menschen § 35a </t>
  </si>
  <si>
    <t>stationäre Hilfen §§ 33, 34, § 27</t>
  </si>
  <si>
    <t>(vorrangig stationär)</t>
  </si>
  <si>
    <t>Gesamtübersicht</t>
  </si>
  <si>
    <t>Zusammen</t>
  </si>
  <si>
    <t>Ins-
gesamt¹</t>
  </si>
  <si>
    <t/>
  </si>
  <si>
    <t xml:space="preserve">Elternteil lebt alleine ohne </t>
  </si>
  <si>
    <t>Dieses Werk ist unter einer Creative Commons Lizenz 
vom Typ Namensnennung 3.0 Deutschland zugänglich. 
Um eine Kopie dieser Lizenz einzusehen, konsultieren Sie</t>
  </si>
  <si>
    <t xml:space="preserve">http://creativecommons.org/licenses/by/3.0/de/ </t>
  </si>
  <si>
    <t>Unzureichende Förderung/Be-</t>
  </si>
  <si>
    <t>treuung/Versorgung des jun-</t>
  </si>
  <si>
    <t>Eingeschränkte Erziehungs-</t>
  </si>
  <si>
    <t>Belastungen des jungen Men-</t>
  </si>
  <si>
    <t>Auffälligkeiten im sozialen Verhal-</t>
  </si>
  <si>
    <t>Entwicklungsauffälligkeiten/see-</t>
  </si>
  <si>
    <t>Jugendamt wegen Zuständig-</t>
  </si>
  <si>
    <t>darunter
familien-
orientiert²</t>
  </si>
  <si>
    <t>Sozialpäda-
gogische
Familien-
hilfe
§ 31²</t>
  </si>
  <si>
    <t>Eingliede-
rungshilfe
für seelisch
behinderte
junge
Menschen
§ 35a</t>
  </si>
  <si>
    <t>Dahme-Spreewald</t>
  </si>
  <si>
    <t>Elbe-Elster</t>
  </si>
  <si>
    <t>Märkisch-Oderland</t>
  </si>
  <si>
    <t>Oberspreewald-Lausitz</t>
  </si>
  <si>
    <t>Oder-Spree</t>
  </si>
  <si>
    <t>Ostprignitz-Ruppin</t>
  </si>
  <si>
    <t>Potsdam-Mittelmark</t>
  </si>
  <si>
    <t>Spree-Neiße</t>
  </si>
  <si>
    <t>Teltow-Fläming</t>
  </si>
  <si>
    <t>ambulante
Hilfen
§§ 29–32,
§ 27
(vorrangig
ambulant/
teilstationär)</t>
  </si>
  <si>
    <t>mit Bezug von Transfer-</t>
  </si>
  <si>
    <t xml:space="preserve">(Ehe-)Partner (mit/ohne </t>
  </si>
  <si>
    <t>Nennung
als
Haupt-
grund</t>
  </si>
  <si>
    <t>Einleitung
der Hilfe
auf Grund
einer 
vorange-
gangenen
Gefährdungs-
einschätzung</t>
  </si>
  <si>
    <t>Im Alter von … bis unter … Jahren</t>
  </si>
  <si>
    <t>unter 6</t>
  </si>
  <si>
    <t>6 - 12</t>
  </si>
  <si>
    <t>12 - 18</t>
  </si>
  <si>
    <t>Und zwar für junge Menschen</t>
  </si>
  <si>
    <t>mit ausländischer
Herkunft mindestens
eines Elternteils</t>
  </si>
  <si>
    <t>mit Transfer-
leistungen¹</t>
  </si>
  <si>
    <t>Auf Grund einer
vorangegangenen
Gefährdungs-
einschätzung</t>
  </si>
  <si>
    <t>Durchschnittliche
Dauer in Monaten</t>
  </si>
  <si>
    <t>in deren Familie
vorrangig nicht
deutsch
gesprochen wird</t>
  </si>
  <si>
    <t xml:space="preserve">6.1  Begonnene Hilfen/Beratungen     </t>
  </si>
  <si>
    <t>6.3  Hilfen/Beratungen am 31.12.</t>
  </si>
  <si>
    <t xml:space="preserve">6.2  Beendete Hilfen/Beratungen     </t>
  </si>
  <si>
    <t>Familien</t>
  </si>
  <si>
    <t>davon mit … Kindern</t>
  </si>
  <si>
    <t>4 und mehr</t>
  </si>
  <si>
    <t>Zahl der Kinder,
die innerhalb der
Familie leben</t>
  </si>
  <si>
    <t>Zahl der minder-
jährigen Kinder,
die außerhalb der
Familie leben</t>
  </si>
  <si>
    <t>in denen
vorrangig nicht
deutsch
gesprochen wird</t>
  </si>
  <si>
    <t>Und zwar Familien</t>
  </si>
  <si>
    <t>nach Art der Hilfe, persönlichen Merkmalen und</t>
  </si>
  <si>
    <t>vorangegangener Gefährdungseinschätzung</t>
  </si>
  <si>
    <t>6.1</t>
  </si>
  <si>
    <t>6.2</t>
  </si>
  <si>
    <t>6.3</t>
  </si>
  <si>
    <t>situation, vorangegangener Gefährdungs-</t>
  </si>
  <si>
    <t>einschätzung und Verwaltungsbezirken</t>
  </si>
  <si>
    <t>nach persönlichen Merkmalen, vorangegangener</t>
  </si>
  <si>
    <t>Gefährdungseinschätzung und</t>
  </si>
  <si>
    <t>Verwaltungsbezirken</t>
  </si>
  <si>
    <t>Erziehungsberatung § 28</t>
  </si>
  <si>
    <t>Soziale Gruppenarbeit § 29</t>
  </si>
  <si>
    <t>Einzelbetreuung § 30</t>
  </si>
  <si>
    <t>Sozialpädagogische Familienhilfe § 31</t>
  </si>
  <si>
    <t>1 Anzahl der Hilfen.</t>
  </si>
  <si>
    <t>1 Hauptgrund, 2. und 3. Grund.</t>
  </si>
  <si>
    <t>2 Angaben hilfebezogen.</t>
  </si>
  <si>
    <t>1 Zahl der jungen Menschen in den entsprechenden Hilfearten.</t>
  </si>
  <si>
    <t>Vollzeitpflege § 33</t>
  </si>
  <si>
    <t>Erziehung in einer Tagesgruppe § 32</t>
  </si>
  <si>
    <t>14480 Potsdam</t>
  </si>
  <si>
    <t>Männlich¹</t>
  </si>
  <si>
    <t>mit Transfer-
leistungen²</t>
  </si>
  <si>
    <t>männlich²</t>
  </si>
  <si>
    <t>Hilfen/Beratungen für junge Menschen/Familien</t>
  </si>
  <si>
    <t>Land Brandenburg</t>
  </si>
  <si>
    <t>leistungen²</t>
  </si>
  <si>
    <t>keitswechsels</t>
  </si>
  <si>
    <t>und zwar Einleitung der Hilfe auf Grund einer
vorangegangenen Gefährdungseinschätzung³</t>
  </si>
  <si>
    <t>weiblich²</t>
  </si>
  <si>
    <t>Weiblich¹</t>
  </si>
  <si>
    <t>2 Kinder und Jugendliche mit den Geschlechtsangaben "divers" und "ohne Angabe" (nach § 22 Abs. 3 PStG) werden in Geheimhaltungsfällen per 
Zufallsprinzip dem männlichen oder weiblichen Geschlecht zugeordnet.</t>
  </si>
  <si>
    <t>1 Kinder und Jugendliche mit den Geschlechtsangaben "divers" und "ohne Angabe" (nach § 22 Abs. 3 PStG) werden in Geheimhaltungsfällen per Zufallsprinzip dem männlichen oder weiblichen Geschlecht zugeordnet.</t>
  </si>
  <si>
    <t>Ins-
gesamt</t>
  </si>
  <si>
    <t>Davon nach Besuch einer…</t>
  </si>
  <si>
    <t>allgemeinbildenden Schule</t>
  </si>
  <si>
    <t>beruflichen Schule/Ausbildungsstätte/Hochschule</t>
  </si>
  <si>
    <t>Grund-
schule</t>
  </si>
  <si>
    <t>Förder-/
Sonder-
schule</t>
  </si>
  <si>
    <t>Schule mit
mehreren
Bildungs-
gängen</t>
  </si>
  <si>
    <t>Haupt-
schule</t>
  </si>
  <si>
    <t>Real-
schule</t>
  </si>
  <si>
    <t>Gymnasium/
berufl., Wirt-
schafts-
oder techn.
Gymnasium</t>
  </si>
  <si>
    <t>berufl. Schule/
sonstige Aus-
bildungsstätte</t>
  </si>
  <si>
    <t>Hoch-
schule</t>
  </si>
  <si>
    <t>18 - 21</t>
  </si>
  <si>
    <t>21 - 27</t>
  </si>
  <si>
    <t>ausländische Herkunft mindestens</t>
  </si>
  <si>
    <t>eines Elternteils</t>
  </si>
  <si>
    <t>in der Familie wird vorrangig</t>
  </si>
  <si>
    <t>nicht deutsch gesprochen</t>
  </si>
  <si>
    <t>ausländische Herkunft mindestens eines</t>
  </si>
  <si>
    <t>Elternteils und in der Familie wird</t>
  </si>
  <si>
    <t>vorrangig nicht deutsch gesprochen</t>
  </si>
  <si>
    <t>2 Kinder und Jugendliche mit den Geschlechtsangaben "divers" und "ohne Angabe" (nach § 22 Abs. 3 PStG) werden in Geheimhaltungsfällen
per  Zufallsprinzip dem männlichen oder weiblichen Geschlecht zugeordnet.</t>
  </si>
  <si>
    <t>7.2  Beendete Hilfen</t>
  </si>
  <si>
    <t>2 Kinder und Jugendliche mit den Geschlechtsangaben "divers" und "ohne Angabe" (nach § 22 Abs. 3 PStG) werden in Geheimhaltungsfällen
per Zufallsprinzip dem männlichen oder weiblichen Geschlecht zugeordnet.</t>
  </si>
  <si>
    <t>kein Besuch
einer Schule,
Ausbildungs-
stätte/Hoch-
schule</t>
  </si>
  <si>
    <t>Hilfen außerhalb des Elternhauses für junge</t>
  </si>
  <si>
    <t>sowie Schulbesuch oder Ausbildungsver-</t>
  </si>
  <si>
    <t>hältnis zum Zeitpunkt der Meldung</t>
  </si>
  <si>
    <t>7.1</t>
  </si>
  <si>
    <t>7.2</t>
  </si>
  <si>
    <t>2 Einschließlich: Zentralwohlfahrtsstelle der Juden in Deutschland oder jüdische Kultusgemeinde; sonstige Religionsgemeinschaft des öffentlichen
Rechts; sonstige juristische Person, andere Vereinigung; Wirtschaftsunternehmen (privat-gewerblich).</t>
  </si>
  <si>
    <t>3 Verfahren zur Einschätzung der Gefährdung des Kindeswohls nach § 8a Abs. 1 SGB VIII.</t>
  </si>
  <si>
    <t>7.1  Hilfen am 31.12.</t>
  </si>
  <si>
    <t>Hilfen am 31.12.</t>
  </si>
  <si>
    <t>1 Bei Hilfen außerhalb des Elternhauses handelt es sich i. d. R. um Hilfen nach §§ 32, 33, 34 und §§ 27, 35 und 35a SGB VIII, sofern sie
überwiegend außerhalb der Familie durchgeführt werden.</t>
  </si>
  <si>
    <t>Begonnene Hilfen</t>
  </si>
  <si>
    <t>Beendete Hilfen</t>
  </si>
  <si>
    <t>Statistischer</t>
  </si>
  <si>
    <t>Bericht</t>
  </si>
  <si>
    <r>
      <t xml:space="preserve">Erzieherische Hilfe, Eingliederungshilfe für seelisch behinderte junge Menschen, Hilfe für junge Volljährige
im </t>
    </r>
    <r>
      <rPr>
        <b/>
        <sz val="16"/>
        <color rgb="FF383C48"/>
        <rFont val="Source Sans Pro"/>
        <family val="2"/>
      </rPr>
      <t>Land Brandenburg
2025</t>
    </r>
  </si>
  <si>
    <r>
      <rPr>
        <b/>
        <sz val="8"/>
        <color rgb="FFF92246"/>
        <rFont val="Source Sans Pro"/>
        <family val="2"/>
      </rPr>
      <t>Amt für Statistik</t>
    </r>
    <r>
      <rPr>
        <sz val="8"/>
        <rFont val="Source Sans Pro"/>
        <family val="2"/>
      </rPr>
      <t xml:space="preserve"> Berlin-Brandenburg</t>
    </r>
  </si>
  <si>
    <t>Steinstraße 104–106</t>
  </si>
  <si>
    <t>Tel. 0331 8173-1777</t>
  </si>
  <si>
    <t>Fax 0331 817330-4091</t>
  </si>
  <si>
    <r>
      <rPr>
        <b/>
        <sz val="8"/>
        <color rgb="FFF92246"/>
        <rFont val="Source Sans Pro"/>
        <family val="2"/>
      </rPr>
      <t>Amt für Statistik</t>
    </r>
    <r>
      <rPr>
        <sz val="8"/>
        <rFont val="Source Sans Pro"/>
        <family val="2"/>
      </rPr>
      <t xml:space="preserve"> Berlin-Brandenburg, </t>
    </r>
  </si>
  <si>
    <r>
      <t xml:space="preserve">Potsdam, </t>
    </r>
    <r>
      <rPr>
        <b/>
        <sz val="8"/>
        <rFont val="Source Sans Pro"/>
        <family val="2"/>
      </rPr>
      <t>2026</t>
    </r>
  </si>
  <si>
    <r>
      <rPr>
        <sz val="8"/>
        <color rgb="FF000000"/>
        <rFont val="Source Sans Pro"/>
        <family val="2"/>
      </rPr>
      <t>Erschienen im</t>
    </r>
    <r>
      <rPr>
        <sz val="8"/>
        <rFont val="Source Sans Pro"/>
        <family val="2"/>
      </rPr>
      <t xml:space="preserve"> </t>
    </r>
    <r>
      <rPr>
        <b/>
        <sz val="8"/>
        <rFont val="Source Sans Pro"/>
        <family val="2"/>
      </rPr>
      <t>September</t>
    </r>
    <r>
      <rPr>
        <b/>
        <sz val="8"/>
        <color rgb="FF383C48"/>
        <rFont val="Source Sans Pro"/>
        <family val="2"/>
      </rPr>
      <t xml:space="preserve"> 2026</t>
    </r>
  </si>
  <si>
    <t>(externer Link)</t>
  </si>
  <si>
    <t xml:space="preserve">Metadaten zu dieser Statistik </t>
  </si>
  <si>
    <t xml:space="preserve">Hilfen/Beratungen für junge Menschen 2025 </t>
  </si>
  <si>
    <t>Menschen am 31.12.2025</t>
  </si>
  <si>
    <t>2025 nach Art der Hilfe und Trägergruppen</t>
  </si>
  <si>
    <t>Menschen 2025 nach Alter, Geschlecht</t>
  </si>
  <si>
    <t>Familien 2025 nach persönlichen Merkmalen</t>
  </si>
  <si>
    <t>Hilfen/Beratungen für junge Menschen 2025</t>
  </si>
  <si>
    <t>Familien 2025 nach Art der Hilfe und Art des</t>
  </si>
  <si>
    <t>Familienorientierte Hilfen 2025 nach Familien-</t>
  </si>
  <si>
    <t>Familien am 31.12.2025 nach Hilfearten</t>
  </si>
  <si>
    <t>Familien 2025 nach Situation in der Herkunfts-</t>
  </si>
  <si>
    <t>Familien 2025 nach Gründen für die Hilfe-</t>
  </si>
  <si>
    <t>2023 bis 2025 nach Art der Hilfe</t>
  </si>
  <si>
    <t>1.1  Hilfen/Beratungen für junge Menschen/Familien 2023 bis 2025 nach Art der Hilfe</t>
  </si>
  <si>
    <t>1.2  Hilfen/Beratungen für junge Menschen/Familien 2025 nach Art der Hilfe und Trägergruppen</t>
  </si>
  <si>
    <t>Hilfen/Beratungen orientiert am jungen Menschen am 31.12.2025</t>
  </si>
  <si>
    <t>4  Hilfen/Beratungen für junge Menschen/Familien 2025 nach Situation in der Herkunftsfamilie und Art der Hilfe</t>
  </si>
  <si>
    <t>Eingliederungshilfe f. seel.beh. junge Menschen § 35a</t>
  </si>
  <si>
    <t>K V 2 – j / 25</t>
  </si>
  <si>
    <t>2 Die Herkunftsfamilie bzw. der/die junge Volljährige lebt teilweise oder ganz von Bürgergeld (Gesamtregelleistungen nach SGB II), bedarfsorientierter
Grundsicherung im Alter und bei Erwerbsminderung oder Sozialhilfe (SGB XII) oder bezieht einen Kinderzuschlag.</t>
  </si>
  <si>
    <t>Ausgewählte Merkmale</t>
  </si>
  <si>
    <t>Vollzeitpflege § 33 SGB VIII</t>
  </si>
  <si>
    <t>ja</t>
  </si>
  <si>
    <t>nein</t>
  </si>
  <si>
    <t>mit gleichzeitiger
Inanspruchnahme
mindestens einer
weiteren Hilfe
(§§ 27 - 35, 35a,
41 SGB VIII)</t>
  </si>
  <si>
    <t>Heimerziehung, sonstige betreute
Wohnform § 34 SGB VIII</t>
  </si>
  <si>
    <t>8.  Vollzeitpflege und Heimerziehungen mit gleichzeitiger Inanspruchnahme mindestens einer weiteren Hilfe/Beratung
       nach §§ 27 - 35, 35a, 41 SGB VIII am 31.12.2025 nach ausgewählten Merkmalen</t>
  </si>
  <si>
    <t>männlich</t>
  </si>
  <si>
    <t>weiblich</t>
  </si>
  <si>
    <t>Ausländische Herkunft mind. eines Elternteils</t>
  </si>
  <si>
    <t>Familiensprache: deutsch</t>
  </si>
  <si>
    <t>Familiensprache: nicht deutsch</t>
  </si>
  <si>
    <t>unter 1</t>
  </si>
  <si>
    <t xml:space="preserve">  1 - 3</t>
  </si>
  <si>
    <t>in einer Einrichtung (mit oder ohne Eltern/-teil)</t>
  </si>
  <si>
    <t>Alter von ... bis unter ... Jahren</t>
  </si>
  <si>
    <t>Gewöhnlicher Aufenthaltsort vor der Hilfe</t>
  </si>
  <si>
    <t>in einer Familie / privaten Haushalt</t>
  </si>
  <si>
    <t>bei Verwandten</t>
  </si>
  <si>
    <t>in eig. Wohnung/Wohngemeinschaft</t>
  </si>
  <si>
    <t>im Haushalt der Eltern/Elternteils</t>
  </si>
  <si>
    <t>in einer Pflegefamilie (§§33, 35a)</t>
  </si>
  <si>
    <t>bei sonst. Person (einschl. § 44)</t>
  </si>
  <si>
    <t>in einem Heim/sonstiger betreuter</t>
  </si>
  <si>
    <t>Wohnform (§§ 34, 35a)</t>
  </si>
  <si>
    <t>in Aufnahmeeinr./Gemeinschafts-</t>
  </si>
  <si>
    <t>unterkunft (§§ 44, 53 AsylG)</t>
  </si>
  <si>
    <t>in einer Psychiatrie</t>
  </si>
  <si>
    <t>in einer anderen Einrichtung</t>
  </si>
  <si>
    <t>in einer sozialpädagogisch betreuten Einrichtung</t>
  </si>
  <si>
    <t>ohne feste Unterkunft</t>
  </si>
  <si>
    <t>unbekannt / keine Angabe möglich</t>
  </si>
  <si>
    <t>Situation in der Herkunftsfamilie</t>
  </si>
  <si>
    <t>Elternteil lebt alleine ohne (Ehe-)Partner/-in</t>
  </si>
  <si>
    <t>Elternteil lebt mit neuer Partnerin/neuem Partner</t>
  </si>
  <si>
    <t>unbekannt</t>
  </si>
  <si>
    <t>Hauptgrund für die Hilfegewährung</t>
  </si>
  <si>
    <t>Unversorgtheit des jungen Menschen</t>
  </si>
  <si>
    <t>Unzureichende Förderung/Betreuung/Versorgung des</t>
  </si>
  <si>
    <t>jungen Menschen in der Familie</t>
  </si>
  <si>
    <t>Eingeschränkte Erziehungskompetenz der Eltern/</t>
  </si>
  <si>
    <t>Belastungen des jungen Menschen durch Problemlagen</t>
  </si>
  <si>
    <t>Konflikte</t>
  </si>
  <si>
    <t>Belastungen des jungen Menschen durch familiäre</t>
  </si>
  <si>
    <t>Auffälligkeiten im sozialen Verhalten (dissoziales</t>
  </si>
  <si>
    <t>Verhalten) des jungen Menschen</t>
  </si>
  <si>
    <t>Entwicklungsauffälligkeiten/seelische Probleme des</t>
  </si>
  <si>
    <t>jungen Menschen</t>
  </si>
  <si>
    <t>Schulische/berufliche Probleme des jungen Menschen</t>
  </si>
  <si>
    <t>Übernahme von einem anderen Jugendamt wegen</t>
  </si>
  <si>
    <t>Zuständigkeitswechsels</t>
  </si>
  <si>
    <t>der Hilfe</t>
  </si>
  <si>
    <t>(Teilweiser) Entzug der elterlichen Sorge im Kontext</t>
  </si>
  <si>
    <t>(Bisherige) durchschnittliche Dauer der Hilfe in Monaten</t>
  </si>
  <si>
    <t>Geschlecht¹</t>
  </si>
  <si>
    <t>1 Kinder und Jugendliche mit den Geschlechtsangaben "divers" und "ohne Angabe" (nach § 22 Abs. 3 PStG) werden in Geheimhaltungsfällen
per Zufallsprinzip dem männlichen oder weiblichen Geschlecht zugeordnet.</t>
  </si>
  <si>
    <t>Familie bzw. junger Mensch bezieht Transferleistungen²</t>
  </si>
  <si>
    <t>2 Die Herkunftsfamilie bzw. der/die junge Volljährige lebt teilweise oder ganz von Bürgergeld (Gesamtregelleistungen nach SGB II), bedarfsorientierter Grundsicherung im Alter und bei Erwerbsminderung oder Sozialhilfe (SGB XII) oder bezieht einen Kinderzuschlag.</t>
  </si>
  <si>
    <t>9  Hilfen/Beratungen für junge Menschen 2025 nach persönlichen Merkmalen, vorangegangener 
     Gefährdungseinschätzung und Verwaltungsbezirken</t>
  </si>
  <si>
    <t>10  Familienorientierte Hilfen 2025 nach Familiensituation, vorangegangener Gefährdungseinschätzung 
        und Verwaltungsbezirken</t>
  </si>
  <si>
    <t>11  Hilfen/Beratungen für junge Menschen/Familien am 31.12.2025 nach Hilfearten und Verwaltungsbezirken</t>
  </si>
  <si>
    <t>Vollzeitpflege und Heimerziehungen mit</t>
  </si>
  <si>
    <t>35a, 41 SGB VIII am 31.12.2025 nach</t>
  </si>
  <si>
    <t>ausgewählten Merkmalen</t>
  </si>
  <si>
    <t>gleichzeitiger Inanspruchnahme mindestens</t>
  </si>
  <si>
    <t>einer weiteren Hilfe/Beratung nach §§ 27 - 35,</t>
  </si>
  <si>
    <t>2.     Hilfen/Beratungen für junge Menschen/Familien 2025 nach persönlichen Merkmalen und Art der Hilfe</t>
  </si>
  <si>
    <t>6       Hilfen/Beratungen für junge Menschen 2025 nach Art der Hilfe, persönlichen Merkmalen und 
          vorangegangener Gefährdungseinschätzung</t>
  </si>
  <si>
    <t>6       Hilfen/Beratungen für junge Menschen 2025 nach Art der Hilfe, persönlichen Merkmalen und
          vorangegangener Gefährdungseinschätzung</t>
  </si>
  <si>
    <t>7.     Hilfen außerhalb des Elternhauses¹ für junge Menschen 2025 nach Alter, Geschlecht sowie Schulbesuch oder 
         Ausbildungsverhältnis zum Zeitpunkt der Meldung</t>
  </si>
  <si>
    <t>7.    Hilfen außerhalb des Elternhauses¹ für junge Menschen 2025 nach Alter, Geschlecht sowie Schulbesuch oder 
         Ausbildungsverhältnis zum Zeitpunkt der Meldung</t>
  </si>
  <si>
    <t>5      Hilfen/Beratungen für junge Menschen/Familien 2025 nach Gründen für die Hilfegewährung und Art der Hilfe</t>
  </si>
  <si>
    <t>3      Hilfen/Beratungen für junge Menschen/Familien 2025 nach Art der Hilfe und Art des durchführenden Trägers</t>
  </si>
  <si>
    <t>2      Hilfen/Beratungen für junge Menschen/Familien 2025 nach persönlichen Merkmalen und Art der Hilfe</t>
  </si>
  <si>
    <t>1      Gesamtübersicht</t>
  </si>
  <si>
    <t>1 Die Herkunftsfamilie bzw. der/die junge Volljährige lebt teilweise oder ganz von Bürgergeld (Gesamtregelleistungen nach SGB II), bedarfsorientierter Grundsicherung im Alter und bei Erwerbsminderung oder Sozialhilfe (SGB XII) oder bezieht einen Kinderzuschlag.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</si>
</sst>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I"/>
    <numFmt numFmtId="165" formatCode="@*."/>
    <numFmt numFmtId="166" formatCode="_-* #,##0.00\ [$€-1]_-;\-* #,##0.00\ [$€-1]_-;_-* &quot;-&quot;??\ [$€-1]_-"/>
    <numFmt numFmtId="167" formatCode="#\ ##0"/>
    <numFmt numFmtId="168" formatCode="#,##0;\–\ #,##0;\–"/>
    <numFmt numFmtId="169" formatCode="##\ ##"/>
    <numFmt numFmtId="170" formatCode="##\ ##\ #"/>
    <numFmt numFmtId="171" formatCode="##\ ##\ ##"/>
    <numFmt numFmtId="172" formatCode="##\ ##\ ##\ ###"/>
    <numFmt numFmtId="173" formatCode="#\ ##0;\–\ #\ ##0;\–"/>
  </numFmts>
  <fonts count="43">
    <font>
      <sz val="10"/>
      <name val="Arial"/>
    </font>
    <font>
      <sz val="11"/>
      <color theme="1"/>
      <name val="Arial"/>
      <family val="2"/>
      <scheme val="minor"/>
    </font>
    <font>
      <sz val="9"/>
      <name val="Arial"/>
      <family val="2"/>
    </font>
    <font>
      <sz val="8"/>
      <name val="Arial"/>
      <family val="2"/>
    </font>
    <font>
      <b/>
      <sz val="9"/>
      <name val="Arial"/>
      <family val="2"/>
    </font>
    <font>
      <i/>
      <sz val="8"/>
      <color indexed="17"/>
      <name val="Arial"/>
      <family val="2"/>
    </font>
    <font>
      <b/>
      <sz val="8"/>
      <name val="Arial"/>
      <family val="2"/>
    </font>
    <font>
      <sz val="8"/>
      <name val="Arial"/>
      <family val="2"/>
    </font>
    <font>
      <sz val="8"/>
      <name val="Univers (WN)"/>
    </font>
    <font>
      <sz val="9"/>
      <color indexed="12"/>
      <name val="Arial"/>
      <family val="2"/>
    </font>
    <font>
      <b/>
      <sz val="9"/>
      <color indexed="12"/>
      <name val="Arial"/>
      <family val="2"/>
    </font>
    <font>
      <sz val="7"/>
      <name val="Arial"/>
      <family val="2"/>
    </font>
    <font>
      <sz val="10"/>
      <name val="Arial"/>
      <family val="2"/>
    </font>
    <font>
      <sz val="8"/>
      <name val="Times New Roman"/>
      <family val="1"/>
    </font>
    <font>
      <u/>
      <sz val="10"/>
      <color indexed="12"/>
      <name val="Arial"/>
      <family val="2"/>
    </font>
    <font>
      <b/>
      <sz val="11"/>
      <color rgb="FF3F3F3F"/>
      <name val="Arial"/>
      <family val="2"/>
      <scheme val="minor"/>
    </font>
    <font>
      <sz val="10"/>
      <name val="Source Sans Pro"/>
      <family val="2"/>
    </font>
    <font>
      <b/>
      <sz val="30"/>
      <name val="Source Sans Pro"/>
      <family val="2"/>
    </font>
    <font>
      <sz val="16"/>
      <color rgb="FF383C48"/>
      <name val="Source Sans Pro"/>
      <family val="2"/>
    </font>
    <font>
      <sz val="8"/>
      <name val="Source Sans Pro"/>
      <family val="2"/>
    </font>
    <font>
      <b/>
      <sz val="16"/>
      <color rgb="FF383C48"/>
      <name val="Source Sans Pro"/>
      <family val="2"/>
    </font>
    <font>
      <b/>
      <sz val="9"/>
      <name val="Source Sans Pro"/>
      <family val="2"/>
    </font>
    <font>
      <sz val="9"/>
      <name val="Source Sans Pro"/>
      <family val="2"/>
    </font>
    <font>
      <b/>
      <sz val="8"/>
      <color rgb="FF000000"/>
      <name val="Source Sans Pro"/>
      <family val="2"/>
    </font>
    <font>
      <sz val="8"/>
      <color rgb="FF383C48"/>
      <name val="Source Sans Pro"/>
      <family val="2"/>
    </font>
    <font>
      <sz val="8"/>
      <color rgb="FF000000"/>
      <name val="Source Sans Pro"/>
      <family val="2"/>
    </font>
    <font>
      <sz val="10"/>
      <name val="Arial"/>
      <family val="2"/>
      <scheme val="major"/>
    </font>
    <font>
      <b/>
      <sz val="8"/>
      <name val="Source Sans Pro"/>
      <family val="2"/>
    </font>
    <font>
      <b/>
      <sz val="8"/>
      <color rgb="FF383C48"/>
      <name val="Source Sans Pro"/>
      <family val="2"/>
    </font>
    <font>
      <sz val="8"/>
      <color theme="5"/>
      <name val="Arial"/>
      <family val="2"/>
      <scheme val="minor"/>
    </font>
    <font>
      <b/>
      <sz val="8"/>
      <color indexed="23"/>
      <name val="Source Sans Pro"/>
      <family val="2"/>
    </font>
    <font>
      <b/>
      <sz val="8"/>
      <color rgb="FFF92246"/>
      <name val="Source Sans Pro"/>
      <family val="2"/>
    </font>
    <font>
      <i/>
      <sz val="8"/>
      <name val="Source Sans Pro"/>
      <family val="2"/>
    </font>
    <font>
      <sz val="9"/>
      <color rgb="FF0F348E"/>
      <name val="Source Sans Pro"/>
      <family val="2"/>
    </font>
    <font>
      <i/>
      <sz val="9"/>
      <color rgb="FF0F348E"/>
      <name val="Source Sans Pro"/>
      <family val="2"/>
    </font>
    <font>
      <sz val="16"/>
      <name val="Source Sans Pro"/>
      <family val="2"/>
    </font>
    <font>
      <b/>
      <sz val="14"/>
      <name val="Source Sans Pro"/>
      <family val="2"/>
    </font>
    <font>
      <b/>
      <sz val="9"/>
      <color rgb="FF0F348E"/>
      <name val="Source Sans Pro"/>
      <family val="2"/>
    </font>
    <font>
      <b/>
      <sz val="14"/>
      <color rgb="FF0F348E"/>
      <name val="Source Sans Pro"/>
      <family val="2"/>
    </font>
    <font>
      <sz val="9"/>
      <color indexed="14"/>
      <name val="Source Sans Pro"/>
      <family val="2"/>
    </font>
    <font>
      <sz val="10"/>
      <color rgb="FF0F348E"/>
      <name val="Source Sans Pro"/>
      <family val="2"/>
    </font>
    <font>
      <sz val="7"/>
      <name val="Source Sans Pro"/>
      <family val="2"/>
    </font>
    <font>
      <b/>
      <i/>
      <sz val="8"/>
      <name val="Source Sans Pro"/>
      <family val="2"/>
    </font>
  </fonts>
  <fills count="3">
    <fill>
      <patternFill patternType="none"/>
    </fill>
    <fill>
      <patternFill patternType="gray125"/>
    </fill>
    <fill>
      <patternFill patternType="solid">
        <fgColor rgb="FFF2F2F2"/>
      </patternFill>
    </fill>
  </fills>
  <borders count="18">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s>
  <cellStyleXfs count="28">
    <xf numFmtId="0" fontId="0" fillId="0" borderId="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xf numFmtId="0" fontId="12" fillId="0" borderId="0"/>
    <xf numFmtId="169" fontId="13" fillId="0" borderId="15">
      <alignment horizontal="left"/>
    </xf>
    <xf numFmtId="169" fontId="13" fillId="0" borderId="15">
      <alignment horizontal="left"/>
    </xf>
    <xf numFmtId="169" fontId="13" fillId="0" borderId="16">
      <alignment horizontal="left"/>
    </xf>
    <xf numFmtId="170" fontId="13" fillId="0" borderId="15">
      <alignment horizontal="left"/>
    </xf>
    <xf numFmtId="170" fontId="13" fillId="0" borderId="15">
      <alignment horizontal="left"/>
    </xf>
    <xf numFmtId="170" fontId="13" fillId="0" borderId="16">
      <alignment horizontal="left"/>
    </xf>
    <xf numFmtId="171" fontId="13" fillId="0" borderId="15">
      <alignment horizontal="left"/>
    </xf>
    <xf numFmtId="171" fontId="13" fillId="0" borderId="15">
      <alignment horizontal="left"/>
    </xf>
    <xf numFmtId="171" fontId="13" fillId="0" borderId="16">
      <alignment horizontal="left"/>
    </xf>
    <xf numFmtId="172" fontId="13" fillId="0" borderId="15">
      <alignment horizontal="left"/>
    </xf>
    <xf numFmtId="172" fontId="13" fillId="0" borderId="15">
      <alignment horizontal="left"/>
    </xf>
    <xf numFmtId="172" fontId="13" fillId="0" borderId="16">
      <alignment horizontal="left"/>
    </xf>
    <xf numFmtId="0" fontId="10"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2" fillId="0" borderId="0"/>
    <xf numFmtId="0" fontId="15" fillId="2" borderId="17" applyNumberFormat="0" applyAlignment="0" applyProtection="0"/>
    <xf numFmtId="0" fontId="9" fillId="0" borderId="0" applyNumberFormat="0" applyFill="0" applyBorder="0" applyAlignment="0" applyProtection="0"/>
    <xf numFmtId="0" fontId="12" fillId="0" borderId="0"/>
    <xf numFmtId="0" fontId="33" fillId="0" borderId="0" applyNumberFormat="0" applyFill="0" applyBorder="0" applyAlignment="0" applyProtection="0"/>
    <xf numFmtId="0" fontId="1" fillId="0" borderId="0"/>
    <xf numFmtId="0" fontId="33" fillId="0" borderId="0" applyNumberFormat="0" applyFill="0" applyBorder="0" applyAlignment="0" applyProtection="0">
      <alignment vertical="top"/>
      <protection locked="0"/>
    </xf>
  </cellStyleXfs>
  <cellXfs count="313">
    <xf numFmtId="0" fontId="0" fillId="0" borderId="0" xfId="0"/>
    <xf numFmtId="0" fontId="2" fillId="0" borderId="0" xfId="0" applyFont="1"/>
    <xf numFmtId="0" fontId="4" fillId="0" borderId="0" xfId="0" applyFont="1" applyAlignment="1"/>
    <xf numFmtId="0" fontId="7" fillId="0" borderId="0" xfId="0" applyFont="1"/>
    <xf numFmtId="165" fontId="7" fillId="0" borderId="0" xfId="0" applyNumberFormat="1" applyFont="1" applyBorder="1"/>
    <xf numFmtId="0" fontId="7" fillId="0" borderId="0" xfId="0" applyFont="1" applyBorder="1" applyAlignment="1">
      <alignment horizontal="left" indent="1"/>
    </xf>
    <xf numFmtId="165" fontId="7" fillId="0" borderId="0" xfId="0" applyNumberFormat="1" applyFont="1" applyBorder="1" applyAlignment="1">
      <alignment horizontal="left" indent="1"/>
    </xf>
    <xf numFmtId="165" fontId="7" fillId="0" borderId="0" xfId="0" applyNumberFormat="1" applyFont="1" applyBorder="1" applyAlignment="1">
      <alignment horizontal="left" indent="2"/>
    </xf>
    <xf numFmtId="165" fontId="6" fillId="0" borderId="0" xfId="0" applyNumberFormat="1" applyFont="1" applyBorder="1"/>
    <xf numFmtId="0" fontId="7" fillId="0" borderId="0" xfId="0" applyFont="1" applyBorder="1"/>
    <xf numFmtId="0" fontId="6" fillId="0" borderId="0" xfId="0" applyFont="1"/>
    <xf numFmtId="0" fontId="11" fillId="0" borderId="0" xfId="0" applyFont="1"/>
    <xf numFmtId="0" fontId="6" fillId="0" borderId="0" xfId="0" applyFont="1" applyAlignment="1"/>
    <xf numFmtId="0" fontId="7" fillId="0" borderId="0" xfId="0" applyFont="1" applyAlignment="1">
      <alignment horizontal="right"/>
    </xf>
    <xf numFmtId="0" fontId="5" fillId="0" borderId="0" xfId="0" applyFont="1" applyAlignment="1"/>
    <xf numFmtId="0" fontId="7" fillId="0" borderId="0" xfId="0" applyFont="1" applyBorder="1" applyAlignment="1">
      <alignment horizontal="center" vertical="center" wrapText="1"/>
    </xf>
    <xf numFmtId="0" fontId="7" fillId="0" borderId="0" xfId="0" applyFont="1" applyAlignment="1"/>
    <xf numFmtId="164" fontId="11" fillId="0" borderId="0" xfId="0" applyNumberFormat="1" applyFont="1"/>
    <xf numFmtId="0" fontId="7" fillId="0" borderId="0" xfId="0" applyNumberFormat="1" applyFont="1" applyAlignment="1"/>
    <xf numFmtId="0" fontId="11" fillId="0" borderId="0" xfId="0" applyFont="1" applyBorder="1"/>
    <xf numFmtId="49" fontId="7" fillId="0" borderId="0" xfId="0" applyNumberFormat="1" applyFont="1" applyBorder="1" applyAlignment="1">
      <alignment horizontal="left" indent="1"/>
    </xf>
    <xf numFmtId="3" fontId="7" fillId="0" borderId="0" xfId="0" applyNumberFormat="1" applyFont="1"/>
    <xf numFmtId="168" fontId="7" fillId="0" borderId="0" xfId="0" applyNumberFormat="1" applyFont="1"/>
    <xf numFmtId="3" fontId="7" fillId="0" borderId="0" xfId="0" applyNumberFormat="1" applyFont="1" applyBorder="1"/>
    <xf numFmtId="3" fontId="6" fillId="0" borderId="0" xfId="0" applyNumberFormat="1" applyFont="1" applyBorder="1"/>
    <xf numFmtId="167" fontId="7" fillId="0" borderId="0" xfId="0" applyNumberFormat="1" applyFont="1"/>
    <xf numFmtId="49" fontId="7" fillId="0" borderId="0" xfId="0" applyNumberFormat="1" applyFont="1"/>
    <xf numFmtId="3" fontId="7" fillId="0" borderId="0" xfId="0" applyNumberFormat="1" applyFont="1" applyFill="1"/>
    <xf numFmtId="3" fontId="6" fillId="0" borderId="0" xfId="0" applyNumberFormat="1" applyFont="1" applyFill="1"/>
    <xf numFmtId="3" fontId="7" fillId="0" borderId="0" xfId="0" applyNumberFormat="1" applyFont="1" applyFill="1" applyAlignment="1">
      <alignment horizontal="right"/>
    </xf>
    <xf numFmtId="0" fontId="3" fillId="0" borderId="0" xfId="0" applyFont="1"/>
    <xf numFmtId="0" fontId="7" fillId="0" borderId="0" xfId="0" applyFont="1" applyAlignment="1">
      <alignment horizontal="center"/>
    </xf>
    <xf numFmtId="165" fontId="3" fillId="0" borderId="0" xfId="0" applyNumberFormat="1" applyFont="1" applyBorder="1" applyAlignment="1">
      <alignment horizontal="left" indent="1"/>
    </xf>
    <xf numFmtId="0" fontId="10" fillId="0" borderId="0" xfId="2" applyFont="1" applyAlignment="1" applyProtection="1">
      <alignment horizontal="left"/>
    </xf>
    <xf numFmtId="0" fontId="10" fillId="0" borderId="0" xfId="2" applyFont="1" applyAlignment="1" applyProtection="1"/>
    <xf numFmtId="0" fontId="15" fillId="0" borderId="0" xfId="22" applyFill="1" applyBorder="1" applyAlignment="1" applyProtection="1"/>
    <xf numFmtId="0" fontId="3" fillId="0" borderId="0" xfId="5" applyFont="1"/>
    <xf numFmtId="173" fontId="3" fillId="0" borderId="0" xfId="0" applyNumberFormat="1" applyFont="1"/>
    <xf numFmtId="173" fontId="3" fillId="0" borderId="0" xfId="0" applyNumberFormat="1" applyFont="1" applyAlignment="1">
      <alignment horizontal="right"/>
    </xf>
    <xf numFmtId="0" fontId="3" fillId="0" borderId="0" xfId="0" applyFont="1" applyBorder="1"/>
    <xf numFmtId="3" fontId="3" fillId="0" borderId="0" xfId="0" applyNumberFormat="1" applyFont="1" applyBorder="1" applyAlignment="1"/>
    <xf numFmtId="0" fontId="10" fillId="0" borderId="0" xfId="2" applyFont="1" applyAlignment="1" applyProtection="1"/>
    <xf numFmtId="173" fontId="11" fillId="0" borderId="0" xfId="0" applyNumberFormat="1" applyFont="1" applyBorder="1" applyAlignment="1">
      <alignment wrapText="1"/>
    </xf>
    <xf numFmtId="173" fontId="6" fillId="0" borderId="0" xfId="0" applyNumberFormat="1" applyFont="1" applyAlignment="1"/>
    <xf numFmtId="173" fontId="6" fillId="0" borderId="0" xfId="0" applyNumberFormat="1" applyFont="1"/>
    <xf numFmtId="173" fontId="3" fillId="0" borderId="0" xfId="0" applyNumberFormat="1" applyFont="1" applyBorder="1"/>
    <xf numFmtId="173" fontId="3" fillId="0" borderId="0" xfId="0" applyNumberFormat="1" applyFont="1" applyBorder="1" applyAlignment="1">
      <alignment horizontal="right"/>
    </xf>
    <xf numFmtId="168" fontId="3" fillId="0" borderId="0" xfId="0" applyNumberFormat="1" applyFont="1"/>
    <xf numFmtId="168" fontId="11" fillId="0" borderId="0" xfId="0" applyNumberFormat="1" applyFont="1" applyAlignment="1"/>
    <xf numFmtId="168" fontId="3" fillId="0" borderId="0" xfId="0" applyNumberFormat="1" applyFont="1" applyAlignment="1"/>
    <xf numFmtId="0" fontId="16" fillId="0" borderId="0" xfId="24" applyFont="1"/>
    <xf numFmtId="0" fontId="17" fillId="0" borderId="0" xfId="24" applyFont="1"/>
    <xf numFmtId="0" fontId="18" fillId="0" borderId="0" xfId="24" applyFont="1" applyProtection="1">
      <protection locked="0"/>
    </xf>
    <xf numFmtId="0" fontId="19" fillId="0" borderId="0" xfId="24" applyFont="1"/>
    <xf numFmtId="0" fontId="18" fillId="0" borderId="0" xfId="24" applyFont="1" applyAlignment="1" applyProtection="1">
      <alignment vertical="top" wrapText="1"/>
      <protection locked="0"/>
    </xf>
    <xf numFmtId="0" fontId="16" fillId="0" borderId="0" xfId="24" applyFont="1" applyAlignment="1">
      <alignment wrapText="1"/>
    </xf>
    <xf numFmtId="0" fontId="23" fillId="0" borderId="0" xfId="0" applyFont="1"/>
    <xf numFmtId="0" fontId="23" fillId="0" borderId="0" xfId="24" applyFont="1"/>
    <xf numFmtId="0" fontId="24" fillId="0" borderId="0" xfId="0" applyFont="1" applyProtection="1">
      <protection locked="0"/>
    </xf>
    <xf numFmtId="0" fontId="25" fillId="0" borderId="0" xfId="24" applyFont="1" applyProtection="1">
      <protection locked="0"/>
    </xf>
    <xf numFmtId="0" fontId="26" fillId="0" borderId="0" xfId="24" applyFont="1"/>
    <xf numFmtId="0" fontId="19" fillId="0" borderId="0" xfId="24" applyFont="1" applyProtection="1">
      <protection locked="0"/>
    </xf>
    <xf numFmtId="0" fontId="29" fillId="0" borderId="0" xfId="0" applyFont="1"/>
    <xf numFmtId="0" fontId="29" fillId="0" borderId="0" xfId="21" applyFont="1"/>
    <xf numFmtId="0" fontId="30" fillId="0" borderId="0" xfId="24" applyFont="1"/>
    <xf numFmtId="0" fontId="23" fillId="0" borderId="0" xfId="24" applyFont="1" applyAlignment="1">
      <alignment vertical="center"/>
    </xf>
    <xf numFmtId="0" fontId="19" fillId="0" borderId="0" xfId="24" applyFont="1" applyAlignment="1">
      <alignment vertical="center"/>
    </xf>
    <xf numFmtId="0" fontId="23" fillId="0" borderId="0" xfId="24" applyFont="1" applyAlignment="1">
      <alignment horizontal="left" vertical="center"/>
    </xf>
    <xf numFmtId="0" fontId="19" fillId="0" borderId="0" xfId="24" applyFont="1" applyAlignment="1">
      <alignment horizontal="left" vertical="center"/>
    </xf>
    <xf numFmtId="0" fontId="27" fillId="0" borderId="0" xfId="24" applyFont="1" applyAlignment="1">
      <alignment vertical="center"/>
    </xf>
    <xf numFmtId="0" fontId="16" fillId="0" borderId="0" xfId="24" applyFont="1" applyAlignment="1">
      <alignment vertical="center"/>
    </xf>
    <xf numFmtId="0" fontId="32" fillId="0" borderId="0" xfId="24" applyFont="1" applyAlignment="1">
      <alignment vertical="center"/>
    </xf>
    <xf numFmtId="0" fontId="19" fillId="0" borderId="0" xfId="24" applyFont="1" applyAlignment="1" applyProtection="1">
      <alignment vertical="center"/>
      <protection locked="0"/>
    </xf>
    <xf numFmtId="0" fontId="34" fillId="0" borderId="0" xfId="25" applyFont="1" applyProtection="1"/>
    <xf numFmtId="0" fontId="35" fillId="0" borderId="0" xfId="0" applyFont="1"/>
    <xf numFmtId="0" fontId="22" fillId="0" borderId="0" xfId="0" applyFont="1"/>
    <xf numFmtId="0" fontId="21" fillId="0" borderId="0" xfId="0" applyFont="1" applyAlignment="1">
      <alignment horizontal="right"/>
    </xf>
    <xf numFmtId="0" fontId="35" fillId="0" borderId="0" xfId="0" applyFont="1" applyAlignment="1">
      <alignment horizontal="left"/>
    </xf>
    <xf numFmtId="0" fontId="19" fillId="0" borderId="0" xfId="0" applyFont="1" applyAlignment="1">
      <alignment horizontal="right"/>
    </xf>
    <xf numFmtId="0" fontId="22" fillId="0" borderId="0" xfId="0" applyFont="1" applyAlignment="1">
      <alignment horizontal="right"/>
    </xf>
    <xf numFmtId="0" fontId="33" fillId="0" borderId="0" xfId="25" applyAlignment="1" applyProtection="1"/>
    <xf numFmtId="0" fontId="21" fillId="0" borderId="0" xfId="0" applyFont="1"/>
    <xf numFmtId="0" fontId="21" fillId="0" borderId="0" xfId="0" applyFont="1" applyProtection="1">
      <protection locked="0"/>
    </xf>
    <xf numFmtId="0" fontId="21" fillId="0" borderId="0" xfId="3" applyFont="1" applyAlignment="1" applyProtection="1">
      <alignment horizontal="right"/>
    </xf>
    <xf numFmtId="0" fontId="16" fillId="0" borderId="0" xfId="0" applyFont="1"/>
    <xf numFmtId="0" fontId="9" fillId="0" borderId="0" xfId="3" applyAlignment="1" applyProtection="1"/>
    <xf numFmtId="0" fontId="21" fillId="0" borderId="0" xfId="3" applyFont="1" applyAlignment="1" applyProtection="1">
      <alignment horizontal="right"/>
      <protection locked="0"/>
    </xf>
    <xf numFmtId="0" fontId="33" fillId="0" borderId="0" xfId="25" applyAlignment="1" applyProtection="1">
      <alignment horizontal="right"/>
      <protection locked="0"/>
    </xf>
    <xf numFmtId="0" fontId="33" fillId="0" borderId="0" xfId="25" applyNumberFormat="1" applyAlignment="1" applyProtection="1">
      <alignment horizontal="left" wrapText="1"/>
      <protection locked="0"/>
    </xf>
    <xf numFmtId="0" fontId="33" fillId="0" borderId="0" xfId="25" applyAlignment="1">
      <alignment horizontal="right"/>
    </xf>
    <xf numFmtId="165" fontId="33" fillId="0" borderId="0" xfId="25" applyNumberFormat="1" applyAlignment="1" applyProtection="1"/>
    <xf numFmtId="0" fontId="37" fillId="0" borderId="0" xfId="25" applyFont="1" applyAlignment="1" applyProtection="1">
      <alignment horizontal="right"/>
      <protection locked="0"/>
    </xf>
    <xf numFmtId="0" fontId="33" fillId="0" borderId="0" xfId="0" applyFont="1" applyAlignment="1">
      <alignment horizontal="right"/>
    </xf>
    <xf numFmtId="0" fontId="37" fillId="0" borderId="0" xfId="3" applyFont="1" applyAlignment="1" applyProtection="1">
      <alignment horizontal="right"/>
      <protection locked="0"/>
    </xf>
    <xf numFmtId="0" fontId="33" fillId="0" borderId="0" xfId="25"/>
    <xf numFmtId="0" fontId="37" fillId="0" borderId="0" xfId="25" applyFont="1" applyAlignment="1" applyProtection="1"/>
    <xf numFmtId="0" fontId="33" fillId="0" borderId="0" xfId="0" applyFont="1"/>
    <xf numFmtId="0" fontId="9" fillId="0" borderId="0" xfId="3" applyAlignment="1" applyProtection="1">
      <alignment horizontal="right"/>
      <protection locked="0"/>
    </xf>
    <xf numFmtId="0" fontId="39" fillId="0" borderId="0" xfId="0" applyFont="1"/>
    <xf numFmtId="165" fontId="33" fillId="0" borderId="0" xfId="25" applyNumberFormat="1"/>
    <xf numFmtId="0" fontId="22" fillId="0" borderId="0" xfId="0" applyFont="1" applyAlignment="1" applyProtection="1">
      <alignment horizontal="right"/>
      <protection locked="0"/>
    </xf>
    <xf numFmtId="0" fontId="33" fillId="0" borderId="0" xfId="0" applyFont="1" applyAlignment="1" applyProtection="1">
      <alignment horizontal="right"/>
      <protection locked="0"/>
    </xf>
    <xf numFmtId="0" fontId="37" fillId="0" borderId="0" xfId="3" applyFont="1" applyAlignment="1" applyProtection="1"/>
    <xf numFmtId="1" fontId="33" fillId="0" borderId="0" xfId="25" applyNumberFormat="1" applyFill="1" applyAlignment="1"/>
    <xf numFmtId="1" fontId="40" fillId="0" borderId="0" xfId="25" applyNumberFormat="1" applyFont="1" applyFill="1" applyAlignment="1"/>
    <xf numFmtId="1" fontId="33" fillId="0" borderId="0" xfId="25" applyNumberFormat="1" applyFill="1" applyBorder="1" applyAlignment="1"/>
    <xf numFmtId="0" fontId="22" fillId="0" borderId="0" xfId="0" applyFont="1" applyAlignment="1" applyProtection="1">
      <alignment horizontal="left"/>
      <protection locked="0"/>
    </xf>
    <xf numFmtId="0" fontId="22" fillId="0" borderId="0" xfId="3" applyFont="1" applyAlignment="1" applyProtection="1">
      <alignment horizontal="right"/>
      <protection locked="0"/>
    </xf>
    <xf numFmtId="0" fontId="37" fillId="0" borderId="0" xfId="25" applyFont="1" applyAlignment="1"/>
    <xf numFmtId="0" fontId="19" fillId="0" borderId="0" xfId="0" applyFont="1"/>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165" fontId="19" fillId="0" borderId="0" xfId="0" applyNumberFormat="1" applyFont="1" applyBorder="1"/>
    <xf numFmtId="167" fontId="19" fillId="0" borderId="0" xfId="0" applyNumberFormat="1" applyFont="1" applyBorder="1" applyAlignment="1">
      <alignment horizontal="right"/>
    </xf>
    <xf numFmtId="0" fontId="19" fillId="0" borderId="0" xfId="0" applyFont="1" applyBorder="1" applyAlignment="1">
      <alignment horizontal="left" indent="1"/>
    </xf>
    <xf numFmtId="165" fontId="19" fillId="0" borderId="0" xfId="0" applyNumberFormat="1" applyFont="1" applyBorder="1" applyAlignment="1">
      <alignment horizontal="left" indent="1"/>
    </xf>
    <xf numFmtId="165" fontId="19" fillId="0" borderId="0" xfId="0" applyNumberFormat="1" applyFont="1" applyBorder="1" applyAlignment="1">
      <alignment horizontal="left" indent="2"/>
    </xf>
    <xf numFmtId="165" fontId="27" fillId="0" borderId="0" xfId="0" applyNumberFormat="1" applyFont="1" applyBorder="1"/>
    <xf numFmtId="167" fontId="27" fillId="0" borderId="0" xfId="0" applyNumberFormat="1" applyFont="1" applyBorder="1" applyAlignment="1">
      <alignment horizontal="right"/>
    </xf>
    <xf numFmtId="49" fontId="19" fillId="0" borderId="0" xfId="0" applyNumberFormat="1" applyFont="1" applyBorder="1" applyAlignment="1">
      <alignment horizontal="left" indent="1"/>
    </xf>
    <xf numFmtId="3" fontId="19" fillId="0" borderId="0" xfId="0" applyNumberFormat="1" applyFont="1" applyBorder="1" applyAlignment="1"/>
    <xf numFmtId="0" fontId="19" fillId="0" borderId="2" xfId="0" applyFont="1" applyBorder="1" applyAlignment="1">
      <alignment horizont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165" fontId="19" fillId="0" borderId="0" xfId="0" applyNumberFormat="1" applyFont="1" applyFill="1" applyBorder="1" applyAlignment="1">
      <alignment horizontal="left" indent="1"/>
    </xf>
    <xf numFmtId="0" fontId="27" fillId="0" borderId="0" xfId="0" applyFont="1" applyAlignment="1"/>
    <xf numFmtId="165" fontId="19" fillId="0" borderId="0" xfId="0" applyNumberFormat="1" applyFont="1" applyBorder="1" applyAlignment="1">
      <alignment horizontal="left"/>
    </xf>
    <xf numFmtId="167" fontId="19" fillId="0" borderId="0" xfId="0" applyNumberFormat="1" applyFont="1" applyAlignment="1"/>
    <xf numFmtId="167" fontId="19" fillId="0" borderId="0" xfId="0" applyNumberFormat="1" applyFont="1" applyAlignment="1">
      <alignment horizontal="right"/>
    </xf>
    <xf numFmtId="0" fontId="19" fillId="0" borderId="0" xfId="0" applyFont="1" applyAlignment="1"/>
    <xf numFmtId="167" fontId="19" fillId="0" borderId="0" xfId="0" applyNumberFormat="1" applyFont="1" applyBorder="1" applyAlignment="1">
      <alignment horizontal="right" indent="1"/>
    </xf>
    <xf numFmtId="0" fontId="19" fillId="0" borderId="0" xfId="0" applyFont="1" applyBorder="1" applyAlignment="1">
      <alignment horizontal="left"/>
    </xf>
    <xf numFmtId="49" fontId="19" fillId="0" borderId="0" xfId="0" applyNumberFormat="1" applyFont="1" applyBorder="1" applyAlignment="1">
      <alignment horizontal="left"/>
    </xf>
    <xf numFmtId="165" fontId="27" fillId="0" borderId="0" xfId="0" applyNumberFormat="1" applyFont="1" applyBorder="1" applyAlignment="1">
      <alignment horizontal="left"/>
    </xf>
    <xf numFmtId="0" fontId="27" fillId="0" borderId="0" xfId="0" applyFont="1" applyBorder="1" applyAlignment="1">
      <alignment horizontal="left"/>
    </xf>
    <xf numFmtId="0" fontId="19" fillId="0" borderId="0" xfId="0" applyFont="1" applyBorder="1" applyAlignment="1">
      <alignment horizontal="left" indent="2"/>
    </xf>
    <xf numFmtId="0" fontId="27" fillId="0" borderId="0" xfId="0" applyFont="1" applyBorder="1" applyAlignment="1"/>
    <xf numFmtId="173" fontId="41" fillId="0" borderId="0" xfId="0" applyNumberFormat="1" applyFont="1"/>
    <xf numFmtId="173" fontId="19" fillId="0" borderId="0" xfId="0" applyNumberFormat="1" applyFont="1"/>
    <xf numFmtId="168" fontId="19" fillId="0" borderId="0" xfId="0" applyNumberFormat="1" applyFont="1" applyBorder="1" applyAlignment="1">
      <alignment horizontal="left" indent="2"/>
    </xf>
    <xf numFmtId="168" fontId="19" fillId="0" borderId="0" xfId="0" applyNumberFormat="1" applyFont="1"/>
    <xf numFmtId="0" fontId="19" fillId="0" borderId="0" xfId="0" applyFont="1" applyBorder="1" applyAlignment="1"/>
    <xf numFmtId="0" fontId="19" fillId="0" borderId="0" xfId="0" applyFont="1" applyBorder="1"/>
    <xf numFmtId="165" fontId="19" fillId="0" borderId="0" xfId="0" applyNumberFormat="1" applyFont="1" applyFill="1" applyBorder="1" applyAlignment="1">
      <alignment horizontal="left" indent="2"/>
    </xf>
    <xf numFmtId="0" fontId="19" fillId="0" borderId="0" xfId="0" applyFont="1" applyFill="1" applyBorder="1" applyAlignment="1">
      <alignment horizontal="left" indent="2"/>
    </xf>
    <xf numFmtId="0" fontId="27" fillId="0" borderId="0" xfId="0" applyFont="1" applyBorder="1" applyAlignment="1">
      <alignment horizontal="right"/>
    </xf>
    <xf numFmtId="0" fontId="41" fillId="0" borderId="0" xfId="0" applyFont="1"/>
    <xf numFmtId="167" fontId="19" fillId="0" borderId="0" xfId="0" applyNumberFormat="1" applyFont="1"/>
    <xf numFmtId="0" fontId="12" fillId="0" borderId="0" xfId="24"/>
    <xf numFmtId="165" fontId="19" fillId="0" borderId="0" xfId="0" applyNumberFormat="1" applyFont="1" applyBorder="1" applyAlignment="1"/>
    <xf numFmtId="165" fontId="27" fillId="0" borderId="0" xfId="0" applyNumberFormat="1" applyFont="1" applyBorder="1" applyAlignment="1"/>
    <xf numFmtId="164" fontId="41" fillId="0" borderId="0" xfId="0" applyNumberFormat="1" applyFont="1"/>
    <xf numFmtId="0" fontId="19" fillId="0" borderId="1" xfId="0" applyFont="1" applyBorder="1" applyAlignment="1">
      <alignment horizontal="center" vertical="center" wrapText="1"/>
    </xf>
    <xf numFmtId="164" fontId="19" fillId="0" borderId="0" xfId="0" applyNumberFormat="1" applyFont="1" applyBorder="1"/>
    <xf numFmtId="164" fontId="19" fillId="0" borderId="0" xfId="0" applyNumberFormat="1" applyFont="1" applyBorder="1" applyAlignment="1">
      <alignment horizontal="left"/>
    </xf>
    <xf numFmtId="0" fontId="19" fillId="0" borderId="2" xfId="0" applyFont="1" applyBorder="1" applyAlignment="1">
      <alignment horizontal="center" vertical="center"/>
    </xf>
    <xf numFmtId="49" fontId="19" fillId="0" borderId="2" xfId="0" applyNumberFormat="1" applyFont="1" applyBorder="1" applyAlignment="1">
      <alignment horizontal="center" vertical="center" wrapText="1"/>
    </xf>
    <xf numFmtId="49" fontId="19" fillId="0" borderId="2" xfId="0" applyNumberFormat="1" applyFont="1" applyBorder="1" applyAlignment="1">
      <alignment horizontal="center" vertical="center"/>
    </xf>
    <xf numFmtId="49" fontId="19" fillId="0" borderId="3" xfId="0" applyNumberFormat="1" applyFont="1" applyBorder="1" applyAlignment="1">
      <alignment horizontal="center" vertical="center"/>
    </xf>
    <xf numFmtId="3" fontId="19" fillId="0" borderId="0" xfId="0" applyNumberFormat="1" applyFont="1" applyBorder="1" applyAlignment="1">
      <alignment horizontal="right"/>
    </xf>
    <xf numFmtId="3" fontId="32" fillId="0" borderId="0" xfId="0" applyNumberFormat="1" applyFont="1" applyBorder="1" applyAlignment="1">
      <alignment horizontal="right" indent="1"/>
    </xf>
    <xf numFmtId="0" fontId="19" fillId="0" borderId="0" xfId="0" applyNumberFormat="1" applyFont="1" applyBorder="1"/>
    <xf numFmtId="0" fontId="32" fillId="0" borderId="0" xfId="0" applyFont="1" applyAlignment="1">
      <alignment horizontal="right" indent="1"/>
    </xf>
    <xf numFmtId="0" fontId="19" fillId="0" borderId="0" xfId="0" applyNumberFormat="1" applyFont="1" applyBorder="1" applyAlignment="1">
      <alignment horizontal="left" indent="1"/>
    </xf>
    <xf numFmtId="0" fontId="19" fillId="0" borderId="0" xfId="0" applyNumberFormat="1" applyFont="1" applyBorder="1" applyAlignment="1">
      <alignment horizontal="left" indent="2"/>
    </xf>
    <xf numFmtId="167" fontId="27" fillId="0" borderId="0" xfId="0" applyNumberFormat="1" applyFont="1" applyAlignment="1">
      <alignment horizontal="right"/>
    </xf>
    <xf numFmtId="3" fontId="42" fillId="0" borderId="0" xfId="0" applyNumberFormat="1" applyFont="1" applyBorder="1" applyAlignment="1">
      <alignment horizontal="right" indent="1"/>
    </xf>
    <xf numFmtId="0" fontId="27" fillId="0" borderId="0" xfId="0" applyNumberFormat="1" applyFont="1" applyBorder="1"/>
    <xf numFmtId="3" fontId="27" fillId="0" borderId="0" xfId="0" applyNumberFormat="1" applyFont="1" applyBorder="1" applyAlignment="1">
      <alignment horizontal="right"/>
    </xf>
    <xf numFmtId="3" fontId="19" fillId="0" borderId="0" xfId="0" applyNumberFormat="1" applyFont="1" applyFill="1"/>
    <xf numFmtId="173" fontId="19" fillId="0" borderId="2" xfId="0" applyNumberFormat="1" applyFont="1" applyBorder="1" applyAlignment="1">
      <alignment horizontal="center" vertical="center" wrapText="1"/>
    </xf>
    <xf numFmtId="173" fontId="19" fillId="0" borderId="3" xfId="0" applyNumberFormat="1" applyFont="1" applyBorder="1" applyAlignment="1">
      <alignment horizontal="center" vertical="center" wrapText="1"/>
    </xf>
    <xf numFmtId="173" fontId="19" fillId="0" borderId="1" xfId="0" applyNumberFormat="1" applyFont="1" applyBorder="1" applyAlignment="1">
      <alignment horizontal="center" vertical="center" wrapText="1"/>
    </xf>
    <xf numFmtId="173" fontId="27" fillId="0" borderId="0" xfId="0" applyNumberFormat="1" applyFont="1" applyAlignment="1"/>
    <xf numFmtId="173" fontId="19" fillId="0" borderId="0" xfId="0" applyNumberFormat="1" applyFont="1" applyAlignment="1">
      <alignment horizontal="right"/>
    </xf>
    <xf numFmtId="173" fontId="19" fillId="0" borderId="0" xfId="0" applyNumberFormat="1" applyFont="1" applyBorder="1" applyAlignment="1">
      <alignment horizontal="left"/>
    </xf>
    <xf numFmtId="173" fontId="27" fillId="0" borderId="0" xfId="0" applyNumberFormat="1" applyFont="1" applyBorder="1" applyAlignment="1">
      <alignment horizontal="left"/>
    </xf>
    <xf numFmtId="173" fontId="19" fillId="0" borderId="0" xfId="0" applyNumberFormat="1" applyFont="1" applyBorder="1" applyAlignment="1">
      <alignment horizontal="left" indent="1"/>
    </xf>
    <xf numFmtId="173" fontId="19" fillId="0" borderId="0" xfId="0" applyNumberFormat="1" applyFont="1" applyBorder="1" applyAlignment="1">
      <alignment horizontal="left" indent="2"/>
    </xf>
    <xf numFmtId="173" fontId="19" fillId="0" borderId="0" xfId="0" applyNumberFormat="1" applyFont="1" applyBorder="1"/>
    <xf numFmtId="173" fontId="27" fillId="0" borderId="0" xfId="0" applyNumberFormat="1" applyFont="1" applyBorder="1" applyAlignment="1"/>
    <xf numFmtId="167" fontId="32" fillId="0" borderId="0" xfId="0" applyNumberFormat="1" applyFont="1" applyFill="1" applyAlignment="1">
      <alignment horizontal="right" wrapText="1" indent="1"/>
    </xf>
    <xf numFmtId="0" fontId="27" fillId="0" borderId="0" xfId="0" applyNumberFormat="1" applyFont="1" applyFill="1" applyBorder="1" applyAlignment="1">
      <alignment horizontal="right"/>
    </xf>
    <xf numFmtId="167" fontId="42" fillId="0" borderId="0" xfId="0" applyNumberFormat="1" applyFont="1" applyFill="1" applyAlignment="1">
      <alignment horizontal="right" wrapText="1" indent="1"/>
    </xf>
    <xf numFmtId="0" fontId="0" fillId="0" borderId="0" xfId="0" applyFill="1"/>
    <xf numFmtId="0" fontId="37" fillId="0" borderId="0" xfId="25" applyFont="1" applyAlignment="1"/>
    <xf numFmtId="0" fontId="37" fillId="0" borderId="0" xfId="25" applyFont="1" applyAlignment="1">
      <alignment horizontal="left"/>
    </xf>
    <xf numFmtId="0" fontId="37" fillId="0" borderId="0" xfId="25" applyFont="1" applyAlignment="1"/>
    <xf numFmtId="0" fontId="37" fillId="0" borderId="0" xfId="25" applyFont="1" applyAlignment="1">
      <alignment horizontal="left" wrapText="1"/>
    </xf>
    <xf numFmtId="0" fontId="22" fillId="0" borderId="0" xfId="0" applyFont="1" applyFill="1"/>
    <xf numFmtId="0" fontId="22" fillId="0" borderId="0" xfId="0" applyFont="1" applyFill="1" applyAlignment="1">
      <alignment horizontal="left"/>
    </xf>
    <xf numFmtId="0" fontId="22" fillId="0" borderId="0" xfId="0" applyFont="1" applyFill="1" applyAlignment="1">
      <alignment horizontal="left" wrapText="1"/>
    </xf>
    <xf numFmtId="167" fontId="27" fillId="0" borderId="0" xfId="0" applyNumberFormat="1" applyFont="1" applyBorder="1" applyAlignment="1">
      <alignment horizontal="right" indent="1"/>
    </xf>
    <xf numFmtId="167" fontId="19" fillId="0" borderId="0" xfId="0" applyNumberFormat="1" applyFont="1" applyBorder="1" applyAlignment="1"/>
    <xf numFmtId="49" fontId="19" fillId="0" borderId="0" xfId="0" applyNumberFormat="1" applyFont="1" applyAlignment="1"/>
    <xf numFmtId="49" fontId="19" fillId="0" borderId="0" xfId="0" applyNumberFormat="1" applyFont="1" applyBorder="1" applyAlignment="1"/>
    <xf numFmtId="49" fontId="19" fillId="0" borderId="0" xfId="0" applyNumberFormat="1" applyFont="1" applyBorder="1" applyAlignment="1">
      <alignment horizontal="right" indent="1"/>
    </xf>
    <xf numFmtId="49" fontId="19" fillId="0" borderId="0" xfId="0" applyNumberFormat="1" applyFont="1" applyAlignment="1">
      <alignment horizontal="right"/>
    </xf>
    <xf numFmtId="49" fontId="19" fillId="0" borderId="0" xfId="0" applyNumberFormat="1" applyFont="1"/>
    <xf numFmtId="0" fontId="19" fillId="0" borderId="0" xfId="0" applyNumberFormat="1" applyFont="1" applyAlignment="1"/>
    <xf numFmtId="0" fontId="19" fillId="0" borderId="0" xfId="0" applyNumberFormat="1" applyFont="1" applyAlignment="1">
      <alignment horizontal="right"/>
    </xf>
    <xf numFmtId="167" fontId="27" fillId="0" borderId="0" xfId="0" applyNumberFormat="1" applyFont="1" applyAlignment="1"/>
    <xf numFmtId="167" fontId="3" fillId="0" borderId="0" xfId="0" applyNumberFormat="1" applyFont="1"/>
    <xf numFmtId="167" fontId="27" fillId="0" borderId="0" xfId="0" applyNumberFormat="1" applyFont="1"/>
    <xf numFmtId="49" fontId="19" fillId="0" borderId="0" xfId="0" applyNumberFormat="1" applyFont="1" applyFill="1" applyBorder="1" applyAlignment="1"/>
    <xf numFmtId="49" fontId="19" fillId="0" borderId="0" xfId="0" applyNumberFormat="1" applyFont="1" applyFill="1" applyBorder="1" applyAlignment="1">
      <alignment horizontal="right" indent="1"/>
    </xf>
    <xf numFmtId="0" fontId="19" fillId="0" borderId="0" xfId="0" applyFont="1" applyAlignment="1">
      <alignment horizontal="right" indent="1"/>
    </xf>
    <xf numFmtId="3" fontId="19" fillId="0" borderId="0" xfId="0" applyNumberFormat="1" applyFont="1" applyFill="1" applyBorder="1" applyAlignment="1">
      <alignment horizontal="right" indent="1"/>
    </xf>
    <xf numFmtId="3" fontId="27" fillId="0" borderId="0" xfId="0" applyNumberFormat="1" applyFont="1" applyBorder="1" applyAlignment="1"/>
    <xf numFmtId="3" fontId="42" fillId="0" borderId="0" xfId="0" applyNumberFormat="1" applyFont="1" applyFill="1" applyBorder="1" applyAlignment="1">
      <alignment horizontal="right" indent="1"/>
    </xf>
    <xf numFmtId="173" fontId="19" fillId="0" borderId="0" xfId="0" applyNumberFormat="1" applyFont="1" applyAlignment="1">
      <alignment horizontal="right" indent="1"/>
    </xf>
    <xf numFmtId="173" fontId="27" fillId="0" borderId="0" xfId="0" applyNumberFormat="1" applyFont="1"/>
    <xf numFmtId="173" fontId="27" fillId="0" borderId="0" xfId="0" applyNumberFormat="1" applyFont="1" applyAlignment="1">
      <alignment horizontal="right"/>
    </xf>
    <xf numFmtId="173" fontId="27" fillId="0" borderId="0" xfId="0" applyNumberFormat="1" applyFont="1" applyAlignment="1">
      <alignment horizontal="right" indent="1"/>
    </xf>
    <xf numFmtId="173" fontId="19" fillId="0" borderId="0" xfId="0" applyNumberFormat="1" applyFont="1" applyBorder="1" applyAlignment="1">
      <alignment horizontal="right" indent="1"/>
    </xf>
    <xf numFmtId="173" fontId="19" fillId="0" borderId="0" xfId="0" applyNumberFormat="1" applyFont="1" applyBorder="1" applyAlignment="1">
      <alignment horizontal="right"/>
    </xf>
    <xf numFmtId="167" fontId="32" fillId="0" borderId="0" xfId="0" applyNumberFormat="1" applyFont="1" applyAlignment="1">
      <alignment horizontal="right" indent="1"/>
    </xf>
    <xf numFmtId="167" fontId="32" fillId="0" borderId="0" xfId="0" applyNumberFormat="1" applyFont="1" applyFill="1" applyAlignment="1">
      <alignment horizontal="right" indent="1"/>
    </xf>
    <xf numFmtId="3" fontId="42" fillId="0" borderId="0" xfId="0" applyNumberFormat="1" applyFont="1" applyFill="1" applyAlignment="1">
      <alignment horizontal="right" indent="1"/>
    </xf>
    <xf numFmtId="167" fontId="19" fillId="0" borderId="0" xfId="0" applyNumberFormat="1" applyFont="1" applyFill="1" applyAlignment="1">
      <alignment horizontal="right" wrapText="1" indent="1"/>
    </xf>
    <xf numFmtId="3" fontId="19" fillId="0" borderId="0" xfId="0" applyNumberFormat="1" applyFont="1" applyFill="1" applyAlignment="1">
      <alignment horizontal="right"/>
    </xf>
    <xf numFmtId="167" fontId="19" fillId="0" borderId="0" xfId="0" applyNumberFormat="1" applyFont="1" applyFill="1" applyAlignment="1">
      <alignment horizontal="right" wrapText="1"/>
    </xf>
    <xf numFmtId="3" fontId="19" fillId="0" borderId="0" xfId="0" applyNumberFormat="1" applyFont="1" applyFill="1" applyAlignment="1"/>
    <xf numFmtId="167" fontId="19" fillId="0" borderId="0" xfId="0" applyNumberFormat="1" applyFont="1" applyFill="1" applyAlignment="1"/>
    <xf numFmtId="167" fontId="19" fillId="0" borderId="0" xfId="0" applyNumberFormat="1" applyFont="1" applyAlignment="1">
      <alignment horizontal="right" indent="1"/>
    </xf>
    <xf numFmtId="167" fontId="19" fillId="0" borderId="0" xfId="0" applyNumberFormat="1" applyFont="1" applyFill="1" applyAlignment="1">
      <alignment horizontal="right" indent="1"/>
    </xf>
    <xf numFmtId="3" fontId="27" fillId="0" borderId="0" xfId="0" applyNumberFormat="1" applyFont="1" applyFill="1" applyAlignment="1">
      <alignment horizontal="right" indent="1"/>
    </xf>
    <xf numFmtId="3" fontId="19" fillId="0" borderId="0" xfId="0" applyNumberFormat="1" applyFont="1" applyBorder="1" applyAlignment="1">
      <alignment horizontal="right" indent="1"/>
    </xf>
    <xf numFmtId="167" fontId="27" fillId="0" borderId="0" xfId="0" applyNumberFormat="1" applyFont="1" applyFill="1" applyAlignment="1">
      <alignment horizontal="right" wrapText="1" indent="1"/>
    </xf>
    <xf numFmtId="0" fontId="19" fillId="0" borderId="2" xfId="0" applyFont="1" applyBorder="1" applyAlignment="1">
      <alignment horizontal="center" vertical="center" wrapText="1"/>
    </xf>
    <xf numFmtId="0" fontId="38" fillId="0" borderId="0" xfId="24" applyFont="1" applyAlignment="1">
      <alignment vertical="top" textRotation="180"/>
    </xf>
    <xf numFmtId="0" fontId="33" fillId="0" borderId="0" xfId="24" applyFont="1"/>
    <xf numFmtId="0" fontId="22" fillId="0" borderId="0" xfId="24" applyFont="1"/>
    <xf numFmtId="0" fontId="39" fillId="0" borderId="0" xfId="24" applyFont="1"/>
    <xf numFmtId="0" fontId="19" fillId="0" borderId="3" xfId="0" applyFont="1" applyBorder="1" applyAlignment="1">
      <alignment horizontal="center" vertical="center"/>
    </xf>
    <xf numFmtId="167" fontId="27" fillId="0" borderId="0" xfId="0" applyNumberFormat="1" applyFont="1" applyAlignment="1">
      <alignment horizontal="right" indent="1"/>
    </xf>
    <xf numFmtId="165" fontId="19" fillId="0" borderId="0" xfId="0" applyNumberFormat="1" applyFont="1" applyFill="1" applyBorder="1" applyAlignment="1">
      <alignment horizontal="left"/>
    </xf>
    <xf numFmtId="167" fontId="19" fillId="0" borderId="0" xfId="0" applyNumberFormat="1" applyFont="1" applyFill="1" applyBorder="1" applyAlignment="1">
      <alignment horizontal="right" indent="1"/>
    </xf>
    <xf numFmtId="49" fontId="19" fillId="0" borderId="0" xfId="0" applyNumberFormat="1" applyFont="1" applyFill="1" applyBorder="1" applyAlignment="1">
      <alignment horizontal="left"/>
    </xf>
    <xf numFmtId="0" fontId="7" fillId="0" borderId="0" xfId="0" applyFont="1" applyFill="1"/>
    <xf numFmtId="3" fontId="27" fillId="0" borderId="0" xfId="0" applyNumberFormat="1" applyFont="1" applyFill="1" applyAlignment="1">
      <alignment horizontal="right"/>
    </xf>
    <xf numFmtId="165" fontId="19" fillId="0" borderId="0" xfId="24" applyNumberFormat="1" applyFont="1" applyAlignment="1">
      <alignment horizontal="left" indent="1"/>
    </xf>
    <xf numFmtId="165" fontId="19" fillId="0" borderId="0" xfId="24" applyNumberFormat="1" applyFont="1" applyAlignment="1">
      <alignment horizontal="left" indent="2"/>
    </xf>
    <xf numFmtId="165" fontId="19" fillId="0" borderId="0" xfId="24" applyNumberFormat="1" applyFont="1" applyAlignment="1">
      <alignment horizontal="left" indent="3"/>
    </xf>
    <xf numFmtId="0" fontId="19" fillId="0" borderId="0" xfId="24" applyNumberFormat="1" applyFont="1" applyAlignment="1">
      <alignment horizontal="left" indent="2"/>
    </xf>
    <xf numFmtId="0" fontId="19" fillId="0" borderId="0" xfId="0" applyNumberFormat="1" applyFont="1"/>
    <xf numFmtId="0" fontId="19" fillId="0" borderId="0" xfId="24" applyNumberFormat="1" applyFont="1" applyAlignment="1">
      <alignment horizontal="left" indent="1"/>
    </xf>
    <xf numFmtId="173" fontId="32" fillId="0" borderId="0" xfId="0" applyNumberFormat="1" applyFont="1"/>
    <xf numFmtId="0" fontId="9" fillId="0" borderId="0" xfId="2" applyAlignment="1" applyProtection="1">
      <alignment horizontal="right"/>
    </xf>
    <xf numFmtId="0" fontId="9" fillId="0" borderId="0" xfId="2" applyAlignment="1" applyProtection="1"/>
    <xf numFmtId="0" fontId="37" fillId="0" borderId="0" xfId="27" applyFont="1" applyAlignment="1" applyProtection="1"/>
    <xf numFmtId="0" fontId="33" fillId="0" borderId="0" xfId="27" applyFill="1" applyAlignment="1" applyProtection="1"/>
    <xf numFmtId="0" fontId="37" fillId="0" borderId="0" xfId="27" applyFont="1" applyFill="1" applyAlignment="1" applyProtection="1"/>
    <xf numFmtId="0" fontId="33" fillId="0" borderId="0" xfId="27" applyAlignment="1" applyProtection="1">
      <alignment horizontal="right"/>
    </xf>
    <xf numFmtId="0" fontId="33" fillId="0" borderId="0" xfId="27" applyAlignment="1" applyProtection="1"/>
    <xf numFmtId="0" fontId="33" fillId="0" borderId="0" xfId="27" applyAlignment="1" applyProtection="1">
      <alignment horizontal="right"/>
      <protection locked="0"/>
    </xf>
    <xf numFmtId="165" fontId="33" fillId="0" borderId="0" xfId="27" applyNumberFormat="1" applyAlignment="1" applyProtection="1"/>
    <xf numFmtId="0" fontId="19" fillId="0" borderId="3" xfId="0" applyFont="1" applyBorder="1" applyAlignment="1">
      <alignment horizontal="center" vertical="center" wrapText="1"/>
    </xf>
    <xf numFmtId="0" fontId="32" fillId="0" borderId="0" xfId="24" applyFont="1" applyAlignment="1">
      <alignment horizontal="left" wrapText="1"/>
    </xf>
    <xf numFmtId="0" fontId="21" fillId="0" borderId="0" xfId="0" applyFont="1" applyAlignment="1">
      <alignment horizontal="left"/>
    </xf>
    <xf numFmtId="0" fontId="36" fillId="0" borderId="0" xfId="24" applyFont="1" applyAlignment="1">
      <alignment horizontal="right" vertical="top" textRotation="180"/>
    </xf>
    <xf numFmtId="0" fontId="19" fillId="0" borderId="1" xfId="0" applyFont="1" applyBorder="1" applyAlignment="1">
      <alignment horizontal="center" vertical="center" wrapText="1"/>
    </xf>
    <xf numFmtId="0" fontId="19" fillId="0" borderId="2" xfId="0" applyFont="1" applyBorder="1" applyAlignment="1">
      <alignment horizontal="center"/>
    </xf>
    <xf numFmtId="0" fontId="19" fillId="0" borderId="3" xfId="0" applyFont="1" applyBorder="1" applyAlignment="1">
      <alignment horizontal="center" wrapText="1"/>
    </xf>
    <xf numFmtId="0" fontId="19" fillId="0" borderId="7" xfId="0" applyFont="1" applyBorder="1" applyAlignment="1">
      <alignment horizontal="center" wrapText="1"/>
    </xf>
    <xf numFmtId="0" fontId="37" fillId="0" borderId="0" xfId="25" applyFont="1" applyAlignment="1">
      <alignment horizontal="left"/>
    </xf>
    <xf numFmtId="0" fontId="37" fillId="0" borderId="0" xfId="27" applyFont="1" applyAlignment="1" applyProtection="1">
      <alignment horizontal="left"/>
    </xf>
    <xf numFmtId="0" fontId="37" fillId="0" borderId="0" xfId="25" applyFont="1" applyAlignment="1"/>
    <xf numFmtId="0" fontId="19" fillId="0" borderId="3" xfId="0" applyFont="1" applyBorder="1" applyAlignment="1">
      <alignment horizontal="center" vertical="center"/>
    </xf>
    <xf numFmtId="0" fontId="19" fillId="0" borderId="1" xfId="0" applyFont="1" applyBorder="1" applyAlignment="1">
      <alignment horizontal="center" vertical="center"/>
    </xf>
    <xf numFmtId="173" fontId="41" fillId="0" borderId="0" xfId="0" applyNumberFormat="1" applyFont="1" applyBorder="1" applyAlignment="1">
      <alignment wrapText="1"/>
    </xf>
    <xf numFmtId="0" fontId="16" fillId="0" borderId="0" xfId="0" applyFont="1" applyAlignment="1">
      <alignment wrapText="1"/>
    </xf>
    <xf numFmtId="3" fontId="19" fillId="0" borderId="0" xfId="0" applyNumberFormat="1" applyFont="1" applyAlignment="1">
      <alignment horizontal="center"/>
    </xf>
    <xf numFmtId="0" fontId="19" fillId="0" borderId="0" xfId="0" applyFont="1" applyAlignment="1">
      <alignment horizontal="center"/>
    </xf>
    <xf numFmtId="0" fontId="19" fillId="0" borderId="2" xfId="0" applyFont="1" applyBorder="1" applyAlignment="1">
      <alignment horizontal="center" vertical="center" wrapText="1"/>
    </xf>
    <xf numFmtId="0" fontId="19" fillId="0" borderId="3" xfId="0" applyFont="1" applyBorder="1" applyAlignment="1">
      <alignment horizontal="center"/>
    </xf>
    <xf numFmtId="0" fontId="19" fillId="0" borderId="7" xfId="0" applyFont="1" applyBorder="1" applyAlignment="1">
      <alignment horizontal="center"/>
    </xf>
    <xf numFmtId="0" fontId="19" fillId="0" borderId="3" xfId="0" applyFont="1" applyBorder="1" applyAlignment="1">
      <alignment horizontal="center" vertical="center" wrapText="1"/>
    </xf>
    <xf numFmtId="0" fontId="19" fillId="0" borderId="1" xfId="0" applyFont="1" applyBorder="1" applyAlignment="1">
      <alignment horizontal="center"/>
    </xf>
    <xf numFmtId="168" fontId="19" fillId="0" borderId="0" xfId="0" applyNumberFormat="1" applyFont="1" applyAlignment="1">
      <alignment horizontal="center"/>
    </xf>
    <xf numFmtId="168" fontId="41" fillId="0" borderId="0" xfId="0" applyNumberFormat="1" applyFont="1" applyAlignment="1">
      <alignment horizontal="left" wrapText="1"/>
    </xf>
    <xf numFmtId="168" fontId="41" fillId="0" borderId="0" xfId="0" applyNumberFormat="1" applyFont="1" applyAlignment="1">
      <alignment horizontal="left"/>
    </xf>
    <xf numFmtId="0" fontId="19" fillId="0" borderId="1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37" fillId="0" borderId="0" xfId="25" applyFont="1" applyAlignment="1">
      <alignment horizontal="left" wrapText="1"/>
    </xf>
    <xf numFmtId="168" fontId="19" fillId="0" borderId="0" xfId="0" applyNumberFormat="1" applyFont="1" applyBorder="1" applyAlignment="1">
      <alignment horizontal="center"/>
    </xf>
    <xf numFmtId="3" fontId="19" fillId="0" borderId="0" xfId="0" applyNumberFormat="1" applyFont="1" applyBorder="1" applyAlignment="1">
      <alignment horizontal="center"/>
    </xf>
    <xf numFmtId="0" fontId="19" fillId="0" borderId="1" xfId="0" applyFont="1" applyBorder="1" applyAlignment="1">
      <alignment horizontal="center" wrapText="1"/>
    </xf>
    <xf numFmtId="0" fontId="41" fillId="0" borderId="0" xfId="5" applyFont="1" applyAlignment="1">
      <alignment horizontal="left"/>
    </xf>
    <xf numFmtId="0" fontId="41" fillId="0" borderId="0" xfId="5" applyFont="1" applyAlignment="1">
      <alignment horizontal="left" wrapText="1"/>
    </xf>
    <xf numFmtId="0" fontId="19" fillId="0" borderId="0" xfId="0" applyFont="1" applyAlignment="1">
      <alignment horizontal="center" wrapText="1"/>
    </xf>
    <xf numFmtId="173" fontId="19" fillId="0" borderId="3" xfId="0" applyNumberFormat="1" applyFont="1" applyBorder="1" applyAlignment="1">
      <alignment horizontal="center" vertical="center" wrapText="1"/>
    </xf>
    <xf numFmtId="173" fontId="19" fillId="0" borderId="2" xfId="0" applyNumberFormat="1" applyFont="1" applyBorder="1" applyAlignment="1">
      <alignment horizontal="center" vertical="center" wrapText="1"/>
    </xf>
    <xf numFmtId="173" fontId="19" fillId="0" borderId="1" xfId="0" applyNumberFormat="1" applyFont="1" applyBorder="1" applyAlignment="1">
      <alignment horizontal="center" vertical="center" wrapText="1"/>
    </xf>
    <xf numFmtId="173" fontId="19" fillId="0" borderId="2" xfId="0" applyNumberFormat="1" applyFont="1" applyBorder="1" applyAlignment="1">
      <alignment horizontal="center"/>
    </xf>
    <xf numFmtId="173" fontId="19" fillId="0" borderId="3" xfId="0" applyNumberFormat="1" applyFont="1" applyBorder="1" applyAlignment="1">
      <alignment horizontal="center"/>
    </xf>
    <xf numFmtId="173" fontId="19" fillId="0" borderId="1" xfId="0" applyNumberFormat="1" applyFont="1" applyBorder="1" applyAlignment="1">
      <alignment horizontal="center"/>
    </xf>
    <xf numFmtId="173" fontId="41" fillId="0" borderId="0" xfId="0" applyNumberFormat="1" applyFont="1" applyBorder="1" applyAlignment="1">
      <alignment horizontal="left" wrapText="1"/>
    </xf>
    <xf numFmtId="173" fontId="19" fillId="0" borderId="0" xfId="0" applyNumberFormat="1" applyFont="1" applyBorder="1" applyAlignment="1">
      <alignment horizontal="center"/>
    </xf>
    <xf numFmtId="173" fontId="41" fillId="0" borderId="0" xfId="0" applyNumberFormat="1" applyFont="1" applyAlignment="1">
      <alignment horizontal="left" wrapText="1"/>
    </xf>
    <xf numFmtId="173" fontId="41" fillId="0" borderId="0" xfId="0" applyNumberFormat="1" applyFont="1" applyAlignment="1">
      <alignment horizontal="left"/>
    </xf>
    <xf numFmtId="173" fontId="19" fillId="0" borderId="4" xfId="0" applyNumberFormat="1" applyFont="1" applyBorder="1" applyAlignment="1">
      <alignment horizontal="center"/>
    </xf>
    <xf numFmtId="0" fontId="19" fillId="0" borderId="2" xfId="0" applyFont="1" applyBorder="1" applyAlignment="1">
      <alignment horizontal="center" vertical="center"/>
    </xf>
    <xf numFmtId="0" fontId="37" fillId="0" borderId="0" xfId="27" applyFont="1" applyFill="1" applyAlignment="1" applyProtection="1">
      <alignment wrapText="1"/>
    </xf>
    <xf numFmtId="0" fontId="37" fillId="0" borderId="0" xfId="27" applyFont="1" applyFill="1" applyAlignment="1" applyProtection="1"/>
    <xf numFmtId="0" fontId="37" fillId="0" borderId="0" xfId="27" applyFont="1" applyAlignment="1" applyProtection="1">
      <alignment horizontal="left" wrapText="1"/>
    </xf>
  </cellXfs>
  <cellStyles count="28">
    <cellStyle name="4" xfId="6" xr:uid="{00000000-0005-0000-0000-000000000000}"/>
    <cellStyle name="4_5225402107005(1)" xfId="7" xr:uid="{00000000-0005-0000-0000-000001000000}"/>
    <cellStyle name="4_DeckblattNeu" xfId="8" xr:uid="{00000000-0005-0000-0000-000002000000}"/>
    <cellStyle name="5" xfId="9" xr:uid="{00000000-0005-0000-0000-000003000000}"/>
    <cellStyle name="5_5225402107005(1)" xfId="10" xr:uid="{00000000-0005-0000-0000-000004000000}"/>
    <cellStyle name="5_DeckblattNeu" xfId="11" xr:uid="{00000000-0005-0000-0000-000005000000}"/>
    <cellStyle name="6" xfId="12" xr:uid="{00000000-0005-0000-0000-000006000000}"/>
    <cellStyle name="6_5225402107005(1)" xfId="13" xr:uid="{00000000-0005-0000-0000-000007000000}"/>
    <cellStyle name="6_DeckblattNeu" xfId="14" xr:uid="{00000000-0005-0000-0000-000008000000}"/>
    <cellStyle name="9" xfId="15" xr:uid="{00000000-0005-0000-0000-000009000000}"/>
    <cellStyle name="9_5225402107005(1)" xfId="16" xr:uid="{00000000-0005-0000-0000-00000A000000}"/>
    <cellStyle name="9_DeckblattNeu" xfId="17" xr:uid="{00000000-0005-0000-0000-00000B000000}"/>
    <cellStyle name="Ausgabe" xfId="22" builtinId="21"/>
    <cellStyle name="Besuchter Hyperlink 2" xfId="18" xr:uid="{00000000-0005-0000-0000-00000D000000}"/>
    <cellStyle name="Euro" xfId="1" xr:uid="{00000000-0005-0000-0000-00000F000000}"/>
    <cellStyle name="Hyperlink 2" xfId="4" xr:uid="{00000000-0005-0000-0000-000011000000}"/>
    <cellStyle name="Hyperlink 2 2" xfId="19" xr:uid="{00000000-0005-0000-0000-000012000000}"/>
    <cellStyle name="Hyperlink 2 3" xfId="20" xr:uid="{00000000-0005-0000-0000-000013000000}"/>
    <cellStyle name="Hyperlink_AfS_SB_S1bis3" xfId="3" xr:uid="{00000000-0005-0000-0000-000014000000}"/>
    <cellStyle name="Hyperlink_AfS_SB_S1bis3 2" xfId="27" xr:uid="{015B553D-BCFF-46DA-9EAC-E42BEF57ED75}"/>
    <cellStyle name="Link" xfId="2" builtinId="8"/>
    <cellStyle name="Link 2" xfId="23" xr:uid="{34426578-E20E-4CB0-8CFA-6F08047FFD44}"/>
    <cellStyle name="Link 3" xfId="25" xr:uid="{CF1E77F1-EFF3-45EF-AD57-D0C9B084D2C2}"/>
    <cellStyle name="Standard" xfId="0" builtinId="0"/>
    <cellStyle name="Standard 10 2 2" xfId="24" xr:uid="{BE0DFF77-7B61-497D-8F22-AD4625FB4BE6}"/>
    <cellStyle name="Standard 2" xfId="5" xr:uid="{00000000-0005-0000-0000-000019000000}"/>
    <cellStyle name="Standard 3" xfId="21" xr:uid="{00000000-0005-0000-0000-00001A000000}"/>
    <cellStyle name="Standard 4 2 2" xfId="26" xr:uid="{385B68C1-9FDD-43CA-B966-9A5E07B6F00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C2400"/>
      <rgbColor rgb="006E4100"/>
      <rgbColor rgb="00C87700"/>
      <rgbColor rgb="00FFA623"/>
      <rgbColor rgb="00FFDBA5"/>
      <rgbColor rgb="00FFF3E1"/>
      <rgbColor rgb="00000000"/>
      <rgbColor rgb="00000000"/>
      <rgbColor rgb="00F40404"/>
      <rgbColor rgb="00B90303"/>
      <rgbColor rgb="00FD9D9D"/>
      <rgbColor rgb="00FEE2E2"/>
      <rgbColor rgb="00000000"/>
      <rgbColor rgb="00D22031"/>
      <rgbColor rgb="00000000"/>
      <rgbColor rgb="00969696"/>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44069384891245023"/>
          <c:y val="7.9407890533727835E-2"/>
          <c:w val="0.5158112661659866"/>
          <c:h val="0.75356269496292061"/>
        </c:manualLayout>
      </c:layout>
      <c:barChart>
        <c:barDir val="bar"/>
        <c:grouping val="clustered"/>
        <c:varyColors val="0"/>
        <c:ser>
          <c:idx val="0"/>
          <c:order val="0"/>
          <c:tx>
            <c:v>Hilfe/Beratungen</c:v>
          </c:tx>
          <c:spPr>
            <a:solidFill>
              <a:schemeClr val="accent2">
                <a:shade val="76000"/>
              </a:schemeClr>
            </a:solidFill>
            <a:ln>
              <a:noFill/>
            </a:ln>
            <a:effectLst/>
          </c:spPr>
          <c:invertIfNegative val="0"/>
          <c:cat>
            <c:strRef>
              <c:f>'1.2_Grafik'!$B$37:$B$45</c:f>
              <c:strCache>
                <c:ptCount val="9"/>
                <c:pt idx="0">
                  <c:v>Eingliederungshilfe f. seel.beh. junge Menschen § 35a</c:v>
                </c:pt>
                <c:pt idx="1">
                  <c:v>Intensive sozialpädagogische Einzelbetreuung § 35</c:v>
                </c:pt>
                <c:pt idx="2">
                  <c:v>Heimerziehung, sonstige betreute Wohnform § 34</c:v>
                </c:pt>
                <c:pt idx="3">
                  <c:v>Vollzeitpflege § 33</c:v>
                </c:pt>
                <c:pt idx="4">
                  <c:v>Erziehung in einer Tagesgruppe § 32</c:v>
                </c:pt>
                <c:pt idx="5">
                  <c:v>Einzelbetreuung § 30</c:v>
                </c:pt>
                <c:pt idx="6">
                  <c:v>Soziale Gruppenarbeit § 29</c:v>
                </c:pt>
                <c:pt idx="7">
                  <c:v>Erziehungsberatung § 28</c:v>
                </c:pt>
                <c:pt idx="8">
                  <c:v>Hilfe zur Erziehung § 27</c:v>
                </c:pt>
              </c:strCache>
            </c:strRef>
          </c:cat>
          <c:val>
            <c:numRef>
              <c:f>'1.2_Grafik'!$C$37:$C$45</c:f>
              <c:numCache>
                <c:formatCode>General</c:formatCode>
                <c:ptCount val="9"/>
                <c:pt idx="0">
                  <c:v>5122</c:v>
                </c:pt>
                <c:pt idx="1">
                  <c:v>85</c:v>
                </c:pt>
                <c:pt idx="2">
                  <c:v>4244</c:v>
                </c:pt>
                <c:pt idx="3">
                  <c:v>2048</c:v>
                </c:pt>
                <c:pt idx="4">
                  <c:v>602</c:v>
                </c:pt>
                <c:pt idx="5">
                  <c:v>1392</c:v>
                </c:pt>
                <c:pt idx="6">
                  <c:v>135</c:v>
                </c:pt>
                <c:pt idx="7">
                  <c:v>6581</c:v>
                </c:pt>
                <c:pt idx="8">
                  <c:v>386</c:v>
                </c:pt>
              </c:numCache>
            </c:numRef>
          </c:val>
          <c:extLst>
            <c:ext xmlns:c16="http://schemas.microsoft.com/office/drawing/2014/chart" uri="{C3380CC4-5D6E-409C-BE32-E72D297353CC}">
              <c16:uniqueId val="{00000000-9CB2-4928-BF99-60619F35CF0C}"/>
            </c:ext>
          </c:extLst>
        </c:ser>
        <c:dLbls>
          <c:showLegendKey val="0"/>
          <c:showVal val="0"/>
          <c:showCatName val="0"/>
          <c:showSerName val="0"/>
          <c:showPercent val="0"/>
          <c:showBubbleSize val="0"/>
        </c:dLbls>
        <c:gapWidth val="150"/>
        <c:axId val="183093888"/>
        <c:axId val="183096064"/>
      </c:barChart>
      <c:catAx>
        <c:axId val="183093888"/>
        <c:scaling>
          <c:orientation val="minMax"/>
        </c:scaling>
        <c:delete val="0"/>
        <c:axPos val="l"/>
        <c:numFmt formatCode="General" sourceLinked="1"/>
        <c:majorTickMark val="none"/>
        <c:minorTickMark val="none"/>
        <c:tickLblPos val="nextTo"/>
        <c:spPr>
          <a:noFill/>
          <a:ln w="25400" cap="flat" cmpd="sng" algn="ctr">
            <a:solidFill>
              <a:srgbClr val="000000"/>
            </a:solidFill>
            <a:prstDash val="solid"/>
            <a:round/>
          </a:ln>
          <a:effectLst/>
        </c:spPr>
        <c:txPr>
          <a:bodyPr rot="0" spcFirstLastPara="1" vertOverflow="ellipsis" wrap="square" anchor="ctr" anchorCtr="1"/>
          <a:lstStyle/>
          <a:p>
            <a:pPr>
              <a:defRPr sz="800" b="0" i="0" u="none" strike="noStrike" kern="1200" baseline="0">
                <a:solidFill>
                  <a:srgbClr val="000000"/>
                </a:solidFill>
                <a:latin typeface="Source Sans Pro" panose="020B0503030403020204" pitchFamily="34" charset="0"/>
                <a:ea typeface="Source Sans Pro" panose="020B0503030403020204" pitchFamily="34" charset="0"/>
                <a:cs typeface="Arial"/>
              </a:defRPr>
            </a:pPr>
            <a:endParaRPr lang="de-DE"/>
          </a:p>
        </c:txPr>
        <c:crossAx val="183096064"/>
        <c:crosses val="autoZero"/>
        <c:auto val="0"/>
        <c:lblAlgn val="l"/>
        <c:lblOffset val="200"/>
        <c:tickLblSkip val="1"/>
        <c:tickMarkSkip val="1"/>
        <c:noMultiLvlLbl val="0"/>
      </c:catAx>
      <c:valAx>
        <c:axId val="183096064"/>
        <c:scaling>
          <c:orientation val="minMax"/>
        </c:scaling>
        <c:delete val="0"/>
        <c:axPos val="b"/>
        <c:majorGridlines>
          <c:spPr>
            <a:ln w="3175" cap="flat" cmpd="sng" algn="ctr">
              <a:solidFill>
                <a:srgbClr val="969696"/>
              </a:solidFill>
              <a:prstDash val="solid"/>
              <a:round/>
            </a:ln>
            <a:effectLst/>
          </c:spPr>
        </c:majorGridlines>
        <c:numFmt formatCode="#,##0;\–\ #,##0" sourceLinked="0"/>
        <c:majorTickMark val="out"/>
        <c:minorTickMark val="none"/>
        <c:tickLblPos val="nextTo"/>
        <c:spPr>
          <a:noFill/>
          <a:ln w="9525" cap="flat" cmpd="sng" algn="ctr">
            <a:noFill/>
            <a:prstDash val="solid"/>
            <a:round/>
          </a:ln>
          <a:effectLst/>
        </c:spPr>
        <c:txPr>
          <a:bodyPr rot="0" spcFirstLastPara="1" vertOverflow="ellipsis" wrap="square" anchor="ctr" anchorCtr="1"/>
          <a:lstStyle/>
          <a:p>
            <a:pPr>
              <a:defRPr sz="800" b="0" i="0" u="none" strike="noStrike" kern="1200" baseline="0">
                <a:solidFill>
                  <a:srgbClr val="000000"/>
                </a:solidFill>
                <a:latin typeface="Source Sans Pro" panose="020B0503030403020204" pitchFamily="34" charset="0"/>
                <a:ea typeface="Source Sans Pro" panose="020B0503030403020204" pitchFamily="34" charset="0"/>
                <a:cs typeface="Arial"/>
              </a:defRPr>
            </a:pPr>
            <a:endParaRPr lang="de-DE"/>
          </a:p>
        </c:txPr>
        <c:crossAx val="183093888"/>
        <c:crosses val="autoZero"/>
        <c:crossBetween val="between"/>
      </c:valAx>
      <c:spPr>
        <a:solidFill>
          <a:srgbClr val="FFFFFF"/>
        </a:solidFill>
        <a:ln w="25400">
          <a:noFill/>
        </a:ln>
        <a:effectLst/>
      </c:spPr>
    </c:plotArea>
    <c:legend>
      <c:legendPos val="b"/>
      <c:legendEntry>
        <c:idx val="0"/>
        <c:txPr>
          <a:bodyPr rot="0" spcFirstLastPara="1" vertOverflow="ellipsis" vert="horz" wrap="square" anchor="ctr" anchorCtr="1"/>
          <a:lstStyle/>
          <a:p>
            <a:pPr>
              <a:defRPr sz="800" b="0" i="0" u="none" strike="noStrike" kern="1200" baseline="0">
                <a:solidFill>
                  <a:srgbClr val="000000"/>
                </a:solidFill>
                <a:latin typeface="Source Sans Pro" panose="020B0503030403020204" pitchFamily="34" charset="0"/>
                <a:ea typeface="Source Sans Pro" panose="020B0503030403020204" pitchFamily="34" charset="0"/>
                <a:cs typeface="Arial"/>
              </a:defRPr>
            </a:pPr>
            <a:endParaRPr lang="de-DE"/>
          </a:p>
        </c:txPr>
      </c:legendEntry>
      <c:layout>
        <c:manualLayout>
          <c:xMode val="edge"/>
          <c:yMode val="edge"/>
          <c:x val="0.7978775768606815"/>
          <c:y val="0.92765356949820998"/>
          <c:w val="0.19897299269752081"/>
          <c:h val="3.2763532763532721E-2"/>
        </c:manualLayout>
      </c:layout>
      <c:overlay val="0"/>
      <c:spPr>
        <a:solidFill>
          <a:srgbClr val="FFFFFF"/>
        </a:solidFill>
        <a:ln w="25400">
          <a:noFill/>
        </a:ln>
        <a:effectLst/>
      </c:spPr>
      <c:txPr>
        <a:bodyPr rot="0" spcFirstLastPara="1" vertOverflow="ellipsis" vert="horz" wrap="square" anchor="ctr" anchorCtr="1"/>
        <a:lstStyle/>
        <a:p>
          <a:pPr>
            <a:defRPr sz="800" b="0" i="0" u="none" strike="noStrike" kern="1200" baseline="0">
              <a:solidFill>
                <a:srgbClr val="000000"/>
              </a:solidFill>
              <a:latin typeface="Source Sans Pro" panose="020B0503030403020204" pitchFamily="34" charset="0"/>
              <a:ea typeface="Source Sans Pro" panose="020B0503030403020204" pitchFamily="34" charset="0"/>
              <a:cs typeface="Arial"/>
            </a:defRPr>
          </a:pPr>
          <a:endParaRPr lang="de-DE"/>
        </a:p>
      </c:txPr>
    </c:legend>
    <c:plotVisOnly val="1"/>
    <c:dispBlanksAs val="gap"/>
    <c:showDLblsOverMax val="0"/>
  </c:chart>
  <c:spPr>
    <a:solidFill>
      <a:srgbClr val="FFFFFF"/>
    </a:solidFill>
    <a:ln w="9525" cap="flat" cmpd="sng" algn="ctr">
      <a:noFill/>
      <a:prstDash val="solid"/>
      <a:round/>
    </a:ln>
    <a:effectLst/>
  </c:spPr>
  <c:txPr>
    <a:bodyPr/>
    <a:lstStyle/>
    <a:p>
      <a:pPr>
        <a:defRPr sz="10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26</xdr:row>
      <xdr:rowOff>0</xdr:rowOff>
    </xdr:from>
    <xdr:to>
      <xdr:col>4</xdr:col>
      <xdr:colOff>696595</xdr:colOff>
      <xdr:row>29</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572000"/>
          <a:ext cx="696595"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28575</xdr:colOff>
      <xdr:row>51</xdr:row>
      <xdr:rowOff>209550</xdr:rowOff>
    </xdr:from>
    <xdr:to>
      <xdr:col>1</xdr:col>
      <xdr:colOff>515330</xdr:colOff>
      <xdr:row>52</xdr:row>
      <xdr:rowOff>7813</xdr:rowOff>
    </xdr:to>
    <xdr:pic>
      <xdr:nvPicPr>
        <xdr:cNvPr id="3" name="Picture 2" descr="Icon CC BY">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001125"/>
          <a:ext cx="486755" cy="179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1238250</xdr:colOff>
      <xdr:row>0</xdr:row>
      <xdr:rowOff>19050</xdr:rowOff>
    </xdr:from>
    <xdr:to>
      <xdr:col>6</xdr:col>
      <xdr:colOff>173355</xdr:colOff>
      <xdr:row>0</xdr:row>
      <xdr:rowOff>788670</xdr:rowOff>
    </xdr:to>
    <xdr:sp macro="" textlink="" fLocksText="0">
      <xdr:nvSpPr>
        <xdr:cNvPr id="39937" name="Text Box 1">
          <a:extLst>
            <a:ext uri="{FF2B5EF4-FFF2-40B4-BE49-F238E27FC236}">
              <a16:creationId xmlns:a16="http://schemas.microsoft.com/office/drawing/2014/main" id="{00000000-0008-0000-0200-0000019C0000}"/>
            </a:ext>
          </a:extLst>
        </xdr:cNvPr>
        <xdr:cNvSpPr txBox="1">
          <a:spLocks noChangeArrowheads="1"/>
        </xdr:cNvSpPr>
      </xdr:nvSpPr>
      <xdr:spPr bwMode="auto">
        <a:xfrm>
          <a:off x="4381500" y="19050"/>
          <a:ext cx="1344930" cy="76962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1600" b="0" i="0" u="none" strike="noStrike" kern="0" cap="none" spc="0" normalizeH="0" baseline="0" noProof="0">
              <a:ln>
                <a:noFill/>
              </a:ln>
              <a:solidFill>
                <a:srgbClr val="000000"/>
              </a:solidFill>
              <a:effectLst/>
              <a:uLnTx/>
              <a:uFillTx/>
              <a:latin typeface="Source Sans Pro Black" panose="020B0803030403020204" pitchFamily="34" charset="0"/>
              <a:ea typeface="Source Sans Pro Black" panose="020B0803030403020204" pitchFamily="34" charset="0"/>
              <a:cs typeface="Arial"/>
            </a:rPr>
            <a:t>Statistischer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1600" b="0" i="0" u="none" strike="noStrike" kern="0" cap="none" spc="0" normalizeH="0" baseline="0" noProof="0">
              <a:ln>
                <a:noFill/>
              </a:ln>
              <a:solidFill>
                <a:srgbClr val="000000"/>
              </a:solidFill>
              <a:effectLst/>
              <a:uLnTx/>
              <a:uFillTx/>
              <a:latin typeface="Source Sans Pro Black" panose="020B0803030403020204" pitchFamily="34" charset="0"/>
              <a:ea typeface="Source Sans Pro Black" panose="020B0803030403020204" pitchFamily="34" charset="0"/>
              <a:cs typeface="Arial"/>
            </a:rPr>
            <a:t>Bericht</a:t>
          </a:r>
          <a:endParaRPr lang="de-DE" sz="1000" b="0" i="0" u="none" strike="noStrike" baseline="0">
            <a:solidFill>
              <a:srgbClr val="000000"/>
            </a:solidFill>
            <a:latin typeface="Arial"/>
            <a:cs typeface="Arial"/>
          </a:endParaRPr>
        </a:p>
        <a:p>
          <a:pPr algn="l" rtl="0">
            <a:defRPr sz="1000"/>
          </a:pPr>
          <a:r>
            <a:rPr lang="de-DE" sz="1200" b="0" i="0" u="none" strike="noStrike" baseline="0">
              <a:solidFill>
                <a:srgbClr val="000000"/>
              </a:solidFill>
              <a:latin typeface="Source Sans Pro" panose="020B0503030403020204" pitchFamily="34" charset="0"/>
              <a:ea typeface="Source Sans Pro" panose="020B0503030403020204" pitchFamily="34" charset="0"/>
              <a:cs typeface="Arial"/>
            </a:rPr>
            <a:t>K V 2 – j/25</a:t>
          </a:r>
        </a:p>
      </xdr:txBody>
    </xdr:sp>
    <xdr:clientData/>
  </xdr:twoCellAnchor>
  <xdr:twoCellAnchor editAs="oneCell">
    <xdr:from>
      <xdr:col>7</xdr:col>
      <xdr:colOff>400684</xdr:colOff>
      <xdr:row>0</xdr:row>
      <xdr:rowOff>76200</xdr:rowOff>
    </xdr:from>
    <xdr:to>
      <xdr:col>7</xdr:col>
      <xdr:colOff>610965</xdr:colOff>
      <xdr:row>6</xdr:row>
      <xdr:rowOff>81915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402627" y="1055957"/>
          <a:ext cx="216979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78105</xdr:colOff>
      <xdr:row>33</xdr:row>
      <xdr:rowOff>1904</xdr:rowOff>
    </xdr:from>
    <xdr:to>
      <xdr:col>5</xdr:col>
      <xdr:colOff>582930</xdr:colOff>
      <xdr:row>46</xdr:row>
      <xdr:rowOff>121920</xdr:rowOff>
    </xdr:to>
    <xdr:graphicFrame macro="">
      <xdr:nvGraphicFramePr>
        <xdr:cNvPr id="43009" name="Diagramm 1">
          <a:extLst>
            <a:ext uri="{FF2B5EF4-FFF2-40B4-BE49-F238E27FC236}">
              <a16:creationId xmlns:a16="http://schemas.microsoft.com/office/drawing/2014/main" id="{00000000-0008-0000-04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17409" name="Line 1">
          <a:extLst>
            <a:ext uri="{FF2B5EF4-FFF2-40B4-BE49-F238E27FC236}">
              <a16:creationId xmlns:a16="http://schemas.microsoft.com/office/drawing/2014/main" id="{00000000-0008-0000-0500-000001440000}"/>
            </a:ext>
          </a:extLst>
        </xdr:cNvPr>
        <xdr:cNvSpPr>
          <a:spLocks noChangeShapeType="1"/>
        </xdr:cNvSpPr>
      </xdr:nvSpPr>
      <xdr:spPr bwMode="auto">
        <a:xfrm>
          <a:off x="1394460" y="18592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xdr:row>
      <xdr:rowOff>0</xdr:rowOff>
    </xdr:from>
    <xdr:to>
      <xdr:col>1</xdr:col>
      <xdr:colOff>0</xdr:colOff>
      <xdr:row>36</xdr:row>
      <xdr:rowOff>0</xdr:rowOff>
    </xdr:to>
    <xdr:sp macro="" textlink="">
      <xdr:nvSpPr>
        <xdr:cNvPr id="17411" name="Line 3">
          <a:extLst>
            <a:ext uri="{FF2B5EF4-FFF2-40B4-BE49-F238E27FC236}">
              <a16:creationId xmlns:a16="http://schemas.microsoft.com/office/drawing/2014/main" id="{00000000-0008-0000-0500-000003440000}"/>
            </a:ext>
          </a:extLst>
        </xdr:cNvPr>
        <xdr:cNvSpPr>
          <a:spLocks noChangeShapeType="1"/>
        </xdr:cNvSpPr>
      </xdr:nvSpPr>
      <xdr:spPr bwMode="auto">
        <a:xfrm>
          <a:off x="1394460" y="67360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18436" name="Line 4">
          <a:extLst>
            <a:ext uri="{FF2B5EF4-FFF2-40B4-BE49-F238E27FC236}">
              <a16:creationId xmlns:a16="http://schemas.microsoft.com/office/drawing/2014/main" id="{00000000-0008-0000-0600-000004480000}"/>
            </a:ext>
          </a:extLst>
        </xdr:cNvPr>
        <xdr:cNvSpPr>
          <a:spLocks noChangeShapeType="1"/>
        </xdr:cNvSpPr>
      </xdr:nvSpPr>
      <xdr:spPr bwMode="auto">
        <a:xfrm>
          <a:off x="1394460" y="18592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36</xdr:row>
      <xdr:rowOff>0</xdr:rowOff>
    </xdr:from>
    <xdr:to>
      <xdr:col>1</xdr:col>
      <xdr:colOff>0</xdr:colOff>
      <xdr:row>36</xdr:row>
      <xdr:rowOff>0</xdr:rowOff>
    </xdr:to>
    <xdr:sp macro="" textlink="">
      <xdr:nvSpPr>
        <xdr:cNvPr id="18437" name="Line 5">
          <a:extLst>
            <a:ext uri="{FF2B5EF4-FFF2-40B4-BE49-F238E27FC236}">
              <a16:creationId xmlns:a16="http://schemas.microsoft.com/office/drawing/2014/main" id="{00000000-0008-0000-0600-000005480000}"/>
            </a:ext>
          </a:extLst>
        </xdr:cNvPr>
        <xdr:cNvSpPr>
          <a:spLocks noChangeShapeType="1"/>
        </xdr:cNvSpPr>
      </xdr:nvSpPr>
      <xdr:spPr bwMode="auto">
        <a:xfrm>
          <a:off x="1394460" y="67360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6</xdr:row>
      <xdr:rowOff>0</xdr:rowOff>
    </xdr:from>
    <xdr:to>
      <xdr:col>1</xdr:col>
      <xdr:colOff>0</xdr:colOff>
      <xdr:row>6</xdr:row>
      <xdr:rowOff>0</xdr:rowOff>
    </xdr:to>
    <xdr:sp macro="" textlink="">
      <xdr:nvSpPr>
        <xdr:cNvPr id="19463" name="Line 7">
          <a:extLst>
            <a:ext uri="{FF2B5EF4-FFF2-40B4-BE49-F238E27FC236}">
              <a16:creationId xmlns:a16="http://schemas.microsoft.com/office/drawing/2014/main" id="{00000000-0008-0000-0700-0000074C0000}"/>
            </a:ext>
          </a:extLst>
        </xdr:cNvPr>
        <xdr:cNvSpPr>
          <a:spLocks noChangeShapeType="1"/>
        </xdr:cNvSpPr>
      </xdr:nvSpPr>
      <xdr:spPr bwMode="auto">
        <a:xfrm>
          <a:off x="1394460" y="18592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37</xdr:row>
      <xdr:rowOff>0</xdr:rowOff>
    </xdr:from>
    <xdr:to>
      <xdr:col>1</xdr:col>
      <xdr:colOff>0</xdr:colOff>
      <xdr:row>37</xdr:row>
      <xdr:rowOff>0</xdr:rowOff>
    </xdr:to>
    <xdr:sp macro="" textlink="">
      <xdr:nvSpPr>
        <xdr:cNvPr id="19464" name="Line 8">
          <a:extLst>
            <a:ext uri="{FF2B5EF4-FFF2-40B4-BE49-F238E27FC236}">
              <a16:creationId xmlns:a16="http://schemas.microsoft.com/office/drawing/2014/main" id="{00000000-0008-0000-0700-0000084C0000}"/>
            </a:ext>
          </a:extLst>
        </xdr:cNvPr>
        <xdr:cNvSpPr>
          <a:spLocks noChangeShapeType="1"/>
        </xdr:cNvSpPr>
      </xdr:nvSpPr>
      <xdr:spPr bwMode="auto">
        <a:xfrm>
          <a:off x="1394460" y="6736080"/>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0</xdr:colOff>
      <xdr:row>7</xdr:row>
      <xdr:rowOff>0</xdr:rowOff>
    </xdr:to>
    <xdr:sp macro="" textlink="">
      <xdr:nvSpPr>
        <xdr:cNvPr id="2" name="Line 1">
          <a:extLst>
            <a:ext uri="{FF2B5EF4-FFF2-40B4-BE49-F238E27FC236}">
              <a16:creationId xmlns:a16="http://schemas.microsoft.com/office/drawing/2014/main" id="{00000000-0008-0000-1100-000002000000}"/>
            </a:ext>
          </a:extLst>
        </xdr:cNvPr>
        <xdr:cNvSpPr>
          <a:spLocks noChangeShapeType="1"/>
        </xdr:cNvSpPr>
      </xdr:nvSpPr>
      <xdr:spPr bwMode="auto">
        <a:xfrm>
          <a:off x="2095500" y="1971675"/>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41</xdr:row>
      <xdr:rowOff>0</xdr:rowOff>
    </xdr:from>
    <xdr:to>
      <xdr:col>1</xdr:col>
      <xdr:colOff>0</xdr:colOff>
      <xdr:row>41</xdr:row>
      <xdr:rowOff>0</xdr:rowOff>
    </xdr:to>
    <xdr:sp macro="" textlink="">
      <xdr:nvSpPr>
        <xdr:cNvPr id="3" name="Line 3">
          <a:extLst>
            <a:ext uri="{FF2B5EF4-FFF2-40B4-BE49-F238E27FC236}">
              <a16:creationId xmlns:a16="http://schemas.microsoft.com/office/drawing/2014/main" id="{00000000-0008-0000-1100-000003000000}"/>
            </a:ext>
          </a:extLst>
        </xdr:cNvPr>
        <xdr:cNvSpPr>
          <a:spLocks noChangeShapeType="1"/>
        </xdr:cNvSpPr>
      </xdr:nvSpPr>
      <xdr:spPr bwMode="auto">
        <a:xfrm>
          <a:off x="2095500" y="7458075"/>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0</xdr:rowOff>
    </xdr:from>
    <xdr:to>
      <xdr:col>1</xdr:col>
      <xdr:colOff>0</xdr:colOff>
      <xdr:row>7</xdr:row>
      <xdr:rowOff>0</xdr:rowOff>
    </xdr:to>
    <xdr:sp macro="" textlink="">
      <xdr:nvSpPr>
        <xdr:cNvPr id="2" name="Line 1">
          <a:extLst>
            <a:ext uri="{FF2B5EF4-FFF2-40B4-BE49-F238E27FC236}">
              <a16:creationId xmlns:a16="http://schemas.microsoft.com/office/drawing/2014/main" id="{00000000-0008-0000-1200-000002000000}"/>
            </a:ext>
          </a:extLst>
        </xdr:cNvPr>
        <xdr:cNvSpPr>
          <a:spLocks noChangeShapeType="1"/>
        </xdr:cNvSpPr>
      </xdr:nvSpPr>
      <xdr:spPr bwMode="auto">
        <a:xfrm>
          <a:off x="2095500" y="1971675"/>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41</xdr:row>
      <xdr:rowOff>0</xdr:rowOff>
    </xdr:from>
    <xdr:to>
      <xdr:col>1</xdr:col>
      <xdr:colOff>0</xdr:colOff>
      <xdr:row>41</xdr:row>
      <xdr:rowOff>0</xdr:rowOff>
    </xdr:to>
    <xdr:sp macro="" textlink="">
      <xdr:nvSpPr>
        <xdr:cNvPr id="3" name="Line 3">
          <a:extLst>
            <a:ext uri="{FF2B5EF4-FFF2-40B4-BE49-F238E27FC236}">
              <a16:creationId xmlns:a16="http://schemas.microsoft.com/office/drawing/2014/main" id="{00000000-0008-0000-1200-000003000000}"/>
            </a:ext>
          </a:extLst>
        </xdr:cNvPr>
        <xdr:cNvSpPr>
          <a:spLocks noChangeShapeType="1"/>
        </xdr:cNvSpPr>
      </xdr:nvSpPr>
      <xdr:spPr bwMode="auto">
        <a:xfrm>
          <a:off x="2095500" y="7458075"/>
          <a:ext cx="0"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504825</xdr:rowOff>
        </xdr:from>
        <xdr:to>
          <xdr:col>6</xdr:col>
          <xdr:colOff>1990725</xdr:colOff>
          <xdr:row>50</xdr:row>
          <xdr:rowOff>9525</xdr:rowOff>
        </xdr:to>
        <xdr:sp macro="" textlink="">
          <xdr:nvSpPr>
            <xdr:cNvPr id="74753" name="Object 1" hidden="1">
              <a:extLst>
                <a:ext uri="{63B3BB69-23CF-44E3-9099-C40C66FF867C}">
                  <a14:compatExt spid="_x0000_s74753"/>
                </a:ext>
                <a:ext uri="{FF2B5EF4-FFF2-40B4-BE49-F238E27FC236}">
                  <a16:creationId xmlns:a16="http://schemas.microsoft.com/office/drawing/2014/main" id="{00000000-0008-0000-1700-0000012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tatBerichte_Orange">
  <a:themeElements>
    <a:clrScheme name="_Farbschema orange">
      <a:dk1>
        <a:sysClr val="windowText" lastClr="000000"/>
      </a:dk1>
      <a:lt1>
        <a:sysClr val="window" lastClr="FFFFFF"/>
      </a:lt1>
      <a:dk2>
        <a:srgbClr val="1F497D"/>
      </a:dk2>
      <a:lt2>
        <a:srgbClr val="EEECE1"/>
      </a:lt2>
      <a:accent1>
        <a:srgbClr val="3C2400"/>
      </a:accent1>
      <a:accent2>
        <a:srgbClr val="6E4100"/>
      </a:accent2>
      <a:accent3>
        <a:srgbClr val="C87700"/>
      </a:accent3>
      <a:accent4>
        <a:srgbClr val="FFA623"/>
      </a:accent4>
      <a:accent5>
        <a:srgbClr val="FFDBA5"/>
      </a:accent5>
      <a:accent6>
        <a:srgbClr val="FFF3E1"/>
      </a:accent6>
      <a:hlink>
        <a:srgbClr val="0000FF"/>
      </a:hlink>
      <a:folHlink>
        <a:srgbClr val="0000FF"/>
      </a:folHlink>
    </a:clrScheme>
    <a:fontScheme name="Benutzerdefiniert 1">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creativecommons.org/licenses/by/3.0/d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download.statistik-berlin-brandenburg.de/78a9ed6d544e2282/adbc705d1272/MD_22517_2025.pdf" TargetMode="External"/><Relationship Id="rId1" Type="http://schemas.openxmlformats.org/officeDocument/2006/relationships/hyperlink" Target="https://download.statistik-berlin-brandenburg.de/78a9ed6d544e2282/adbc705d1272/MD_22517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0.xml"/><Relationship Id="rId1" Type="http://schemas.openxmlformats.org/officeDocument/2006/relationships/printerSettings" Target="../printerSettings/printerSettings24.bin"/><Relationship Id="rId5" Type="http://schemas.openxmlformats.org/officeDocument/2006/relationships/image" Target="../media/image7.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FD841-A84D-40D7-997C-14A037BD557F}">
  <dimension ref="A1:C7"/>
  <sheetViews>
    <sheetView tabSelected="1" zoomScaleNormal="100" zoomScaleSheetLayoutView="85" zoomScalePageLayoutView="70" workbookViewId="0"/>
  </sheetViews>
  <sheetFormatPr baseColWidth="10" defaultColWidth="11.5703125" defaultRowHeight="13.5"/>
  <cols>
    <col min="1" max="1" width="18.140625" style="50" customWidth="1"/>
    <col min="2" max="2" width="0.85546875" style="50" customWidth="1"/>
    <col min="3" max="3" width="78.140625" style="50" customWidth="1"/>
    <col min="4" max="247" width="11.5703125" style="50"/>
    <col min="248" max="248" width="38.85546875" style="50" customWidth="1"/>
    <col min="249" max="249" width="0.7109375" style="50" customWidth="1"/>
    <col min="250" max="250" width="52" style="50" customWidth="1"/>
    <col min="251" max="251" width="5.5703125" style="50" bestFit="1" customWidth="1"/>
    <col min="252" max="503" width="11.5703125" style="50"/>
    <col min="504" max="504" width="38.85546875" style="50" customWidth="1"/>
    <col min="505" max="505" width="0.7109375" style="50" customWidth="1"/>
    <col min="506" max="506" width="52" style="50" customWidth="1"/>
    <col min="507" max="507" width="5.5703125" style="50" bestFit="1" customWidth="1"/>
    <col min="508" max="759" width="11.5703125" style="50"/>
    <col min="760" max="760" width="38.85546875" style="50" customWidth="1"/>
    <col min="761" max="761" width="0.7109375" style="50" customWidth="1"/>
    <col min="762" max="762" width="52" style="50" customWidth="1"/>
    <col min="763" max="763" width="5.5703125" style="50" bestFit="1" customWidth="1"/>
    <col min="764" max="1015" width="11.5703125" style="50"/>
    <col min="1016" max="1016" width="38.85546875" style="50" customWidth="1"/>
    <col min="1017" max="1017" width="0.7109375" style="50" customWidth="1"/>
    <col min="1018" max="1018" width="52" style="50" customWidth="1"/>
    <col min="1019" max="1019" width="5.5703125" style="50" bestFit="1" customWidth="1"/>
    <col min="1020" max="1271" width="11.5703125" style="50"/>
    <col min="1272" max="1272" width="38.85546875" style="50" customWidth="1"/>
    <col min="1273" max="1273" width="0.7109375" style="50" customWidth="1"/>
    <col min="1274" max="1274" width="52" style="50" customWidth="1"/>
    <col min="1275" max="1275" width="5.5703125" style="50" bestFit="1" customWidth="1"/>
    <col min="1276" max="1527" width="11.5703125" style="50"/>
    <col min="1528" max="1528" width="38.85546875" style="50" customWidth="1"/>
    <col min="1529" max="1529" width="0.7109375" style="50" customWidth="1"/>
    <col min="1530" max="1530" width="52" style="50" customWidth="1"/>
    <col min="1531" max="1531" width="5.5703125" style="50" bestFit="1" customWidth="1"/>
    <col min="1532" max="1783" width="11.5703125" style="50"/>
    <col min="1784" max="1784" width="38.85546875" style="50" customWidth="1"/>
    <col min="1785" max="1785" width="0.7109375" style="50" customWidth="1"/>
    <col min="1786" max="1786" width="52" style="50" customWidth="1"/>
    <col min="1787" max="1787" width="5.5703125" style="50" bestFit="1" customWidth="1"/>
    <col min="1788" max="2039" width="11.5703125" style="50"/>
    <col min="2040" max="2040" width="38.85546875" style="50" customWidth="1"/>
    <col min="2041" max="2041" width="0.7109375" style="50" customWidth="1"/>
    <col min="2042" max="2042" width="52" style="50" customWidth="1"/>
    <col min="2043" max="2043" width="5.5703125" style="50" bestFit="1" customWidth="1"/>
    <col min="2044" max="2295" width="11.5703125" style="50"/>
    <col min="2296" max="2296" width="38.85546875" style="50" customWidth="1"/>
    <col min="2297" max="2297" width="0.7109375" style="50" customWidth="1"/>
    <col min="2298" max="2298" width="52" style="50" customWidth="1"/>
    <col min="2299" max="2299" width="5.5703125" style="50" bestFit="1" customWidth="1"/>
    <col min="2300" max="2551" width="11.5703125" style="50"/>
    <col min="2552" max="2552" width="38.85546875" style="50" customWidth="1"/>
    <col min="2553" max="2553" width="0.7109375" style="50" customWidth="1"/>
    <col min="2554" max="2554" width="52" style="50" customWidth="1"/>
    <col min="2555" max="2555" width="5.5703125" style="50" bestFit="1" customWidth="1"/>
    <col min="2556" max="2807" width="11.5703125" style="50"/>
    <col min="2808" max="2808" width="38.85546875" style="50" customWidth="1"/>
    <col min="2809" max="2809" width="0.7109375" style="50" customWidth="1"/>
    <col min="2810" max="2810" width="52" style="50" customWidth="1"/>
    <col min="2811" max="2811" width="5.5703125" style="50" bestFit="1" customWidth="1"/>
    <col min="2812" max="3063" width="11.5703125" style="50"/>
    <col min="3064" max="3064" width="38.85546875" style="50" customWidth="1"/>
    <col min="3065" max="3065" width="0.7109375" style="50" customWidth="1"/>
    <col min="3066" max="3066" width="52" style="50" customWidth="1"/>
    <col min="3067" max="3067" width="5.5703125" style="50" bestFit="1" customWidth="1"/>
    <col min="3068" max="3319" width="11.5703125" style="50"/>
    <col min="3320" max="3320" width="38.85546875" style="50" customWidth="1"/>
    <col min="3321" max="3321" width="0.7109375" style="50" customWidth="1"/>
    <col min="3322" max="3322" width="52" style="50" customWidth="1"/>
    <col min="3323" max="3323" width="5.5703125" style="50" bestFit="1" customWidth="1"/>
    <col min="3324" max="3575" width="11.5703125" style="50"/>
    <col min="3576" max="3576" width="38.85546875" style="50" customWidth="1"/>
    <col min="3577" max="3577" width="0.7109375" style="50" customWidth="1"/>
    <col min="3578" max="3578" width="52" style="50" customWidth="1"/>
    <col min="3579" max="3579" width="5.5703125" style="50" bestFit="1" customWidth="1"/>
    <col min="3580" max="3831" width="11.5703125" style="50"/>
    <col min="3832" max="3832" width="38.85546875" style="50" customWidth="1"/>
    <col min="3833" max="3833" width="0.7109375" style="50" customWidth="1"/>
    <col min="3834" max="3834" width="52" style="50" customWidth="1"/>
    <col min="3835" max="3835" width="5.5703125" style="50" bestFit="1" customWidth="1"/>
    <col min="3836" max="4087" width="11.5703125" style="50"/>
    <col min="4088" max="4088" width="38.85546875" style="50" customWidth="1"/>
    <col min="4089" max="4089" width="0.7109375" style="50" customWidth="1"/>
    <col min="4090" max="4090" width="52" style="50" customWidth="1"/>
    <col min="4091" max="4091" width="5.5703125" style="50" bestFit="1" customWidth="1"/>
    <col min="4092" max="4343" width="11.5703125" style="50"/>
    <col min="4344" max="4344" width="38.85546875" style="50" customWidth="1"/>
    <col min="4345" max="4345" width="0.7109375" style="50" customWidth="1"/>
    <col min="4346" max="4346" width="52" style="50" customWidth="1"/>
    <col min="4347" max="4347" width="5.5703125" style="50" bestFit="1" customWidth="1"/>
    <col min="4348" max="4599" width="11.5703125" style="50"/>
    <col min="4600" max="4600" width="38.85546875" style="50" customWidth="1"/>
    <col min="4601" max="4601" width="0.7109375" style="50" customWidth="1"/>
    <col min="4602" max="4602" width="52" style="50" customWidth="1"/>
    <col min="4603" max="4603" width="5.5703125" style="50" bestFit="1" customWidth="1"/>
    <col min="4604" max="4855" width="11.5703125" style="50"/>
    <col min="4856" max="4856" width="38.85546875" style="50" customWidth="1"/>
    <col min="4857" max="4857" width="0.7109375" style="50" customWidth="1"/>
    <col min="4858" max="4858" width="52" style="50" customWidth="1"/>
    <col min="4859" max="4859" width="5.5703125" style="50" bestFit="1" customWidth="1"/>
    <col min="4860" max="5111" width="11.5703125" style="50"/>
    <col min="5112" max="5112" width="38.85546875" style="50" customWidth="1"/>
    <col min="5113" max="5113" width="0.7109375" style="50" customWidth="1"/>
    <col min="5114" max="5114" width="52" style="50" customWidth="1"/>
    <col min="5115" max="5115" width="5.5703125" style="50" bestFit="1" customWidth="1"/>
    <col min="5116" max="5367" width="11.5703125" style="50"/>
    <col min="5368" max="5368" width="38.85546875" style="50" customWidth="1"/>
    <col min="5369" max="5369" width="0.7109375" style="50" customWidth="1"/>
    <col min="5370" max="5370" width="52" style="50" customWidth="1"/>
    <col min="5371" max="5371" width="5.5703125" style="50" bestFit="1" customWidth="1"/>
    <col min="5372" max="5623" width="11.5703125" style="50"/>
    <col min="5624" max="5624" width="38.85546875" style="50" customWidth="1"/>
    <col min="5625" max="5625" width="0.7109375" style="50" customWidth="1"/>
    <col min="5626" max="5626" width="52" style="50" customWidth="1"/>
    <col min="5627" max="5627" width="5.5703125" style="50" bestFit="1" customWidth="1"/>
    <col min="5628" max="5879" width="11.5703125" style="50"/>
    <col min="5880" max="5880" width="38.85546875" style="50" customWidth="1"/>
    <col min="5881" max="5881" width="0.7109375" style="50" customWidth="1"/>
    <col min="5882" max="5882" width="52" style="50" customWidth="1"/>
    <col min="5883" max="5883" width="5.5703125" style="50" bestFit="1" customWidth="1"/>
    <col min="5884" max="6135" width="11.5703125" style="50"/>
    <col min="6136" max="6136" width="38.85546875" style="50" customWidth="1"/>
    <col min="6137" max="6137" width="0.7109375" style="50" customWidth="1"/>
    <col min="6138" max="6138" width="52" style="50" customWidth="1"/>
    <col min="6139" max="6139" width="5.5703125" style="50" bestFit="1" customWidth="1"/>
    <col min="6140" max="6391" width="11.5703125" style="50"/>
    <col min="6392" max="6392" width="38.85546875" style="50" customWidth="1"/>
    <col min="6393" max="6393" width="0.7109375" style="50" customWidth="1"/>
    <col min="6394" max="6394" width="52" style="50" customWidth="1"/>
    <col min="6395" max="6395" width="5.5703125" style="50" bestFit="1" customWidth="1"/>
    <col min="6396" max="6647" width="11.5703125" style="50"/>
    <col min="6648" max="6648" width="38.85546875" style="50" customWidth="1"/>
    <col min="6649" max="6649" width="0.7109375" style="50" customWidth="1"/>
    <col min="6650" max="6650" width="52" style="50" customWidth="1"/>
    <col min="6651" max="6651" width="5.5703125" style="50" bestFit="1" customWidth="1"/>
    <col min="6652" max="6903" width="11.5703125" style="50"/>
    <col min="6904" max="6904" width="38.85546875" style="50" customWidth="1"/>
    <col min="6905" max="6905" width="0.7109375" style="50" customWidth="1"/>
    <col min="6906" max="6906" width="52" style="50" customWidth="1"/>
    <col min="6907" max="6907" width="5.5703125" style="50" bestFit="1" customWidth="1"/>
    <col min="6908" max="7159" width="11.5703125" style="50"/>
    <col min="7160" max="7160" width="38.85546875" style="50" customWidth="1"/>
    <col min="7161" max="7161" width="0.7109375" style="50" customWidth="1"/>
    <col min="7162" max="7162" width="52" style="50" customWidth="1"/>
    <col min="7163" max="7163" width="5.5703125" style="50" bestFit="1" customWidth="1"/>
    <col min="7164" max="7415" width="11.5703125" style="50"/>
    <col min="7416" max="7416" width="38.85546875" style="50" customWidth="1"/>
    <col min="7417" max="7417" width="0.7109375" style="50" customWidth="1"/>
    <col min="7418" max="7418" width="52" style="50" customWidth="1"/>
    <col min="7419" max="7419" width="5.5703125" style="50" bestFit="1" customWidth="1"/>
    <col min="7420" max="7671" width="11.5703125" style="50"/>
    <col min="7672" max="7672" width="38.85546875" style="50" customWidth="1"/>
    <col min="7673" max="7673" width="0.7109375" style="50" customWidth="1"/>
    <col min="7674" max="7674" width="52" style="50" customWidth="1"/>
    <col min="7675" max="7675" width="5.5703125" style="50" bestFit="1" customWidth="1"/>
    <col min="7676" max="7927" width="11.5703125" style="50"/>
    <col min="7928" max="7928" width="38.85546875" style="50" customWidth="1"/>
    <col min="7929" max="7929" width="0.7109375" style="50" customWidth="1"/>
    <col min="7930" max="7930" width="52" style="50" customWidth="1"/>
    <col min="7931" max="7931" width="5.5703125" style="50" bestFit="1" customWidth="1"/>
    <col min="7932" max="8183" width="11.5703125" style="50"/>
    <col min="8184" max="8184" width="38.85546875" style="50" customWidth="1"/>
    <col min="8185" max="8185" width="0.7109375" style="50" customWidth="1"/>
    <col min="8186" max="8186" width="52" style="50" customWidth="1"/>
    <col min="8187" max="8187" width="5.5703125" style="50" bestFit="1" customWidth="1"/>
    <col min="8188" max="8439" width="11.5703125" style="50"/>
    <col min="8440" max="8440" width="38.85546875" style="50" customWidth="1"/>
    <col min="8441" max="8441" width="0.7109375" style="50" customWidth="1"/>
    <col min="8442" max="8442" width="52" style="50" customWidth="1"/>
    <col min="8443" max="8443" width="5.5703125" style="50" bestFit="1" customWidth="1"/>
    <col min="8444" max="8695" width="11.5703125" style="50"/>
    <col min="8696" max="8696" width="38.85546875" style="50" customWidth="1"/>
    <col min="8697" max="8697" width="0.7109375" style="50" customWidth="1"/>
    <col min="8698" max="8698" width="52" style="50" customWidth="1"/>
    <col min="8699" max="8699" width="5.5703125" style="50" bestFit="1" customWidth="1"/>
    <col min="8700" max="8951" width="11.5703125" style="50"/>
    <col min="8952" max="8952" width="38.85546875" style="50" customWidth="1"/>
    <col min="8953" max="8953" width="0.7109375" style="50" customWidth="1"/>
    <col min="8954" max="8954" width="52" style="50" customWidth="1"/>
    <col min="8955" max="8955" width="5.5703125" style="50" bestFit="1" customWidth="1"/>
    <col min="8956" max="9207" width="11.5703125" style="50"/>
    <col min="9208" max="9208" width="38.85546875" style="50" customWidth="1"/>
    <col min="9209" max="9209" width="0.7109375" style="50" customWidth="1"/>
    <col min="9210" max="9210" width="52" style="50" customWidth="1"/>
    <col min="9211" max="9211" width="5.5703125" style="50" bestFit="1" customWidth="1"/>
    <col min="9212" max="9463" width="11.5703125" style="50"/>
    <col min="9464" max="9464" width="38.85546875" style="50" customWidth="1"/>
    <col min="9465" max="9465" width="0.7109375" style="50" customWidth="1"/>
    <col min="9466" max="9466" width="52" style="50" customWidth="1"/>
    <col min="9467" max="9467" width="5.5703125" style="50" bestFit="1" customWidth="1"/>
    <col min="9468" max="9719" width="11.5703125" style="50"/>
    <col min="9720" max="9720" width="38.85546875" style="50" customWidth="1"/>
    <col min="9721" max="9721" width="0.7109375" style="50" customWidth="1"/>
    <col min="9722" max="9722" width="52" style="50" customWidth="1"/>
    <col min="9723" max="9723" width="5.5703125" style="50" bestFit="1" customWidth="1"/>
    <col min="9724" max="9975" width="11.5703125" style="50"/>
    <col min="9976" max="9976" width="38.85546875" style="50" customWidth="1"/>
    <col min="9977" max="9977" width="0.7109375" style="50" customWidth="1"/>
    <col min="9978" max="9978" width="52" style="50" customWidth="1"/>
    <col min="9979" max="9979" width="5.5703125" style="50" bestFit="1" customWidth="1"/>
    <col min="9980" max="10231" width="11.5703125" style="50"/>
    <col min="10232" max="10232" width="38.85546875" style="50" customWidth="1"/>
    <col min="10233" max="10233" width="0.7109375" style="50" customWidth="1"/>
    <col min="10234" max="10234" width="52" style="50" customWidth="1"/>
    <col min="10235" max="10235" width="5.5703125" style="50" bestFit="1" customWidth="1"/>
    <col min="10236" max="10487" width="11.5703125" style="50"/>
    <col min="10488" max="10488" width="38.85546875" style="50" customWidth="1"/>
    <col min="10489" max="10489" width="0.7109375" style="50" customWidth="1"/>
    <col min="10490" max="10490" width="52" style="50" customWidth="1"/>
    <col min="10491" max="10491" width="5.5703125" style="50" bestFit="1" customWidth="1"/>
    <col min="10492" max="10743" width="11.5703125" style="50"/>
    <col min="10744" max="10744" width="38.85546875" style="50" customWidth="1"/>
    <col min="10745" max="10745" width="0.7109375" style="50" customWidth="1"/>
    <col min="10746" max="10746" width="52" style="50" customWidth="1"/>
    <col min="10747" max="10747" width="5.5703125" style="50" bestFit="1" customWidth="1"/>
    <col min="10748" max="10999" width="11.5703125" style="50"/>
    <col min="11000" max="11000" width="38.85546875" style="50" customWidth="1"/>
    <col min="11001" max="11001" width="0.7109375" style="50" customWidth="1"/>
    <col min="11002" max="11002" width="52" style="50" customWidth="1"/>
    <col min="11003" max="11003" width="5.5703125" style="50" bestFit="1" customWidth="1"/>
    <col min="11004" max="11255" width="11.5703125" style="50"/>
    <col min="11256" max="11256" width="38.85546875" style="50" customWidth="1"/>
    <col min="11257" max="11257" width="0.7109375" style="50" customWidth="1"/>
    <col min="11258" max="11258" width="52" style="50" customWidth="1"/>
    <col min="11259" max="11259" width="5.5703125" style="50" bestFit="1" customWidth="1"/>
    <col min="11260" max="11511" width="11.5703125" style="50"/>
    <col min="11512" max="11512" width="38.85546875" style="50" customWidth="1"/>
    <col min="11513" max="11513" width="0.7109375" style="50" customWidth="1"/>
    <col min="11514" max="11514" width="52" style="50" customWidth="1"/>
    <col min="11515" max="11515" width="5.5703125" style="50" bestFit="1" customWidth="1"/>
    <col min="11516" max="11767" width="11.5703125" style="50"/>
    <col min="11768" max="11768" width="38.85546875" style="50" customWidth="1"/>
    <col min="11769" max="11769" width="0.7109375" style="50" customWidth="1"/>
    <col min="11770" max="11770" width="52" style="50" customWidth="1"/>
    <col min="11771" max="11771" width="5.5703125" style="50" bestFit="1" customWidth="1"/>
    <col min="11772" max="12023" width="11.5703125" style="50"/>
    <col min="12024" max="12024" width="38.85546875" style="50" customWidth="1"/>
    <col min="12025" max="12025" width="0.7109375" style="50" customWidth="1"/>
    <col min="12026" max="12026" width="52" style="50" customWidth="1"/>
    <col min="12027" max="12027" width="5.5703125" style="50" bestFit="1" customWidth="1"/>
    <col min="12028" max="12279" width="11.5703125" style="50"/>
    <col min="12280" max="12280" width="38.85546875" style="50" customWidth="1"/>
    <col min="12281" max="12281" width="0.7109375" style="50" customWidth="1"/>
    <col min="12282" max="12282" width="52" style="50" customWidth="1"/>
    <col min="12283" max="12283" width="5.5703125" style="50" bestFit="1" customWidth="1"/>
    <col min="12284" max="12535" width="11.5703125" style="50"/>
    <col min="12536" max="12536" width="38.85546875" style="50" customWidth="1"/>
    <col min="12537" max="12537" width="0.7109375" style="50" customWidth="1"/>
    <col min="12538" max="12538" width="52" style="50" customWidth="1"/>
    <col min="12539" max="12539" width="5.5703125" style="50" bestFit="1" customWidth="1"/>
    <col min="12540" max="12791" width="11.5703125" style="50"/>
    <col min="12792" max="12792" width="38.85546875" style="50" customWidth="1"/>
    <col min="12793" max="12793" width="0.7109375" style="50" customWidth="1"/>
    <col min="12794" max="12794" width="52" style="50" customWidth="1"/>
    <col min="12795" max="12795" width="5.5703125" style="50" bestFit="1" customWidth="1"/>
    <col min="12796" max="13047" width="11.5703125" style="50"/>
    <col min="13048" max="13048" width="38.85546875" style="50" customWidth="1"/>
    <col min="13049" max="13049" width="0.7109375" style="50" customWidth="1"/>
    <col min="13050" max="13050" width="52" style="50" customWidth="1"/>
    <col min="13051" max="13051" width="5.5703125" style="50" bestFit="1" customWidth="1"/>
    <col min="13052" max="13303" width="11.5703125" style="50"/>
    <col min="13304" max="13304" width="38.85546875" style="50" customWidth="1"/>
    <col min="13305" max="13305" width="0.7109375" style="50" customWidth="1"/>
    <col min="13306" max="13306" width="52" style="50" customWidth="1"/>
    <col min="13307" max="13307" width="5.5703125" style="50" bestFit="1" customWidth="1"/>
    <col min="13308" max="13559" width="11.5703125" style="50"/>
    <col min="13560" max="13560" width="38.85546875" style="50" customWidth="1"/>
    <col min="13561" max="13561" width="0.7109375" style="50" customWidth="1"/>
    <col min="13562" max="13562" width="52" style="50" customWidth="1"/>
    <col min="13563" max="13563" width="5.5703125" style="50" bestFit="1" customWidth="1"/>
    <col min="13564" max="13815" width="11.5703125" style="50"/>
    <col min="13816" max="13816" width="38.85546875" style="50" customWidth="1"/>
    <col min="13817" max="13817" width="0.7109375" style="50" customWidth="1"/>
    <col min="13818" max="13818" width="52" style="50" customWidth="1"/>
    <col min="13819" max="13819" width="5.5703125" style="50" bestFit="1" customWidth="1"/>
    <col min="13820" max="14071" width="11.5703125" style="50"/>
    <col min="14072" max="14072" width="38.85546875" style="50" customWidth="1"/>
    <col min="14073" max="14073" width="0.7109375" style="50" customWidth="1"/>
    <col min="14074" max="14074" width="52" style="50" customWidth="1"/>
    <col min="14075" max="14075" width="5.5703125" style="50" bestFit="1" customWidth="1"/>
    <col min="14076" max="14327" width="11.5703125" style="50"/>
    <col min="14328" max="14328" width="38.85546875" style="50" customWidth="1"/>
    <col min="14329" max="14329" width="0.7109375" style="50" customWidth="1"/>
    <col min="14330" max="14330" width="52" style="50" customWidth="1"/>
    <col min="14331" max="14331" width="5.5703125" style="50" bestFit="1" customWidth="1"/>
    <col min="14332" max="14583" width="11.5703125" style="50"/>
    <col min="14584" max="14584" width="38.85546875" style="50" customWidth="1"/>
    <col min="14585" max="14585" width="0.7109375" style="50" customWidth="1"/>
    <col min="14586" max="14586" width="52" style="50" customWidth="1"/>
    <col min="14587" max="14587" width="5.5703125" style="50" bestFit="1" customWidth="1"/>
    <col min="14588" max="14839" width="11.5703125" style="50"/>
    <col min="14840" max="14840" width="38.85546875" style="50" customWidth="1"/>
    <col min="14841" max="14841" width="0.7109375" style="50" customWidth="1"/>
    <col min="14842" max="14842" width="52" style="50" customWidth="1"/>
    <col min="14843" max="14843" width="5.5703125" style="50" bestFit="1" customWidth="1"/>
    <col min="14844" max="15095" width="11.5703125" style="50"/>
    <col min="15096" max="15096" width="38.85546875" style="50" customWidth="1"/>
    <col min="15097" max="15097" width="0.7109375" style="50" customWidth="1"/>
    <col min="15098" max="15098" width="52" style="50" customWidth="1"/>
    <col min="15099" max="15099" width="5.5703125" style="50" bestFit="1" customWidth="1"/>
    <col min="15100" max="15351" width="11.5703125" style="50"/>
    <col min="15352" max="15352" width="38.85546875" style="50" customWidth="1"/>
    <col min="15353" max="15353" width="0.7109375" style="50" customWidth="1"/>
    <col min="15354" max="15354" width="52" style="50" customWidth="1"/>
    <col min="15355" max="15355" width="5.5703125" style="50" bestFit="1" customWidth="1"/>
    <col min="15356" max="15607" width="11.5703125" style="50"/>
    <col min="15608" max="15608" width="38.85546875" style="50" customWidth="1"/>
    <col min="15609" max="15609" width="0.7109375" style="50" customWidth="1"/>
    <col min="15610" max="15610" width="52" style="50" customWidth="1"/>
    <col min="15611" max="15611" width="5.5703125" style="50" bestFit="1" customWidth="1"/>
    <col min="15612" max="15863" width="11.5703125" style="50"/>
    <col min="15864" max="15864" width="38.85546875" style="50" customWidth="1"/>
    <col min="15865" max="15865" width="0.7109375" style="50" customWidth="1"/>
    <col min="15866" max="15866" width="52" style="50" customWidth="1"/>
    <col min="15867" max="15867" width="5.5703125" style="50" bestFit="1" customWidth="1"/>
    <col min="15868" max="16119" width="11.5703125" style="50"/>
    <col min="16120" max="16120" width="38.85546875" style="50" customWidth="1"/>
    <col min="16121" max="16121" width="0.7109375" style="50" customWidth="1"/>
    <col min="16122" max="16122" width="52" style="50" customWidth="1"/>
    <col min="16123" max="16123" width="5.5703125" style="50" bestFit="1" customWidth="1"/>
    <col min="16124" max="16384" width="11.5703125" style="50"/>
  </cols>
  <sheetData>
    <row r="1" spans="1:3" ht="156.6" customHeight="1"/>
    <row r="2" spans="1:3" ht="40.15" customHeight="1">
      <c r="A2" s="51"/>
      <c r="B2" s="51" t="s">
        <v>305</v>
      </c>
      <c r="C2" s="51"/>
    </row>
    <row r="3" spans="1:3" ht="39">
      <c r="B3" s="51" t="s">
        <v>306</v>
      </c>
      <c r="C3" s="51"/>
    </row>
    <row r="4" spans="1:3" ht="6.6" customHeight="1"/>
    <row r="5" spans="1:3" ht="21">
      <c r="C5" s="52" t="s">
        <v>334</v>
      </c>
    </row>
    <row r="6" spans="1:3" s="53" customFormat="1" ht="34.9" customHeight="1"/>
    <row r="7" spans="1:3" ht="89.45" customHeight="1">
      <c r="C7" s="54" t="s">
        <v>307</v>
      </c>
    </row>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6B1A5-5A2D-4CB8-A010-74B23EA681C1}">
  <dimension ref="A3:E56"/>
  <sheetViews>
    <sheetView zoomScaleNormal="100" zoomScaleSheetLayoutView="85" workbookViewId="0"/>
  </sheetViews>
  <sheetFormatPr baseColWidth="10" defaultColWidth="11.42578125" defaultRowHeight="13.5"/>
  <cols>
    <col min="1" max="1" width="1.7109375" style="55" customWidth="1"/>
    <col min="2" max="2" width="25.7109375" style="50" customWidth="1"/>
    <col min="3" max="3" width="15.7109375" style="50" customWidth="1"/>
    <col min="4" max="4" width="1.7109375" style="50" customWidth="1"/>
    <col min="5" max="5" width="25.7109375" style="50" customWidth="1"/>
    <col min="6" max="16384" width="11.42578125" style="50"/>
  </cols>
  <sheetData>
    <row r="3" spans="1:2">
      <c r="B3" s="55"/>
    </row>
    <row r="4" spans="1:2">
      <c r="B4" s="55"/>
    </row>
    <row r="5" spans="1:2">
      <c r="B5" s="55"/>
    </row>
    <row r="6" spans="1:2">
      <c r="B6" s="55"/>
    </row>
    <row r="7" spans="1:2">
      <c r="B7" s="55"/>
    </row>
    <row r="8" spans="1:2">
      <c r="B8" s="55"/>
    </row>
    <row r="9" spans="1:2">
      <c r="B9" s="55"/>
    </row>
    <row r="10" spans="1:2">
      <c r="B10" s="55"/>
    </row>
    <row r="11" spans="1:2">
      <c r="B11" s="55"/>
    </row>
    <row r="12" spans="1:2">
      <c r="B12" s="55"/>
    </row>
    <row r="13" spans="1:2">
      <c r="B13" s="55"/>
    </row>
    <row r="14" spans="1:2">
      <c r="B14" s="55"/>
    </row>
    <row r="15" spans="1:2">
      <c r="B15" s="55"/>
    </row>
    <row r="16" spans="1:2">
      <c r="A16" s="50"/>
      <c r="B16" s="55"/>
    </row>
    <row r="17" spans="1:5">
      <c r="A17" s="50"/>
      <c r="B17" s="55"/>
    </row>
    <row r="18" spans="1:5">
      <c r="A18" s="50"/>
      <c r="B18" s="55"/>
    </row>
    <row r="19" spans="1:5">
      <c r="A19" s="56" t="s">
        <v>89</v>
      </c>
      <c r="B19" s="55"/>
    </row>
    <row r="21" spans="1:5" ht="11.1" customHeight="1">
      <c r="A21" s="50"/>
      <c r="B21" s="57" t="s">
        <v>88</v>
      </c>
    </row>
    <row r="22" spans="1:5" ht="11.1" customHeight="1">
      <c r="A22" s="50"/>
      <c r="B22" s="58" t="s">
        <v>334</v>
      </c>
    </row>
    <row r="23" spans="1:5" ht="11.1" customHeight="1">
      <c r="A23" s="50"/>
    </row>
    <row r="24" spans="1:5" ht="11.1" customHeight="1">
      <c r="A24" s="50"/>
      <c r="B24" s="59" t="s">
        <v>168</v>
      </c>
      <c r="C24" s="60"/>
    </row>
    <row r="25" spans="1:5" ht="11.1" customHeight="1">
      <c r="A25" s="50"/>
      <c r="B25" s="61" t="s">
        <v>314</v>
      </c>
      <c r="C25" s="62"/>
    </row>
    <row r="26" spans="1:5" ht="11.1" customHeight="1">
      <c r="A26" s="50"/>
      <c r="B26" s="53"/>
      <c r="C26" s="63"/>
    </row>
    <row r="27" spans="1:5" ht="11.1" customHeight="1">
      <c r="A27" s="50"/>
      <c r="B27" s="64"/>
    </row>
    <row r="28" spans="1:5" ht="11.1" customHeight="1">
      <c r="A28" s="50"/>
      <c r="B28" s="53"/>
    </row>
    <row r="29" spans="1:5" ht="11.1" customHeight="1">
      <c r="A29" s="50"/>
      <c r="B29" s="53"/>
    </row>
    <row r="30" spans="1:5" ht="11.1" customHeight="1">
      <c r="A30" s="50"/>
      <c r="B30" s="61"/>
    </row>
    <row r="31" spans="1:5" ht="80.45" customHeight="1">
      <c r="A31" s="50"/>
    </row>
    <row r="32" spans="1:5" ht="10.9" customHeight="1">
      <c r="A32" s="65" t="s">
        <v>169</v>
      </c>
      <c r="B32" s="66"/>
      <c r="C32" s="66"/>
      <c r="D32" s="67" t="s">
        <v>93</v>
      </c>
      <c r="E32" s="68"/>
    </row>
    <row r="33" spans="1:5" ht="10.9" customHeight="1">
      <c r="A33" s="66"/>
      <c r="B33" s="66"/>
      <c r="C33" s="66"/>
      <c r="D33" s="68"/>
      <c r="E33" s="68"/>
    </row>
    <row r="34" spans="1:5" ht="10.9" customHeight="1">
      <c r="A34" s="66"/>
      <c r="B34" s="69" t="s">
        <v>308</v>
      </c>
      <c r="C34" s="66"/>
      <c r="D34" s="68">
        <v>0</v>
      </c>
      <c r="E34" s="68" t="s">
        <v>170</v>
      </c>
    </row>
    <row r="35" spans="1:5" ht="10.9" customHeight="1">
      <c r="A35" s="66"/>
      <c r="B35" s="66" t="s">
        <v>309</v>
      </c>
      <c r="C35" s="66"/>
      <c r="D35" s="66"/>
      <c r="E35" s="68" t="s">
        <v>171</v>
      </c>
    </row>
    <row r="36" spans="1:5" ht="10.9" customHeight="1">
      <c r="A36" s="66"/>
      <c r="B36" s="66" t="s">
        <v>255</v>
      </c>
      <c r="C36" s="66"/>
      <c r="D36" s="66"/>
      <c r="E36" s="68" t="s">
        <v>94</v>
      </c>
    </row>
    <row r="37" spans="1:5" ht="10.9" customHeight="1">
      <c r="A37" s="66"/>
      <c r="B37" s="66" t="s">
        <v>90</v>
      </c>
      <c r="C37" s="66"/>
      <c r="D37" s="68" t="s">
        <v>95</v>
      </c>
      <c r="E37" s="68" t="s">
        <v>96</v>
      </c>
    </row>
    <row r="38" spans="1:5" ht="10.9" customHeight="1">
      <c r="A38" s="66"/>
      <c r="B38" s="66" t="s">
        <v>91</v>
      </c>
      <c r="C38" s="66"/>
      <c r="D38" s="68" t="s">
        <v>97</v>
      </c>
      <c r="E38" s="68" t="s">
        <v>98</v>
      </c>
    </row>
    <row r="39" spans="1:5" ht="10.9" customHeight="1">
      <c r="A39" s="66"/>
      <c r="B39" s="69"/>
      <c r="C39" s="70"/>
      <c r="D39" s="68" t="s">
        <v>99</v>
      </c>
      <c r="E39" s="68" t="s">
        <v>100</v>
      </c>
    </row>
    <row r="40" spans="1:5" ht="10.9" customHeight="1">
      <c r="A40" s="66"/>
      <c r="B40" s="66" t="s">
        <v>310</v>
      </c>
      <c r="C40" s="70"/>
      <c r="D40" s="68" t="s">
        <v>101</v>
      </c>
      <c r="E40" s="68" t="s">
        <v>102</v>
      </c>
    </row>
    <row r="41" spans="1:5" ht="10.9" customHeight="1">
      <c r="A41" s="66"/>
      <c r="B41" s="66" t="s">
        <v>311</v>
      </c>
      <c r="C41" s="70"/>
      <c r="D41" s="68" t="s">
        <v>103</v>
      </c>
      <c r="E41" s="68" t="s">
        <v>104</v>
      </c>
    </row>
    <row r="42" spans="1:5" ht="10.9" customHeight="1">
      <c r="A42" s="70"/>
      <c r="B42" s="71"/>
      <c r="C42" s="70"/>
      <c r="D42" s="66"/>
      <c r="E42" s="68" t="s">
        <v>172</v>
      </c>
    </row>
    <row r="43" spans="1:5" ht="10.9" customHeight="1">
      <c r="A43" s="70"/>
      <c r="B43" s="71"/>
      <c r="C43" s="70"/>
      <c r="D43" s="68" t="s">
        <v>105</v>
      </c>
      <c r="E43" s="68" t="s">
        <v>106</v>
      </c>
    </row>
    <row r="44" spans="1:5" ht="10.9" customHeight="1">
      <c r="A44" s="70"/>
      <c r="B44" s="71"/>
      <c r="C44" s="70"/>
      <c r="D44" s="68" t="s">
        <v>107</v>
      </c>
      <c r="E44" s="68" t="s">
        <v>108</v>
      </c>
    </row>
    <row r="45" spans="1:5" ht="10.9" customHeight="1">
      <c r="A45" s="70"/>
      <c r="B45" s="71"/>
      <c r="C45" s="70"/>
      <c r="D45" s="68" t="s">
        <v>109</v>
      </c>
      <c r="E45" s="68" t="s">
        <v>110</v>
      </c>
    </row>
    <row r="46" spans="1:5" ht="10.9" customHeight="1">
      <c r="A46" s="70"/>
      <c r="B46" s="71"/>
      <c r="C46" s="70"/>
      <c r="D46" s="68" t="s">
        <v>111</v>
      </c>
      <c r="E46" s="68" t="s">
        <v>112</v>
      </c>
    </row>
    <row r="47" spans="1:5" ht="10.9" customHeight="1">
      <c r="A47" s="70"/>
      <c r="B47" s="71"/>
      <c r="C47" s="70"/>
      <c r="D47" s="66"/>
      <c r="E47" s="68"/>
    </row>
    <row r="48" spans="1:5" ht="10.9" customHeight="1">
      <c r="A48" s="70"/>
      <c r="B48" s="71"/>
      <c r="C48" s="70"/>
      <c r="D48" s="66"/>
      <c r="E48" s="68"/>
    </row>
    <row r="49" spans="1:4" ht="10.9" customHeight="1">
      <c r="A49" s="66"/>
      <c r="B49" s="69" t="s">
        <v>312</v>
      </c>
      <c r="C49" s="70"/>
    </row>
    <row r="50" spans="1:4" ht="10.9" customHeight="1">
      <c r="A50" s="66"/>
      <c r="B50" s="72" t="s">
        <v>313</v>
      </c>
      <c r="C50" s="70"/>
    </row>
    <row r="51" spans="1:4" ht="10.9" customHeight="1">
      <c r="A51" s="66"/>
      <c r="B51" s="72"/>
      <c r="C51" s="70"/>
    </row>
    <row r="52" spans="1:4" ht="30" customHeight="1">
      <c r="A52" s="66"/>
      <c r="B52" s="72"/>
      <c r="C52" s="70"/>
    </row>
    <row r="53" spans="1:4" ht="18" customHeight="1">
      <c r="A53" s="50"/>
      <c r="B53" s="258" t="s">
        <v>189</v>
      </c>
      <c r="C53" s="258"/>
      <c r="D53" s="258"/>
    </row>
    <row r="54" spans="1:4" ht="18" customHeight="1">
      <c r="A54" s="70"/>
      <c r="B54" s="258"/>
      <c r="C54" s="258"/>
      <c r="D54" s="258"/>
    </row>
    <row r="55" spans="1:4" ht="10.9" customHeight="1">
      <c r="A55" s="70"/>
      <c r="B55" s="73" t="s">
        <v>190</v>
      </c>
      <c r="C55" s="70"/>
    </row>
    <row r="56" spans="1:4" ht="10.9" customHeight="1">
      <c r="A56" s="70"/>
      <c r="C56" s="70"/>
    </row>
  </sheetData>
  <sheetProtection selectLockedCells="1"/>
  <mergeCells count="1">
    <mergeCell ref="B53:D54"/>
  </mergeCells>
  <hyperlinks>
    <hyperlink ref="B55" r:id="rId1" xr:uid="{7D0ECFC3-593B-42D8-8481-77103223F89F}"/>
  </hyperlinks>
  <pageMargins left="0.59055118110236227" right="0.59055118110236227" top="0.78740157480314965" bottom="0.59055118110236227" header="0.31496062992125984" footer="0.23622047244094491"/>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H51"/>
  <sheetViews>
    <sheetView zoomScaleNormal="100" zoomScaleSheetLayoutView="90" workbookViewId="0">
      <selection sqref="A1:B1"/>
    </sheetView>
  </sheetViews>
  <sheetFormatPr baseColWidth="10" defaultColWidth="11.5703125" defaultRowHeight="12"/>
  <cols>
    <col min="1" max="1" width="2.5703125" style="76" customWidth="1"/>
    <col min="2" max="2" width="36.5703125" style="75" customWidth="1"/>
    <col min="3" max="3" width="3" style="81" customWidth="1"/>
    <col min="4" max="4" width="2.42578125" style="75" customWidth="1"/>
    <col min="5" max="5" width="2.5703125" style="76" customWidth="1"/>
    <col min="6" max="6" width="36.140625" style="75" customWidth="1"/>
    <col min="7" max="7" width="3.140625" style="81" customWidth="1"/>
    <col min="8" max="8" width="9.5703125" style="232" customWidth="1"/>
    <col min="9" max="16384" width="11.5703125" style="1"/>
  </cols>
  <sheetData>
    <row r="1" spans="1:8" ht="100.15" customHeight="1">
      <c r="A1" s="259" t="s">
        <v>113</v>
      </c>
      <c r="B1" s="259"/>
      <c r="C1" s="74"/>
      <c r="G1" s="77"/>
      <c r="H1" s="260"/>
    </row>
    <row r="2" spans="1:8" ht="20.45" customHeight="1">
      <c r="C2" s="78" t="s">
        <v>114</v>
      </c>
      <c r="G2" s="78" t="s">
        <v>114</v>
      </c>
      <c r="H2" s="260"/>
    </row>
    <row r="3" spans="1:8">
      <c r="A3" s="79"/>
      <c r="B3" s="80"/>
      <c r="E3" s="79"/>
      <c r="F3" s="82"/>
      <c r="G3" s="83"/>
      <c r="H3" s="260"/>
    </row>
    <row r="4" spans="1:8" ht="13.5">
      <c r="A4" s="84"/>
      <c r="B4" s="80" t="s">
        <v>316</v>
      </c>
      <c r="C4" s="84"/>
      <c r="H4" s="260"/>
    </row>
    <row r="5" spans="1:8" ht="12" customHeight="1">
      <c r="A5" s="79"/>
      <c r="B5" s="80" t="s">
        <v>315</v>
      </c>
      <c r="C5" s="86"/>
      <c r="H5" s="260"/>
    </row>
    <row r="6" spans="1:8" ht="12" customHeight="1">
      <c r="D6" s="81"/>
      <c r="H6" s="260"/>
    </row>
    <row r="7" spans="1:8" ht="12" customHeight="1">
      <c r="A7" s="79"/>
      <c r="B7" s="96" t="s">
        <v>162</v>
      </c>
      <c r="C7" s="93"/>
      <c r="D7" s="81"/>
      <c r="E7" s="253">
        <v>6</v>
      </c>
      <c r="F7" s="254" t="s">
        <v>317</v>
      </c>
      <c r="G7" s="255"/>
      <c r="H7" s="260"/>
    </row>
    <row r="8" spans="1:8" ht="12" customHeight="1">
      <c r="A8" s="87"/>
      <c r="B8" s="80" t="s">
        <v>161</v>
      </c>
      <c r="C8" s="91"/>
      <c r="D8" s="81"/>
      <c r="E8" s="254"/>
      <c r="F8" s="254" t="s">
        <v>235</v>
      </c>
      <c r="G8" s="254"/>
      <c r="H8" s="230"/>
    </row>
    <row r="9" spans="1:8" ht="12" customHeight="1">
      <c r="A9" s="89"/>
      <c r="B9" s="90" t="s">
        <v>318</v>
      </c>
      <c r="C9" s="95">
        <v>5</v>
      </c>
      <c r="D9" s="81"/>
      <c r="E9" s="254"/>
      <c r="F9" s="256" t="s">
        <v>236</v>
      </c>
      <c r="G9" s="250">
        <v>24</v>
      </c>
      <c r="H9" s="230"/>
    </row>
    <row r="10" spans="1:8" ht="12" customHeight="1">
      <c r="A10" s="92"/>
      <c r="B10" s="85"/>
      <c r="C10" s="93"/>
      <c r="D10" s="81"/>
      <c r="H10" s="230"/>
    </row>
    <row r="11" spans="1:8" ht="12" customHeight="1">
      <c r="A11" s="94"/>
      <c r="B11" s="80" t="s">
        <v>115</v>
      </c>
      <c r="C11" s="95"/>
      <c r="D11" s="81"/>
      <c r="E11" s="89" t="s">
        <v>237</v>
      </c>
      <c r="F11" s="90" t="s">
        <v>79</v>
      </c>
      <c r="G11" s="95">
        <v>24</v>
      </c>
      <c r="H11" s="231"/>
    </row>
    <row r="12" spans="1:8" ht="12" customHeight="1">
      <c r="A12" s="94">
        <v>1</v>
      </c>
      <c r="B12" s="90" t="s">
        <v>184</v>
      </c>
      <c r="C12" s="95">
        <v>4</v>
      </c>
      <c r="E12" s="94"/>
      <c r="F12" s="80"/>
      <c r="G12" s="95"/>
      <c r="H12" s="231"/>
    </row>
    <row r="13" spans="1:8">
      <c r="E13" s="89" t="s">
        <v>238</v>
      </c>
      <c r="F13" s="90" t="s">
        <v>80</v>
      </c>
      <c r="G13" s="95">
        <v>26</v>
      </c>
      <c r="H13" s="231"/>
    </row>
    <row r="14" spans="1:8">
      <c r="A14" s="92" t="s">
        <v>174</v>
      </c>
      <c r="B14" s="96" t="s">
        <v>259</v>
      </c>
      <c r="C14" s="97"/>
      <c r="E14" s="89"/>
      <c r="F14" s="80"/>
      <c r="G14" s="95"/>
      <c r="H14" s="231"/>
    </row>
    <row r="15" spans="1:8">
      <c r="A15" s="79"/>
      <c r="B15" s="90" t="s">
        <v>328</v>
      </c>
      <c r="C15" s="95">
        <v>4</v>
      </c>
      <c r="E15" s="89" t="s">
        <v>239</v>
      </c>
      <c r="F15" s="90" t="s">
        <v>81</v>
      </c>
      <c r="G15" s="95">
        <v>28</v>
      </c>
      <c r="H15" s="230"/>
    </row>
    <row r="16" spans="1:8">
      <c r="A16" s="79"/>
      <c r="B16" s="98"/>
      <c r="C16" s="97"/>
      <c r="H16" s="230"/>
    </row>
    <row r="17" spans="1:8">
      <c r="A17" s="92" t="s">
        <v>175</v>
      </c>
      <c r="B17" s="96" t="s">
        <v>259</v>
      </c>
      <c r="C17" s="97"/>
      <c r="D17" s="96"/>
      <c r="E17" s="87">
        <v>7</v>
      </c>
      <c r="F17" s="96" t="s">
        <v>293</v>
      </c>
      <c r="G17" s="87"/>
      <c r="H17" s="231"/>
    </row>
    <row r="18" spans="1:8">
      <c r="A18" s="87"/>
      <c r="B18" s="90" t="s">
        <v>319</v>
      </c>
      <c r="C18" s="95">
        <v>5</v>
      </c>
      <c r="D18" s="96"/>
      <c r="E18" s="87"/>
      <c r="F18" s="96" t="s">
        <v>320</v>
      </c>
      <c r="G18" s="91"/>
      <c r="H18" s="231"/>
    </row>
    <row r="19" spans="1:8" ht="11.25" customHeight="1">
      <c r="A19" s="94"/>
      <c r="B19" s="90"/>
      <c r="C19" s="91"/>
      <c r="D19" s="96"/>
      <c r="E19" s="87"/>
      <c r="F19" s="96" t="s">
        <v>294</v>
      </c>
      <c r="G19" s="93"/>
      <c r="H19" s="231"/>
    </row>
    <row r="20" spans="1:8" ht="14.25" customHeight="1">
      <c r="A20" s="101">
        <v>2</v>
      </c>
      <c r="B20" s="88" t="s">
        <v>137</v>
      </c>
      <c r="C20" s="93"/>
      <c r="D20" s="96"/>
      <c r="E20" s="87"/>
      <c r="F20" s="90" t="s">
        <v>295</v>
      </c>
      <c r="G20" s="91">
        <v>30</v>
      </c>
      <c r="H20" s="231"/>
    </row>
    <row r="21" spans="1:8">
      <c r="A21" s="94"/>
      <c r="B21" s="80" t="s">
        <v>321</v>
      </c>
      <c r="C21" s="95"/>
      <c r="D21" s="96"/>
      <c r="H21" s="231"/>
    </row>
    <row r="22" spans="1:8">
      <c r="A22" s="94"/>
      <c r="B22" s="90" t="s">
        <v>138</v>
      </c>
      <c r="C22" s="95">
        <v>6</v>
      </c>
      <c r="D22" s="96"/>
      <c r="E22" s="87" t="s">
        <v>296</v>
      </c>
      <c r="F22" s="90" t="s">
        <v>301</v>
      </c>
      <c r="G22" s="91">
        <v>30</v>
      </c>
      <c r="H22" s="231"/>
    </row>
    <row r="23" spans="1:8">
      <c r="D23" s="96"/>
      <c r="E23" s="92"/>
      <c r="F23" s="85"/>
      <c r="G23" s="93"/>
      <c r="H23" s="231"/>
    </row>
    <row r="24" spans="1:8">
      <c r="A24" s="96" t="s">
        <v>136</v>
      </c>
      <c r="B24" s="90" t="s">
        <v>79</v>
      </c>
      <c r="C24" s="102">
        <v>6</v>
      </c>
      <c r="D24" s="96"/>
      <c r="E24" s="89" t="s">
        <v>297</v>
      </c>
      <c r="F24" s="90" t="s">
        <v>80</v>
      </c>
      <c r="G24" s="91">
        <v>34</v>
      </c>
      <c r="H24" s="231"/>
    </row>
    <row r="25" spans="1:8" ht="13.5">
      <c r="A25" s="87"/>
      <c r="B25" s="80"/>
      <c r="C25" s="91"/>
      <c r="D25" s="103"/>
      <c r="E25" s="89"/>
      <c r="F25" s="99"/>
      <c r="G25" s="91"/>
      <c r="H25" s="104"/>
    </row>
    <row r="26" spans="1:8">
      <c r="A26" s="94" t="s">
        <v>139</v>
      </c>
      <c r="B26" s="90" t="s">
        <v>80</v>
      </c>
      <c r="C26" s="95">
        <v>8</v>
      </c>
      <c r="D26" s="96"/>
      <c r="E26" s="87">
        <v>8</v>
      </c>
      <c r="F26" s="96" t="s">
        <v>397</v>
      </c>
      <c r="G26" s="249"/>
      <c r="H26" s="231"/>
    </row>
    <row r="27" spans="1:8">
      <c r="A27" s="94"/>
      <c r="B27" s="90"/>
      <c r="C27" s="95"/>
      <c r="D27" s="96"/>
      <c r="E27" s="248"/>
      <c r="F27" s="96" t="s">
        <v>400</v>
      </c>
      <c r="G27" s="249"/>
      <c r="H27" s="231"/>
    </row>
    <row r="28" spans="1:8">
      <c r="A28" s="96" t="s">
        <v>140</v>
      </c>
      <c r="B28" s="90" t="s">
        <v>81</v>
      </c>
      <c r="C28" s="102">
        <v>10</v>
      </c>
      <c r="D28" s="96"/>
      <c r="E28" s="248"/>
      <c r="F28" s="96" t="s">
        <v>401</v>
      </c>
      <c r="G28" s="249"/>
      <c r="H28" s="231"/>
    </row>
    <row r="29" spans="1:8">
      <c r="A29" s="94"/>
      <c r="B29" s="80"/>
      <c r="C29" s="95"/>
      <c r="D29" s="96"/>
      <c r="E29" s="248"/>
      <c r="F29" s="96" t="s">
        <v>398</v>
      </c>
      <c r="G29" s="249"/>
      <c r="H29" s="231"/>
    </row>
    <row r="30" spans="1:8">
      <c r="A30" s="94">
        <v>3</v>
      </c>
      <c r="B30" s="80" t="s">
        <v>137</v>
      </c>
      <c r="C30" s="95"/>
      <c r="D30" s="96"/>
      <c r="E30" s="248"/>
      <c r="F30" s="90" t="s">
        <v>399</v>
      </c>
      <c r="G30" s="91">
        <v>38</v>
      </c>
      <c r="H30" s="231"/>
    </row>
    <row r="31" spans="1:8">
      <c r="A31" s="87"/>
      <c r="B31" s="80" t="s">
        <v>323</v>
      </c>
      <c r="C31" s="91"/>
      <c r="D31" s="96"/>
      <c r="H31" s="231"/>
    </row>
    <row r="32" spans="1:8">
      <c r="A32" s="94"/>
      <c r="B32" s="90" t="s">
        <v>141</v>
      </c>
      <c r="C32" s="102">
        <v>12</v>
      </c>
      <c r="D32" s="96"/>
      <c r="E32" s="251">
        <v>9</v>
      </c>
      <c r="F32" s="251" t="s">
        <v>322</v>
      </c>
      <c r="G32" s="251"/>
      <c r="H32" s="231"/>
    </row>
    <row r="33" spans="1:8">
      <c r="D33" s="96"/>
      <c r="E33" s="251"/>
      <c r="F33" s="251" t="s">
        <v>242</v>
      </c>
      <c r="G33" s="251"/>
      <c r="H33" s="231"/>
    </row>
    <row r="34" spans="1:8">
      <c r="A34" s="94" t="s">
        <v>142</v>
      </c>
      <c r="B34" s="90" t="s">
        <v>79</v>
      </c>
      <c r="C34" s="95">
        <v>12</v>
      </c>
      <c r="D34" s="96"/>
      <c r="E34" s="251"/>
      <c r="F34" s="251" t="s">
        <v>243</v>
      </c>
      <c r="G34" s="251"/>
      <c r="H34" s="231"/>
    </row>
    <row r="35" spans="1:8">
      <c r="A35" s="94"/>
      <c r="B35" s="80"/>
      <c r="C35" s="95"/>
      <c r="D35" s="96"/>
      <c r="E35" s="251"/>
      <c r="F35" s="90" t="s">
        <v>244</v>
      </c>
      <c r="G35" s="252">
        <v>40</v>
      </c>
      <c r="H35" s="231"/>
    </row>
    <row r="36" spans="1:8">
      <c r="A36" s="251" t="s">
        <v>143</v>
      </c>
      <c r="B36" s="90" t="s">
        <v>80</v>
      </c>
      <c r="C36" s="252">
        <v>14</v>
      </c>
      <c r="D36" s="96"/>
      <c r="E36" s="94"/>
      <c r="F36" s="94"/>
      <c r="G36" s="95"/>
      <c r="H36" s="231"/>
    </row>
    <row r="37" spans="1:8">
      <c r="A37" s="94"/>
      <c r="B37" s="85"/>
      <c r="C37" s="102"/>
      <c r="D37" s="96"/>
      <c r="E37" s="251">
        <v>10</v>
      </c>
      <c r="F37" s="251" t="s">
        <v>324</v>
      </c>
      <c r="G37" s="251"/>
      <c r="H37" s="231"/>
    </row>
    <row r="38" spans="1:8">
      <c r="A38" s="94" t="s">
        <v>144</v>
      </c>
      <c r="B38" s="90" t="s">
        <v>81</v>
      </c>
      <c r="C38" s="95">
        <v>16</v>
      </c>
      <c r="D38" s="96"/>
      <c r="E38" s="251"/>
      <c r="F38" s="251" t="s">
        <v>240</v>
      </c>
      <c r="G38" s="251"/>
    </row>
    <row r="39" spans="1:8">
      <c r="A39" s="94"/>
      <c r="B39" s="80"/>
      <c r="C39" s="95"/>
      <c r="D39" s="96"/>
      <c r="E39" s="251"/>
      <c r="F39" s="90" t="s">
        <v>241</v>
      </c>
      <c r="G39" s="252">
        <v>44</v>
      </c>
    </row>
    <row r="40" spans="1:8">
      <c r="A40" s="94">
        <v>4</v>
      </c>
      <c r="B40" s="88" t="s">
        <v>137</v>
      </c>
      <c r="C40" s="95"/>
      <c r="D40" s="96"/>
      <c r="E40" s="96"/>
      <c r="F40" s="85"/>
      <c r="G40" s="102"/>
    </row>
    <row r="41" spans="1:8">
      <c r="A41" s="87"/>
      <c r="B41" s="105" t="s">
        <v>326</v>
      </c>
      <c r="C41" s="93"/>
      <c r="D41" s="96"/>
      <c r="E41" s="251">
        <v>11</v>
      </c>
      <c r="F41" s="251" t="s">
        <v>137</v>
      </c>
      <c r="G41" s="251"/>
    </row>
    <row r="42" spans="1:8">
      <c r="A42" s="94"/>
      <c r="B42" s="90" t="s">
        <v>145</v>
      </c>
      <c r="C42" s="95">
        <v>18</v>
      </c>
      <c r="D42" s="96"/>
      <c r="E42" s="251"/>
      <c r="F42" s="251" t="s">
        <v>325</v>
      </c>
      <c r="G42" s="251"/>
    </row>
    <row r="43" spans="1:8">
      <c r="A43" s="94"/>
      <c r="B43" s="90"/>
      <c r="C43" s="95"/>
      <c r="D43" s="96"/>
      <c r="E43" s="251"/>
      <c r="F43" s="90" t="s">
        <v>157</v>
      </c>
      <c r="G43" s="252">
        <v>48</v>
      </c>
    </row>
    <row r="44" spans="1:8">
      <c r="A44" s="96">
        <v>5</v>
      </c>
      <c r="B44" s="88" t="s">
        <v>137</v>
      </c>
      <c r="C44" s="102"/>
      <c r="D44" s="96"/>
    </row>
    <row r="45" spans="1:8">
      <c r="A45" s="87"/>
      <c r="B45" s="105" t="s">
        <v>327</v>
      </c>
      <c r="C45" s="91"/>
      <c r="D45" s="96"/>
      <c r="H45" s="233"/>
    </row>
    <row r="46" spans="1:8">
      <c r="A46" s="94"/>
      <c r="B46" s="90" t="s">
        <v>146</v>
      </c>
      <c r="C46" s="95">
        <v>20</v>
      </c>
      <c r="D46" s="96"/>
    </row>
    <row r="47" spans="1:8">
      <c r="D47" s="96"/>
      <c r="E47" s="100"/>
      <c r="F47" s="106"/>
      <c r="G47" s="107"/>
    </row>
    <row r="48" spans="1:8">
      <c r="A48" s="94" t="s">
        <v>147</v>
      </c>
      <c r="B48" s="90" t="s">
        <v>79</v>
      </c>
      <c r="C48" s="95">
        <v>20</v>
      </c>
      <c r="E48" s="100"/>
      <c r="F48" s="106"/>
      <c r="G48" s="107"/>
    </row>
    <row r="49" spans="1:7">
      <c r="A49" s="96"/>
      <c r="B49" s="85"/>
      <c r="C49" s="102"/>
      <c r="E49" s="100"/>
      <c r="F49" s="106"/>
      <c r="G49" s="86"/>
    </row>
    <row r="50" spans="1:7">
      <c r="A50" s="94" t="s">
        <v>148</v>
      </c>
      <c r="B50" s="90" t="s">
        <v>81</v>
      </c>
      <c r="C50" s="95">
        <v>22</v>
      </c>
      <c r="E50" s="100"/>
      <c r="F50" s="106"/>
      <c r="G50" s="86"/>
    </row>
    <row r="51" spans="1:7">
      <c r="E51" s="100"/>
      <c r="F51" s="106"/>
      <c r="G51" s="86"/>
    </row>
  </sheetData>
  <mergeCells count="2">
    <mergeCell ref="A1:B1"/>
    <mergeCell ref="H1:H7"/>
  </mergeCells>
  <phoneticPr fontId="3" type="noConversion"/>
  <hyperlinks>
    <hyperlink ref="A14:C15" location="'1.1'!A2" display="1.1" xr:uid="{00000000-0004-0000-0200-000001000000}"/>
    <hyperlink ref="A20:C22" location="'2.1'!A1" display="2" xr:uid="{00000000-0004-0000-0200-000002000000}"/>
    <hyperlink ref="A24:C24" location="'2.1'!A2" display="2.1" xr:uid="{00000000-0004-0000-0200-000003000000}"/>
    <hyperlink ref="A26:C26" location="'2.2'!A2" display="2.2" xr:uid="{00000000-0004-0000-0200-000004000000}"/>
    <hyperlink ref="A28:C28" location="'2.3'!A2" display="2.3" xr:uid="{00000000-0004-0000-0200-000005000000}"/>
    <hyperlink ref="A30:C32" location="'3.1'!A1" display="3" xr:uid="{00000000-0004-0000-0200-000006000000}"/>
    <hyperlink ref="A34:C34" location="'3.1'!A2" display="3.1" xr:uid="{00000000-0004-0000-0200-000007000000}"/>
    <hyperlink ref="A38:C38" location="'3.3'!A2" display="3.3" xr:uid="{00000000-0004-0000-0200-000009000000}"/>
    <hyperlink ref="A40:C42" location="'4'!A1" display="4" xr:uid="{00000000-0004-0000-0200-00000A000000}"/>
    <hyperlink ref="A44:C46" location="'5.1'!A1" display="5" xr:uid="{00000000-0004-0000-0200-00000B000000}"/>
    <hyperlink ref="A48:C48" location="'5.1'!A2" display="5.1" xr:uid="{00000000-0004-0000-0200-00000C000000}"/>
    <hyperlink ref="A50:C50" location="'5.2'!A2" display="5.2" xr:uid="{00000000-0004-0000-0200-00000D000000}"/>
    <hyperlink ref="A17:C18" location="'1.2_Grafik'!A2" display="1.2" xr:uid="{00000000-0004-0000-0200-00000F000000}"/>
    <hyperlink ref="A12:C12" location="'1.1'!A1" display="'1.1'!A1" xr:uid="{00000000-0004-0000-0200-000010000000}"/>
    <hyperlink ref="B4" r:id="rId1" xr:uid="{00000000-0004-0000-0200-000011000000}"/>
    <hyperlink ref="E11:F11" location="'3.1'!A2" display="3.1" xr:uid="{00000000-0004-0000-0200-000014000000}"/>
    <hyperlink ref="E13:F13" location="'3.2'!A2" display="3.2" xr:uid="{00000000-0004-0000-0200-000015000000}"/>
    <hyperlink ref="E15:F15" location="'3.3'!A2" display="3.3" xr:uid="{00000000-0004-0000-0200-000016000000}"/>
    <hyperlink ref="E7:G9" location="'6.1'!A1" display="'6.1'!A1" xr:uid="{00000000-0004-0000-0200-000017000000}"/>
    <hyperlink ref="E11:G11" location="'6.1'!B2" display="6.1" xr:uid="{00000000-0004-0000-0200-000018000000}"/>
    <hyperlink ref="E13:G13" location="'6.2'!B2" display="6.2" xr:uid="{00000000-0004-0000-0200-000019000000}"/>
    <hyperlink ref="E15:G15" location="'6.3'!B2" display="6.3" xr:uid="{00000000-0004-0000-0200-00001A000000}"/>
    <hyperlink ref="F7" location="'6.1'!B1" display="Hilfen/Beratungen für junge Menschen 2021 " xr:uid="{7DE6E093-E72E-4A76-BD92-107A80B90DFC}"/>
    <hyperlink ref="F11" location="'6.1'!B2" display="Begonnene Hilfen/Beratungen" xr:uid="{4ABE966F-F98F-4093-925B-783B6587773D}"/>
    <hyperlink ref="F13" location="'6.2'!B2" display="Beendete Hilfen/Beratungen" xr:uid="{0A2E36A3-5C3E-4F65-99EB-D09D3E88BB1C}"/>
    <hyperlink ref="F15" location="'6.3'!B2" display="Hilfen/Beratungen am 31.12." xr:uid="{B04510D2-B955-43D6-BDB8-53933F79C5FD}"/>
    <hyperlink ref="E17" location="'6'!A1" display="6" xr:uid="{30F9034F-2FBD-4B53-810B-094E43F0DDF8}"/>
    <hyperlink ref="E17:G19" location="'7'!B1" display="'7'!B1" xr:uid="{E25F5C2B-4C51-44AA-AF7C-CCA138C6B731}"/>
    <hyperlink ref="F22" location="'2.3'!A2" display="2.3" xr:uid="{C6A0FBEE-1875-453E-9D2F-8C1B85C20DBD}"/>
    <hyperlink ref="F24" location="'2.2'!A2" display="2.2" xr:uid="{6A860A83-EB7F-4ECA-8AF6-159BEFF7E626}"/>
    <hyperlink ref="E17:G20" location="'7.1'!A1" display="'7.1'!A1" xr:uid="{4DFFA11A-DCCE-4976-8D1C-46FC91BBA4EB}"/>
    <hyperlink ref="E22:G22" location="'7.1'!A2" display="7.1" xr:uid="{89B8830E-9BEA-4110-AED9-36F2BA90C8B8}"/>
    <hyperlink ref="E24:G24" location="'7.2'!A2" display="7.2" xr:uid="{3CE6BC18-FF21-4700-9CC2-0C5DEF91C5AF}"/>
    <hyperlink ref="B4:B5" r:id="rId2" display="Metadaten zu dieser Statistik " xr:uid="{FE0D30A9-B69E-47DE-9BD9-A49CD6FC5848}"/>
    <hyperlink ref="B8:C9" location="'1.2_Grafik'!A33:F33" display="Hilfen/Beratungen orientiert am jungen" xr:uid="{00000000-0004-0000-0200-000012000000}"/>
    <hyperlink ref="B7:C9" location="'1.2_Grafik'!A32" display="Grafik" xr:uid="{F1C538C2-7402-4313-9B76-D05215121D58}"/>
    <hyperlink ref="E26:G30" location="'8'!A1" display="'8'!A1" xr:uid="{AAE8EFD2-350C-4B5D-B833-8179F5B4FF89}"/>
    <hyperlink ref="A36:C36" location="'3.2'!A2" display="3.2" xr:uid="{0E1A4923-BE25-4554-B0B5-CA97064083FE}"/>
    <hyperlink ref="E32:G35" location="'9'!A1" display="'9'!A1" xr:uid="{E1C4003E-5F98-4DCA-A7A6-FEC304F75E56}"/>
    <hyperlink ref="E37:G39" location="'10'!A1" display="'10'!A1" xr:uid="{49C57A65-8788-48B3-9701-E01E8671CA57}"/>
    <hyperlink ref="E41:G43" location="'11'!A1" display="'11'!A1" xr:uid="{C83CB363-CF23-411C-84A8-C537FF5AE13B}"/>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3"/>
  <sheetViews>
    <sheetView zoomScaleNormal="100" zoomScaleSheetLayoutView="100" workbookViewId="0">
      <pane ySplit="5" topLeftCell="A6" activePane="bottomLeft" state="frozen"/>
      <selection activeCell="A22" sqref="A22"/>
      <selection pane="bottomLeft" activeCell="A3" sqref="A3"/>
    </sheetView>
  </sheetViews>
  <sheetFormatPr baseColWidth="10" defaultColWidth="11.42578125" defaultRowHeight="11.25"/>
  <cols>
    <col min="1" max="1" width="27.42578125" style="3" customWidth="1"/>
    <col min="2" max="10" width="7.140625" style="3" customWidth="1"/>
    <col min="11" max="16384" width="11.42578125" style="3"/>
  </cols>
  <sheetData>
    <row r="1" spans="1:10" ht="12">
      <c r="A1" s="265" t="s">
        <v>410</v>
      </c>
      <c r="B1" s="265"/>
      <c r="C1" s="265"/>
      <c r="D1" s="265"/>
      <c r="E1" s="265"/>
      <c r="F1" s="265"/>
      <c r="G1" s="265"/>
      <c r="H1" s="265"/>
      <c r="I1" s="265"/>
      <c r="J1" s="265"/>
    </row>
    <row r="2" spans="1:10" ht="12" customHeight="1">
      <c r="A2" s="266" t="s">
        <v>329</v>
      </c>
      <c r="B2" s="266"/>
      <c r="C2" s="266"/>
      <c r="D2" s="266"/>
      <c r="E2" s="266"/>
      <c r="F2" s="266"/>
      <c r="G2" s="266"/>
      <c r="H2" s="266"/>
      <c r="I2" s="266"/>
      <c r="J2" s="266"/>
    </row>
    <row r="3" spans="1:10" ht="12" customHeight="1">
      <c r="A3" s="109"/>
      <c r="B3" s="109"/>
      <c r="C3" s="109"/>
      <c r="D3" s="109"/>
      <c r="E3" s="109"/>
      <c r="F3" s="109"/>
      <c r="G3" s="109"/>
      <c r="H3" s="109"/>
      <c r="I3" s="109"/>
      <c r="J3" s="109"/>
    </row>
    <row r="4" spans="1:10" ht="12" customHeight="1">
      <c r="A4" s="261" t="s">
        <v>0</v>
      </c>
      <c r="B4" s="262" t="s">
        <v>79</v>
      </c>
      <c r="C4" s="262"/>
      <c r="D4" s="262"/>
      <c r="E4" s="262" t="s">
        <v>80</v>
      </c>
      <c r="F4" s="262"/>
      <c r="G4" s="262"/>
      <c r="H4" s="263" t="s">
        <v>81</v>
      </c>
      <c r="I4" s="264"/>
      <c r="J4" s="264"/>
    </row>
    <row r="5" spans="1:10" ht="22.5" customHeight="1">
      <c r="A5" s="261"/>
      <c r="B5" s="110">
        <v>2023</v>
      </c>
      <c r="C5" s="110">
        <v>2024</v>
      </c>
      <c r="D5" s="110">
        <v>2025</v>
      </c>
      <c r="E5" s="110">
        <v>2023</v>
      </c>
      <c r="F5" s="110">
        <v>2024</v>
      </c>
      <c r="G5" s="110">
        <v>2025</v>
      </c>
      <c r="H5" s="110">
        <v>2023</v>
      </c>
      <c r="I5" s="111">
        <v>2024</v>
      </c>
      <c r="J5" s="257">
        <v>2025</v>
      </c>
    </row>
    <row r="6" spans="1:10" ht="24" customHeight="1">
      <c r="A6" s="112" t="s">
        <v>71</v>
      </c>
      <c r="B6" s="113">
        <v>2770</v>
      </c>
      <c r="C6" s="113">
        <v>2888</v>
      </c>
      <c r="D6" s="113">
        <v>3017</v>
      </c>
      <c r="E6" s="113">
        <v>2852</v>
      </c>
      <c r="F6" s="113">
        <v>2601</v>
      </c>
      <c r="G6" s="113">
        <v>2779</v>
      </c>
      <c r="H6" s="113">
        <v>4099</v>
      </c>
      <c r="I6" s="113">
        <v>4301</v>
      </c>
      <c r="J6" s="113">
        <v>4347</v>
      </c>
    </row>
    <row r="7" spans="1:10" ht="12" customHeight="1">
      <c r="A7" s="114" t="s">
        <v>9</v>
      </c>
      <c r="B7" s="113"/>
      <c r="C7" s="113"/>
      <c r="D7" s="113"/>
      <c r="E7" s="113"/>
      <c r="F7" s="113"/>
      <c r="G7" s="113"/>
      <c r="H7" s="113"/>
      <c r="I7" s="113"/>
      <c r="J7" s="113"/>
    </row>
    <row r="8" spans="1:10" ht="12" customHeight="1">
      <c r="A8" s="115" t="s">
        <v>10</v>
      </c>
      <c r="B8" s="109">
        <v>787</v>
      </c>
      <c r="C8" s="109">
        <v>723</v>
      </c>
      <c r="D8" s="109">
        <v>604</v>
      </c>
      <c r="E8" s="113">
        <v>755</v>
      </c>
      <c r="F8" s="109">
        <v>755</v>
      </c>
      <c r="G8" s="113">
        <v>691</v>
      </c>
      <c r="H8" s="113">
        <v>769</v>
      </c>
      <c r="I8" s="109">
        <v>740</v>
      </c>
      <c r="J8" s="113">
        <v>583</v>
      </c>
    </row>
    <row r="9" spans="1:10" ht="12" customHeight="1">
      <c r="A9" s="115" t="s">
        <v>248</v>
      </c>
      <c r="B9" s="113">
        <v>1983</v>
      </c>
      <c r="C9" s="113">
        <v>2165</v>
      </c>
      <c r="D9" s="113">
        <v>2413</v>
      </c>
      <c r="E9" s="113">
        <v>2097</v>
      </c>
      <c r="F9" s="113">
        <v>1846</v>
      </c>
      <c r="G9" s="113">
        <v>2088</v>
      </c>
      <c r="H9" s="113">
        <v>3330</v>
      </c>
      <c r="I9" s="113">
        <v>3561</v>
      </c>
      <c r="J9" s="113">
        <v>3764</v>
      </c>
    </row>
    <row r="10" spans="1:10" ht="12" customHeight="1">
      <c r="A10" s="112" t="s">
        <v>4</v>
      </c>
      <c r="B10" s="113">
        <v>15783</v>
      </c>
      <c r="C10" s="113">
        <v>16065</v>
      </c>
      <c r="D10" s="113">
        <v>17109</v>
      </c>
      <c r="E10" s="113">
        <v>14525</v>
      </c>
      <c r="F10" s="113">
        <v>14539</v>
      </c>
      <c r="G10" s="113">
        <v>15360</v>
      </c>
      <c r="H10" s="113">
        <v>18865</v>
      </c>
      <c r="I10" s="113">
        <v>19702</v>
      </c>
      <c r="J10" s="113">
        <v>20595</v>
      </c>
    </row>
    <row r="11" spans="1:10" ht="12" customHeight="1">
      <c r="A11" s="114" t="s">
        <v>9</v>
      </c>
      <c r="B11" s="113"/>
      <c r="C11" s="113"/>
      <c r="D11" s="113"/>
      <c r="E11" s="113"/>
      <c r="F11" s="113"/>
      <c r="G11" s="113"/>
      <c r="H11" s="113"/>
      <c r="I11" s="113"/>
      <c r="J11" s="113"/>
    </row>
    <row r="12" spans="1:10" ht="12" customHeight="1">
      <c r="A12" s="115" t="s">
        <v>10</v>
      </c>
      <c r="B12" s="113">
        <v>310</v>
      </c>
      <c r="C12" s="113">
        <v>404</v>
      </c>
      <c r="D12" s="113">
        <v>367</v>
      </c>
      <c r="E12" s="113">
        <v>277</v>
      </c>
      <c r="F12" s="113">
        <v>359</v>
      </c>
      <c r="G12" s="113">
        <v>382</v>
      </c>
      <c r="H12" s="113">
        <v>368</v>
      </c>
      <c r="I12" s="113">
        <v>413</v>
      </c>
      <c r="J12" s="113">
        <v>386</v>
      </c>
    </row>
    <row r="13" spans="1:10" ht="12" customHeight="1">
      <c r="A13" s="115" t="s">
        <v>245</v>
      </c>
      <c r="B13" s="113">
        <v>9982</v>
      </c>
      <c r="C13" s="113">
        <v>9802</v>
      </c>
      <c r="D13" s="113">
        <v>10367</v>
      </c>
      <c r="E13" s="113">
        <v>9005</v>
      </c>
      <c r="F13" s="113">
        <v>9087</v>
      </c>
      <c r="G13" s="113">
        <v>9418</v>
      </c>
      <c r="H13" s="113">
        <v>6144</v>
      </c>
      <c r="I13" s="113">
        <v>6209</v>
      </c>
      <c r="J13" s="113">
        <v>6581</v>
      </c>
    </row>
    <row r="14" spans="1:10" ht="12" customHeight="1">
      <c r="A14" s="115" t="s">
        <v>246</v>
      </c>
      <c r="B14" s="113">
        <v>113</v>
      </c>
      <c r="C14" s="113">
        <v>84</v>
      </c>
      <c r="D14" s="113">
        <v>97</v>
      </c>
      <c r="E14" s="113">
        <v>102</v>
      </c>
      <c r="F14" s="113">
        <v>78</v>
      </c>
      <c r="G14" s="113">
        <v>98</v>
      </c>
      <c r="H14" s="113">
        <v>117</v>
      </c>
      <c r="I14" s="113">
        <v>129</v>
      </c>
      <c r="J14" s="113">
        <v>135</v>
      </c>
    </row>
    <row r="15" spans="1:10" ht="12" customHeight="1">
      <c r="A15" s="115" t="s">
        <v>247</v>
      </c>
      <c r="B15" s="113">
        <v>1103</v>
      </c>
      <c r="C15" s="113">
        <v>1161</v>
      </c>
      <c r="D15" s="113">
        <v>1277</v>
      </c>
      <c r="E15" s="113">
        <v>1022</v>
      </c>
      <c r="F15" s="113">
        <v>1082</v>
      </c>
      <c r="G15" s="113">
        <v>1131</v>
      </c>
      <c r="H15" s="113">
        <v>1207</v>
      </c>
      <c r="I15" s="113">
        <v>1294</v>
      </c>
      <c r="J15" s="113">
        <v>1392</v>
      </c>
    </row>
    <row r="16" spans="1:10" ht="12" customHeight="1">
      <c r="A16" s="115" t="s">
        <v>11</v>
      </c>
      <c r="B16" s="113">
        <v>327</v>
      </c>
      <c r="C16" s="113">
        <v>312</v>
      </c>
      <c r="D16" s="113">
        <v>349</v>
      </c>
      <c r="E16" s="113">
        <v>322</v>
      </c>
      <c r="F16" s="113">
        <v>332</v>
      </c>
      <c r="G16" s="113">
        <v>329</v>
      </c>
      <c r="H16" s="113">
        <v>629</v>
      </c>
      <c r="I16" s="113">
        <v>610</v>
      </c>
      <c r="J16" s="113">
        <v>602</v>
      </c>
    </row>
    <row r="17" spans="1:10" ht="12" customHeight="1">
      <c r="A17" s="115" t="s">
        <v>12</v>
      </c>
      <c r="B17" s="113">
        <v>285</v>
      </c>
      <c r="C17" s="113">
        <v>281</v>
      </c>
      <c r="D17" s="113">
        <v>288</v>
      </c>
      <c r="E17" s="113">
        <v>330</v>
      </c>
      <c r="F17" s="113">
        <v>306</v>
      </c>
      <c r="G17" s="113">
        <v>343</v>
      </c>
      <c r="H17" s="113">
        <v>2117</v>
      </c>
      <c r="I17" s="113">
        <v>2091</v>
      </c>
      <c r="J17" s="113">
        <v>2048</v>
      </c>
    </row>
    <row r="18" spans="1:10" ht="12" customHeight="1">
      <c r="A18" s="114" t="s">
        <v>176</v>
      </c>
      <c r="B18" s="113"/>
      <c r="C18" s="113"/>
      <c r="E18" s="113"/>
      <c r="F18" s="113"/>
      <c r="H18" s="113"/>
      <c r="I18" s="113"/>
    </row>
    <row r="19" spans="1:10" ht="12" customHeight="1">
      <c r="A19" s="116" t="s">
        <v>177</v>
      </c>
      <c r="B19" s="113">
        <v>1724</v>
      </c>
      <c r="C19" s="113">
        <v>1843</v>
      </c>
      <c r="D19" s="113">
        <v>1946</v>
      </c>
      <c r="E19" s="113">
        <v>1740</v>
      </c>
      <c r="F19" s="113">
        <v>1635</v>
      </c>
      <c r="G19" s="113">
        <v>1763</v>
      </c>
      <c r="H19" s="113">
        <v>3990</v>
      </c>
      <c r="I19" s="113">
        <v>4165</v>
      </c>
      <c r="J19" s="113">
        <v>4244</v>
      </c>
    </row>
    <row r="20" spans="1:10" ht="12" customHeight="1">
      <c r="A20" s="114" t="s">
        <v>178</v>
      </c>
      <c r="B20" s="113"/>
      <c r="C20" s="113"/>
      <c r="D20" s="113"/>
      <c r="E20" s="113"/>
      <c r="F20" s="113"/>
      <c r="G20" s="113"/>
      <c r="H20" s="113"/>
      <c r="I20" s="113"/>
      <c r="J20" s="113"/>
    </row>
    <row r="21" spans="1:10" ht="12" customHeight="1">
      <c r="A21" s="116" t="s">
        <v>179</v>
      </c>
      <c r="B21" s="113">
        <v>76</v>
      </c>
      <c r="C21" s="113">
        <v>77</v>
      </c>
      <c r="D21" s="113">
        <v>87</v>
      </c>
      <c r="E21" s="113">
        <v>61</v>
      </c>
      <c r="F21" s="113">
        <v>70</v>
      </c>
      <c r="G21" s="113">
        <v>94</v>
      </c>
      <c r="H21" s="113">
        <v>83</v>
      </c>
      <c r="I21" s="113">
        <v>101</v>
      </c>
      <c r="J21" s="113">
        <v>85</v>
      </c>
    </row>
    <row r="22" spans="1:10" ht="12" customHeight="1">
      <c r="A22" s="114" t="s">
        <v>180</v>
      </c>
      <c r="B22" s="113"/>
      <c r="C22" s="113"/>
      <c r="E22" s="113"/>
      <c r="F22" s="113"/>
      <c r="G22" s="113"/>
      <c r="H22" s="113"/>
      <c r="I22" s="113"/>
    </row>
    <row r="23" spans="1:10" ht="12" customHeight="1">
      <c r="A23" s="116" t="s">
        <v>181</v>
      </c>
      <c r="B23" s="113">
        <v>1863</v>
      </c>
      <c r="C23" s="113">
        <v>2101</v>
      </c>
      <c r="D23" s="113">
        <v>2331</v>
      </c>
      <c r="E23" s="113">
        <v>1666</v>
      </c>
      <c r="F23" s="113">
        <v>1590</v>
      </c>
      <c r="G23" s="113">
        <v>1802</v>
      </c>
      <c r="H23" s="113">
        <v>4210</v>
      </c>
      <c r="I23" s="113">
        <v>4690</v>
      </c>
      <c r="J23" s="113">
        <v>5122</v>
      </c>
    </row>
    <row r="24" spans="1:10" ht="12" customHeight="1">
      <c r="A24" s="117" t="s">
        <v>75</v>
      </c>
      <c r="B24" s="118">
        <v>18553</v>
      </c>
      <c r="C24" s="118">
        <v>18953</v>
      </c>
      <c r="D24" s="118">
        <v>20126</v>
      </c>
      <c r="E24" s="118">
        <v>17377</v>
      </c>
      <c r="F24" s="118">
        <v>17140</v>
      </c>
      <c r="G24" s="118">
        <v>18139</v>
      </c>
      <c r="H24" s="118">
        <v>22964</v>
      </c>
      <c r="I24" s="118">
        <v>24003</v>
      </c>
      <c r="J24" s="118">
        <v>24942</v>
      </c>
    </row>
    <row r="25" spans="1:10" ht="12" customHeight="1">
      <c r="A25" s="119" t="s">
        <v>7</v>
      </c>
      <c r="B25" s="120"/>
      <c r="C25" s="120"/>
      <c r="E25" s="120"/>
      <c r="F25" s="120"/>
      <c r="H25" s="120"/>
      <c r="I25" s="120"/>
    </row>
    <row r="26" spans="1:10" ht="12" customHeight="1">
      <c r="A26" s="114" t="s">
        <v>17</v>
      </c>
      <c r="B26" s="120"/>
      <c r="C26" s="120"/>
      <c r="E26" s="120"/>
      <c r="F26" s="120"/>
      <c r="H26" s="120"/>
      <c r="I26" s="120"/>
    </row>
    <row r="27" spans="1:10" ht="12" customHeight="1">
      <c r="A27" s="116" t="s">
        <v>8</v>
      </c>
      <c r="B27" s="113">
        <v>4137</v>
      </c>
      <c r="C27" s="113">
        <v>4429</v>
      </c>
      <c r="D27" s="113">
        <v>4802</v>
      </c>
      <c r="E27" s="113">
        <v>4136</v>
      </c>
      <c r="F27" s="113">
        <v>3959</v>
      </c>
      <c r="G27" s="113">
        <v>4326</v>
      </c>
      <c r="H27" s="113">
        <v>5848</v>
      </c>
      <c r="I27" s="113">
        <v>6254</v>
      </c>
      <c r="J27" s="113">
        <v>6507</v>
      </c>
    </row>
    <row r="28" spans="1:10">
      <c r="A28" s="114" t="s">
        <v>182</v>
      </c>
      <c r="B28" s="113"/>
      <c r="C28" s="113"/>
      <c r="E28" s="113"/>
      <c r="F28" s="113"/>
      <c r="G28" s="113"/>
      <c r="H28" s="113"/>
      <c r="I28" s="113"/>
    </row>
    <row r="29" spans="1:10">
      <c r="A29" s="116" t="s">
        <v>183</v>
      </c>
      <c r="B29" s="113">
        <v>2163</v>
      </c>
      <c r="C29" s="113">
        <v>2314</v>
      </c>
      <c r="D29" s="113">
        <v>2377</v>
      </c>
      <c r="E29" s="113">
        <v>2205</v>
      </c>
      <c r="F29" s="113">
        <v>2122</v>
      </c>
      <c r="G29" s="113">
        <v>2248</v>
      </c>
      <c r="H29" s="113">
        <v>6279</v>
      </c>
      <c r="I29" s="113">
        <v>6438</v>
      </c>
      <c r="J29" s="113">
        <v>6444</v>
      </c>
    </row>
    <row r="30" spans="1:10">
      <c r="A30" s="114" t="s">
        <v>71</v>
      </c>
      <c r="B30" s="113"/>
      <c r="C30" s="113"/>
      <c r="D30" s="113"/>
      <c r="E30" s="113"/>
      <c r="F30" s="113"/>
      <c r="G30" s="113"/>
      <c r="H30" s="113"/>
      <c r="I30" s="113"/>
      <c r="J30" s="113"/>
    </row>
    <row r="31" spans="1:10">
      <c r="A31" s="116" t="s">
        <v>16</v>
      </c>
      <c r="B31" s="113">
        <v>2770</v>
      </c>
      <c r="C31" s="113">
        <v>2888</v>
      </c>
      <c r="D31" s="113">
        <v>3017</v>
      </c>
      <c r="E31" s="113">
        <v>2852</v>
      </c>
      <c r="F31" s="113">
        <v>2601</v>
      </c>
      <c r="G31" s="113">
        <v>2779</v>
      </c>
      <c r="H31" s="113">
        <v>4099</v>
      </c>
      <c r="I31" s="113">
        <v>4301</v>
      </c>
      <c r="J31" s="113">
        <v>4347</v>
      </c>
    </row>
    <row r="32" spans="1:10">
      <c r="A32" s="116" t="s">
        <v>15</v>
      </c>
      <c r="B32" s="113">
        <v>5267</v>
      </c>
      <c r="C32" s="113">
        <v>5364</v>
      </c>
      <c r="D32" s="113">
        <v>5351</v>
      </c>
      <c r="E32" s="113">
        <v>5513</v>
      </c>
      <c r="F32" s="113">
        <v>5051</v>
      </c>
      <c r="G32" s="113">
        <v>5278</v>
      </c>
      <c r="H32" s="113">
        <v>8278</v>
      </c>
      <c r="I32" s="113">
        <v>8529</v>
      </c>
      <c r="J32" s="113">
        <v>8274</v>
      </c>
    </row>
    <row r="33" spans="4:4">
      <c r="D33" s="9"/>
    </row>
  </sheetData>
  <mergeCells count="6">
    <mergeCell ref="A4:A5"/>
    <mergeCell ref="B4:D4"/>
    <mergeCell ref="E4:G4"/>
    <mergeCell ref="H4:J4"/>
    <mergeCell ref="A1:J1"/>
    <mergeCell ref="A2:J2"/>
  </mergeCells>
  <phoneticPr fontId="3" type="noConversion"/>
  <hyperlinks>
    <hyperlink ref="A2:F2" location="Inhaltsverzeichnis!A11:C12" display="1  Hilfen/Beratungen für junge Menschen 2007 nach Art der Hilfe und Trägergruppen" xr:uid="{00000000-0004-0000-0300-000000000000}"/>
    <hyperlink ref="A2" location="Inhaltsverzeichnis!A11:C12" display="1  Hilfen/Beratungen für junge Menschen 2007 nach Art der Hilfe und Trägergruppen" xr:uid="{00000000-0004-0000-0300-000001000000}"/>
    <hyperlink ref="A1:G1" location="Inhaltsverzeichnis!A12" display="1     Gesamtübersicht" xr:uid="{0E333D04-A8EE-4D6E-920F-CE165F0C9B35}"/>
    <hyperlink ref="A2:G2" location="Inhaltsverzeichnis!A14" display="1.1  Hilfen/Beratungen für junge Menschen/Familien 2023 bis 2025 nach Art der Hilfe" xr:uid="{07D35AD6-4A18-4684-A606-106859B9A8AD}"/>
  </hyperlinks>
  <pageMargins left="0.59055118110236227" right="0.59055118110236227" top="0.78740157480314965" bottom="0.59055118110236227" header="0.31496062992125984" footer="0.23622047244094491"/>
  <pageSetup paperSize="9" firstPageNumber="4"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zoomScaleNormal="100" zoomScaleSheetLayoutView="100" workbookViewId="0">
      <selection sqref="A1:F1"/>
    </sheetView>
  </sheetViews>
  <sheetFormatPr baseColWidth="10" defaultRowHeight="12.75"/>
  <cols>
    <col min="1" max="1" width="38.85546875" customWidth="1"/>
    <col min="2" max="6" width="9.7109375" customWidth="1"/>
    <col min="12" max="12" width="27.28515625" bestFit="1" customWidth="1"/>
  </cols>
  <sheetData>
    <row r="1" spans="1:13">
      <c r="A1" s="267" t="s">
        <v>410</v>
      </c>
      <c r="B1" s="267"/>
      <c r="C1" s="267"/>
      <c r="D1" s="267"/>
      <c r="E1" s="267"/>
      <c r="F1" s="267"/>
    </row>
    <row r="2" spans="1:13" s="3" customFormat="1" ht="12" customHeight="1">
      <c r="A2" s="267" t="s">
        <v>330</v>
      </c>
      <c r="B2" s="267"/>
      <c r="C2" s="267"/>
      <c r="D2" s="267"/>
      <c r="E2" s="267"/>
      <c r="F2" s="267"/>
    </row>
    <row r="3" spans="1:13" s="3" customFormat="1" ht="12" customHeight="1"/>
    <row r="4" spans="1:13" s="3" customFormat="1" ht="12" customHeight="1">
      <c r="A4" s="261" t="s">
        <v>0</v>
      </c>
      <c r="B4" s="121" t="s">
        <v>1</v>
      </c>
      <c r="C4" s="121" t="s">
        <v>3</v>
      </c>
      <c r="D4" s="263" t="s">
        <v>81</v>
      </c>
      <c r="E4" s="264"/>
      <c r="F4" s="264"/>
    </row>
    <row r="5" spans="1:13" s="3" customFormat="1" ht="36.75" customHeight="1">
      <c r="A5" s="261"/>
      <c r="B5" s="268" t="s">
        <v>2</v>
      </c>
      <c r="C5" s="269"/>
      <c r="D5" s="122" t="s">
        <v>165</v>
      </c>
      <c r="E5" s="122" t="s">
        <v>166</v>
      </c>
      <c r="F5" s="123" t="s">
        <v>167</v>
      </c>
      <c r="M5" s="15"/>
    </row>
    <row r="6" spans="1:13" s="3" customFormat="1" ht="24" customHeight="1">
      <c r="A6" s="112" t="s">
        <v>71</v>
      </c>
      <c r="B6" s="113">
        <v>3017</v>
      </c>
      <c r="C6" s="113">
        <v>2779</v>
      </c>
      <c r="D6" s="113">
        <v>4347</v>
      </c>
      <c r="E6" s="113">
        <v>4</v>
      </c>
      <c r="F6" s="113">
        <v>4343</v>
      </c>
      <c r="G6" s="23"/>
      <c r="H6" s="23"/>
      <c r="L6" s="5"/>
    </row>
    <row r="7" spans="1:13" s="3" customFormat="1" ht="12" customHeight="1">
      <c r="A7" s="114" t="s">
        <v>9</v>
      </c>
      <c r="B7" s="113"/>
      <c r="C7" s="113"/>
      <c r="D7" s="113"/>
      <c r="E7" s="113"/>
      <c r="F7" s="113"/>
      <c r="G7" s="23"/>
      <c r="H7" s="23"/>
      <c r="L7" s="6"/>
    </row>
    <row r="8" spans="1:13" s="3" customFormat="1" ht="12" customHeight="1">
      <c r="A8" s="115" t="s">
        <v>10</v>
      </c>
      <c r="B8" s="113">
        <v>604</v>
      </c>
      <c r="C8" s="113">
        <v>691</v>
      </c>
      <c r="D8" s="113">
        <v>583</v>
      </c>
      <c r="E8" s="113">
        <v>1</v>
      </c>
      <c r="F8" s="113">
        <v>582</v>
      </c>
      <c r="G8" s="23"/>
      <c r="H8" s="23"/>
      <c r="K8" s="40"/>
      <c r="L8" s="6"/>
    </row>
    <row r="9" spans="1:13" s="3" customFormat="1" ht="12" customHeight="1">
      <c r="A9" s="124" t="s">
        <v>248</v>
      </c>
      <c r="B9" s="113">
        <v>2413</v>
      </c>
      <c r="C9" s="113">
        <v>2088</v>
      </c>
      <c r="D9" s="113">
        <v>3764</v>
      </c>
      <c r="E9" s="113">
        <v>3</v>
      </c>
      <c r="F9" s="113">
        <v>3761</v>
      </c>
      <c r="G9" s="23"/>
      <c r="H9" s="23"/>
      <c r="L9" s="4"/>
    </row>
    <row r="10" spans="1:13" s="3" customFormat="1" ht="12" customHeight="1">
      <c r="A10" s="112" t="s">
        <v>4</v>
      </c>
      <c r="B10" s="113">
        <v>17109</v>
      </c>
      <c r="C10" s="113">
        <v>15360</v>
      </c>
      <c r="D10" s="113">
        <v>20595</v>
      </c>
      <c r="E10" s="113">
        <v>2458</v>
      </c>
      <c r="F10" s="113">
        <v>18137</v>
      </c>
      <c r="G10" s="23"/>
      <c r="H10" s="23"/>
      <c r="L10" s="5"/>
    </row>
    <row r="11" spans="1:13" s="3" customFormat="1" ht="12" customHeight="1">
      <c r="A11" s="114" t="s">
        <v>9</v>
      </c>
      <c r="B11" s="113"/>
      <c r="C11" s="113"/>
      <c r="D11" s="113"/>
      <c r="E11" s="113"/>
      <c r="F11" s="113"/>
      <c r="G11" s="23"/>
      <c r="H11" s="23"/>
      <c r="L11" s="6"/>
    </row>
    <row r="12" spans="1:13" s="3" customFormat="1" ht="12" customHeight="1">
      <c r="A12" s="115" t="s">
        <v>10</v>
      </c>
      <c r="B12" s="113">
        <v>367</v>
      </c>
      <c r="C12" s="113">
        <v>382</v>
      </c>
      <c r="D12" s="113">
        <v>386</v>
      </c>
      <c r="E12" s="113">
        <v>4</v>
      </c>
      <c r="F12" s="113">
        <v>382</v>
      </c>
      <c r="G12" s="23"/>
      <c r="H12" s="23"/>
      <c r="K12" s="40"/>
      <c r="L12" s="32"/>
    </row>
    <row r="13" spans="1:13" s="3" customFormat="1" ht="12" customHeight="1">
      <c r="A13" s="115" t="s">
        <v>245</v>
      </c>
      <c r="B13" s="113">
        <v>10367</v>
      </c>
      <c r="C13" s="113">
        <v>9418</v>
      </c>
      <c r="D13" s="113">
        <v>6581</v>
      </c>
      <c r="E13" s="113">
        <v>369</v>
      </c>
      <c r="F13" s="113">
        <v>6212</v>
      </c>
      <c r="G13" s="23"/>
      <c r="H13" s="23"/>
      <c r="L13" s="32"/>
    </row>
    <row r="14" spans="1:13" s="3" customFormat="1" ht="12" customHeight="1">
      <c r="A14" s="115" t="s">
        <v>246</v>
      </c>
      <c r="B14" s="113">
        <v>97</v>
      </c>
      <c r="C14" s="113">
        <v>98</v>
      </c>
      <c r="D14" s="113">
        <v>135</v>
      </c>
      <c r="E14" s="113">
        <v>1</v>
      </c>
      <c r="F14" s="113">
        <v>134</v>
      </c>
      <c r="G14" s="23"/>
      <c r="H14" s="23"/>
      <c r="L14" s="32"/>
    </row>
    <row r="15" spans="1:13" s="3" customFormat="1" ht="12" customHeight="1">
      <c r="A15" s="115" t="s">
        <v>247</v>
      </c>
      <c r="B15" s="113">
        <v>1277</v>
      </c>
      <c r="C15" s="113">
        <v>1131</v>
      </c>
      <c r="D15" s="113">
        <v>1392</v>
      </c>
      <c r="E15" s="113">
        <v>1</v>
      </c>
      <c r="F15" s="113">
        <v>1391</v>
      </c>
      <c r="G15" s="23"/>
      <c r="H15" s="23"/>
      <c r="L15" s="32"/>
    </row>
    <row r="16" spans="1:13" s="3" customFormat="1" ht="12" customHeight="1">
      <c r="A16" s="115" t="s">
        <v>11</v>
      </c>
      <c r="B16" s="113">
        <v>349</v>
      </c>
      <c r="C16" s="113">
        <v>329</v>
      </c>
      <c r="D16" s="113">
        <v>602</v>
      </c>
      <c r="E16" s="113">
        <v>8</v>
      </c>
      <c r="F16" s="113">
        <v>594</v>
      </c>
      <c r="G16" s="23"/>
      <c r="H16" s="23"/>
      <c r="L16" s="6"/>
    </row>
    <row r="17" spans="1:12" s="3" customFormat="1" ht="12" customHeight="1">
      <c r="A17" s="115" t="s">
        <v>12</v>
      </c>
      <c r="B17" s="113">
        <v>288</v>
      </c>
      <c r="C17" s="113">
        <v>343</v>
      </c>
      <c r="D17" s="113">
        <v>2048</v>
      </c>
      <c r="E17" s="113">
        <v>2035</v>
      </c>
      <c r="F17" s="113">
        <v>13</v>
      </c>
      <c r="G17" s="23"/>
      <c r="H17" s="23"/>
      <c r="L17" s="5"/>
    </row>
    <row r="18" spans="1:12" s="3" customFormat="1" ht="12" customHeight="1">
      <c r="A18" s="115" t="s">
        <v>13</v>
      </c>
      <c r="B18" s="113">
        <v>1946</v>
      </c>
      <c r="C18" s="113">
        <v>1763</v>
      </c>
      <c r="D18" s="113">
        <v>4244</v>
      </c>
      <c r="E18" s="113">
        <v>39</v>
      </c>
      <c r="F18" s="113">
        <v>4205</v>
      </c>
      <c r="G18" s="23"/>
      <c r="H18" s="23"/>
      <c r="L18" s="7"/>
    </row>
    <row r="19" spans="1:12" s="3" customFormat="1" ht="12" customHeight="1">
      <c r="A19" s="115" t="s">
        <v>14</v>
      </c>
      <c r="B19" s="113">
        <v>87</v>
      </c>
      <c r="C19" s="113">
        <v>94</v>
      </c>
      <c r="D19" s="113">
        <v>85</v>
      </c>
      <c r="E19" s="113" t="s">
        <v>95</v>
      </c>
      <c r="F19" s="113">
        <v>85</v>
      </c>
      <c r="G19" s="23"/>
      <c r="H19" s="23"/>
      <c r="K19" s="40"/>
      <c r="L19" s="5"/>
    </row>
    <row r="20" spans="1:12" s="3" customFormat="1" ht="12" customHeight="1">
      <c r="A20" s="114" t="s">
        <v>5</v>
      </c>
      <c r="B20" s="109"/>
      <c r="C20" s="109"/>
      <c r="D20" s="113"/>
      <c r="E20" s="113"/>
      <c r="F20" s="113"/>
      <c r="G20" s="23"/>
      <c r="H20" s="23"/>
      <c r="L20" s="7"/>
    </row>
    <row r="21" spans="1:12" s="3" customFormat="1" ht="12" customHeight="1">
      <c r="A21" s="116" t="s">
        <v>163</v>
      </c>
      <c r="B21" s="113">
        <v>2331</v>
      </c>
      <c r="C21" s="113">
        <v>1802</v>
      </c>
      <c r="D21" s="113">
        <v>5122</v>
      </c>
      <c r="E21" s="113">
        <v>1</v>
      </c>
      <c r="F21" s="113">
        <v>5121</v>
      </c>
      <c r="G21" s="23"/>
      <c r="H21" s="23"/>
      <c r="K21" s="40"/>
      <c r="L21" s="5"/>
    </row>
    <row r="22" spans="1:12" s="3" customFormat="1" ht="12" customHeight="1">
      <c r="A22" s="117" t="s">
        <v>75</v>
      </c>
      <c r="B22" s="118">
        <v>20126</v>
      </c>
      <c r="C22" s="118">
        <v>18139</v>
      </c>
      <c r="D22" s="118">
        <v>24942</v>
      </c>
      <c r="E22" s="118">
        <v>2462</v>
      </c>
      <c r="F22" s="118">
        <v>22480</v>
      </c>
      <c r="G22" s="23"/>
      <c r="H22" s="24"/>
      <c r="L22" s="7"/>
    </row>
    <row r="23" spans="1:12" s="3" customFormat="1" ht="12" customHeight="1">
      <c r="A23" s="119" t="s">
        <v>7</v>
      </c>
      <c r="B23" s="109"/>
      <c r="C23" s="118"/>
      <c r="D23" s="113"/>
      <c r="E23" s="118"/>
      <c r="F23" s="118"/>
      <c r="G23" s="23"/>
      <c r="K23" s="40"/>
      <c r="L23" s="8"/>
    </row>
    <row r="24" spans="1:12" s="3" customFormat="1" ht="12" customHeight="1">
      <c r="A24" s="114" t="s">
        <v>17</v>
      </c>
      <c r="B24" s="109"/>
      <c r="C24" s="118"/>
      <c r="D24" s="113"/>
      <c r="E24" s="118"/>
      <c r="F24" s="118"/>
      <c r="G24" s="23"/>
      <c r="L24" s="20"/>
    </row>
    <row r="25" spans="1:12" s="3" customFormat="1" ht="12" customHeight="1">
      <c r="A25" s="116" t="s">
        <v>8</v>
      </c>
      <c r="B25" s="113">
        <v>4802</v>
      </c>
      <c r="C25" s="113">
        <v>4326</v>
      </c>
      <c r="D25" s="113">
        <v>6507</v>
      </c>
      <c r="E25" s="113">
        <v>15</v>
      </c>
      <c r="F25" s="113">
        <v>6492</v>
      </c>
      <c r="G25" s="23"/>
      <c r="H25" s="23"/>
      <c r="L25" s="5"/>
    </row>
    <row r="26" spans="1:12" s="3" customFormat="1" ht="12" customHeight="1">
      <c r="A26" s="115" t="s">
        <v>18</v>
      </c>
      <c r="B26" s="113">
        <v>2377</v>
      </c>
      <c r="C26" s="113">
        <v>2248</v>
      </c>
      <c r="D26" s="113">
        <v>6444</v>
      </c>
      <c r="E26" s="113">
        <v>2076</v>
      </c>
      <c r="F26" s="113">
        <v>4368</v>
      </c>
      <c r="G26" s="23"/>
      <c r="H26" s="23"/>
      <c r="K26" s="40"/>
      <c r="L26" s="7"/>
    </row>
    <row r="27" spans="1:12" s="3" customFormat="1" ht="12" customHeight="1">
      <c r="A27" s="114" t="s">
        <v>71</v>
      </c>
      <c r="B27" s="109"/>
      <c r="C27" s="109"/>
      <c r="D27" s="109"/>
      <c r="E27" s="113"/>
      <c r="F27" s="113"/>
      <c r="G27" s="23"/>
      <c r="K27" s="40"/>
      <c r="L27" s="5"/>
    </row>
    <row r="28" spans="1:12" s="3" customFormat="1" ht="12" customHeight="1">
      <c r="A28" s="116" t="s">
        <v>16</v>
      </c>
      <c r="B28" s="113">
        <v>3017</v>
      </c>
      <c r="C28" s="113">
        <v>2779</v>
      </c>
      <c r="D28" s="113">
        <v>4347</v>
      </c>
      <c r="E28" s="113">
        <v>4</v>
      </c>
      <c r="F28" s="113">
        <v>4343</v>
      </c>
      <c r="G28" s="23"/>
      <c r="H28" s="23"/>
      <c r="L28" s="7"/>
    </row>
    <row r="29" spans="1:12" s="3" customFormat="1" ht="12" customHeight="1">
      <c r="A29" s="116" t="s">
        <v>15</v>
      </c>
      <c r="B29" s="113">
        <v>5351</v>
      </c>
      <c r="C29" s="113">
        <v>5278</v>
      </c>
      <c r="D29" s="113">
        <v>8274</v>
      </c>
      <c r="E29" s="113" t="s">
        <v>105</v>
      </c>
      <c r="F29" s="113" t="s">
        <v>105</v>
      </c>
      <c r="G29" s="23"/>
      <c r="H29" s="23"/>
      <c r="K29" s="40"/>
      <c r="L29" s="5"/>
    </row>
    <row r="30" spans="1:12">
      <c r="G30" s="23"/>
      <c r="H30" s="23"/>
      <c r="L30" s="7"/>
    </row>
    <row r="31" spans="1:12">
      <c r="K31" s="40"/>
      <c r="L31" s="7"/>
    </row>
    <row r="32" spans="1:12">
      <c r="A32" s="267" t="s">
        <v>331</v>
      </c>
      <c r="B32" s="267"/>
      <c r="C32" s="267"/>
      <c r="D32" s="267"/>
      <c r="E32" s="267"/>
      <c r="F32" s="267"/>
    </row>
    <row r="33" spans="1:6">
      <c r="A33" s="184"/>
      <c r="B33" s="184"/>
      <c r="C33" s="184"/>
      <c r="D33" s="184"/>
      <c r="E33" s="184"/>
      <c r="F33" s="184"/>
    </row>
    <row r="34" spans="1:6">
      <c r="A34" s="184"/>
      <c r="B34" s="184"/>
      <c r="C34" s="184"/>
      <c r="D34" s="184"/>
      <c r="E34" s="184"/>
      <c r="F34" s="184"/>
    </row>
    <row r="35" spans="1:6">
      <c r="A35" s="184"/>
      <c r="B35" s="184"/>
      <c r="C35" s="184"/>
      <c r="D35" s="184"/>
      <c r="E35" s="184"/>
      <c r="F35" s="184"/>
    </row>
    <row r="36" spans="1:6">
      <c r="A36" s="184"/>
      <c r="B36" s="184"/>
      <c r="C36" s="184"/>
      <c r="D36" s="184"/>
      <c r="E36" s="184"/>
      <c r="F36" s="184"/>
    </row>
    <row r="37" spans="1:6" ht="55.5" customHeight="1">
      <c r="A37" s="184"/>
      <c r="B37" s="191" t="s">
        <v>333</v>
      </c>
      <c r="C37" s="189">
        <v>5122</v>
      </c>
      <c r="D37" s="184"/>
      <c r="E37" s="184"/>
      <c r="F37" s="184"/>
    </row>
    <row r="38" spans="1:6">
      <c r="A38" s="184"/>
      <c r="B38" s="190" t="s">
        <v>14</v>
      </c>
      <c r="C38" s="189">
        <v>85</v>
      </c>
      <c r="D38" s="184"/>
      <c r="E38" s="184"/>
      <c r="F38" s="184"/>
    </row>
    <row r="39" spans="1:6">
      <c r="A39" s="184"/>
      <c r="B39" s="190" t="s">
        <v>13</v>
      </c>
      <c r="C39" s="189">
        <v>4244</v>
      </c>
      <c r="D39" s="184"/>
      <c r="E39" s="184"/>
      <c r="F39" s="184"/>
    </row>
    <row r="40" spans="1:6">
      <c r="A40" s="184"/>
      <c r="B40" s="190" t="s">
        <v>253</v>
      </c>
      <c r="C40" s="189">
        <v>2048</v>
      </c>
      <c r="D40" s="184"/>
      <c r="E40" s="184"/>
      <c r="F40" s="184"/>
    </row>
    <row r="41" spans="1:6">
      <c r="A41" s="184"/>
      <c r="B41" s="190" t="s">
        <v>254</v>
      </c>
      <c r="C41" s="189">
        <v>602</v>
      </c>
      <c r="D41" s="184"/>
      <c r="E41" s="184"/>
      <c r="F41" s="184"/>
    </row>
    <row r="42" spans="1:6">
      <c r="A42" s="184"/>
      <c r="B42" s="190" t="s">
        <v>247</v>
      </c>
      <c r="C42" s="189">
        <v>1392</v>
      </c>
      <c r="D42" s="184"/>
      <c r="E42" s="184"/>
      <c r="F42" s="184"/>
    </row>
    <row r="43" spans="1:6">
      <c r="A43" s="184"/>
      <c r="B43" s="190" t="s">
        <v>246</v>
      </c>
      <c r="C43" s="189">
        <v>135</v>
      </c>
      <c r="D43" s="184"/>
      <c r="E43" s="184"/>
      <c r="F43" s="184"/>
    </row>
    <row r="44" spans="1:6">
      <c r="A44" s="184"/>
      <c r="B44" s="190" t="s">
        <v>245</v>
      </c>
      <c r="C44" s="189">
        <v>6581</v>
      </c>
      <c r="D44" s="184"/>
      <c r="E44" s="184"/>
      <c r="F44" s="184"/>
    </row>
    <row r="45" spans="1:6">
      <c r="A45" s="184"/>
      <c r="B45" s="190" t="s">
        <v>10</v>
      </c>
      <c r="C45" s="189">
        <v>386</v>
      </c>
      <c r="D45" s="184"/>
      <c r="E45" s="184"/>
      <c r="F45" s="184"/>
    </row>
    <row r="46" spans="1:6">
      <c r="A46" s="184"/>
      <c r="B46" s="184"/>
      <c r="C46" s="184"/>
      <c r="D46" s="184"/>
      <c r="E46" s="184"/>
      <c r="F46" s="184"/>
    </row>
    <row r="47" spans="1:6">
      <c r="A47" s="184"/>
      <c r="B47" s="184"/>
      <c r="C47" s="184"/>
      <c r="D47" s="184"/>
      <c r="E47" s="184"/>
      <c r="F47" s="184"/>
    </row>
    <row r="48" spans="1:6">
      <c r="A48" s="184"/>
      <c r="B48" s="184"/>
      <c r="C48" s="184"/>
      <c r="D48" s="184"/>
      <c r="E48" s="184"/>
      <c r="F48" s="184"/>
    </row>
    <row r="49" spans="1:6">
      <c r="A49" s="184"/>
      <c r="B49" s="184"/>
      <c r="C49" s="184"/>
      <c r="D49" s="184"/>
      <c r="E49" s="184"/>
      <c r="F49" s="184"/>
    </row>
    <row r="50" spans="1:6">
      <c r="A50" s="184"/>
      <c r="B50" s="184"/>
      <c r="C50" s="184"/>
      <c r="D50" s="184"/>
      <c r="E50" s="184"/>
      <c r="F50" s="184"/>
    </row>
  </sheetData>
  <mergeCells count="6">
    <mergeCell ref="A32:F32"/>
    <mergeCell ref="A1:F1"/>
    <mergeCell ref="A2:F2"/>
    <mergeCell ref="A4:A5"/>
    <mergeCell ref="D4:F4"/>
    <mergeCell ref="B5:C5"/>
  </mergeCells>
  <phoneticPr fontId="3" type="noConversion"/>
  <hyperlinks>
    <hyperlink ref="A1:F1" location="Inhaltsverzeichnis!A12:C12" display="1     Gesamtübersicht" xr:uid="{00000000-0004-0000-0400-000001000000}"/>
    <hyperlink ref="A2:F2" location="Inhaltsverzeichnis!A17" display="1.2  Hilfen/Beratungen für junge Menschen/Familien 2025 nach Art der Hilfe und Trägergruppen" xr:uid="{00000000-0004-0000-0400-000002000000}"/>
    <hyperlink ref="A32:F32" location="Inhaltsverzeichnis!B7" display="Hilfen/Beratungen orientiert am jungen Menschen am 31.12.2025" xr:uid="{69682E2C-C96E-43DC-ADED-4CF7917298A7}"/>
  </hyperlinks>
  <pageMargins left="0.59055118110236227" right="0.59055118110236227" top="0.78740157480314965" bottom="0.59055118110236227" header="0.31496062992125984" footer="0.23622047244094491"/>
  <pageSetup paperSize="9" firstPageNumber="5"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54"/>
  <sheetViews>
    <sheetView zoomScaleNormal="100" workbookViewId="0">
      <pane xSplit="1" ySplit="6" topLeftCell="B7" activePane="bottomRight" state="frozen"/>
      <selection activeCell="B5" sqref="B5:H5"/>
      <selection pane="topRight" activeCell="B5" sqref="B5:H5"/>
      <selection pane="bottomLeft" activeCell="B5" sqref="B5:H5"/>
      <selection pane="bottomRight" activeCell="B7" sqref="B7:H7"/>
    </sheetView>
  </sheetViews>
  <sheetFormatPr baseColWidth="10" defaultColWidth="11.42578125" defaultRowHeight="11.25"/>
  <cols>
    <col min="1" max="1" width="20.28515625" style="13" customWidth="1"/>
    <col min="2" max="7" width="9.7109375" style="3" customWidth="1"/>
    <col min="8" max="8" width="10.7109375" style="3" customWidth="1"/>
    <col min="9" max="10" width="8.7109375" style="3" customWidth="1"/>
    <col min="11" max="15" width="10.7109375" style="3" customWidth="1"/>
    <col min="16" max="16" width="20.28515625" style="13" customWidth="1"/>
    <col min="17" max="16384" width="11.42578125" style="3"/>
  </cols>
  <sheetData>
    <row r="1" spans="1:18" ht="12" customHeight="1">
      <c r="A1" s="267" t="s">
        <v>409</v>
      </c>
      <c r="B1" s="267"/>
      <c r="C1" s="267"/>
      <c r="D1" s="267"/>
      <c r="E1" s="267"/>
      <c r="F1" s="267"/>
      <c r="G1" s="267"/>
      <c r="H1" s="108"/>
    </row>
    <row r="2" spans="1:18" ht="12" customHeight="1">
      <c r="A2" s="267" t="s">
        <v>158</v>
      </c>
      <c r="B2" s="267"/>
      <c r="C2" s="267"/>
      <c r="D2" s="267"/>
      <c r="E2" s="267"/>
      <c r="F2" s="267"/>
      <c r="G2" s="267"/>
      <c r="H2" s="108"/>
      <c r="P2" s="14"/>
    </row>
    <row r="3" spans="1:18" ht="12" customHeight="1"/>
    <row r="4" spans="1:18" ht="12.75" customHeight="1">
      <c r="A4" s="261" t="s">
        <v>126</v>
      </c>
      <c r="B4" s="274" t="s">
        <v>186</v>
      </c>
      <c r="C4" s="275" t="s">
        <v>128</v>
      </c>
      <c r="D4" s="276"/>
      <c r="E4" s="276"/>
      <c r="F4" s="276"/>
      <c r="G4" s="276"/>
      <c r="H4" s="276"/>
      <c r="I4" s="276" t="s">
        <v>128</v>
      </c>
      <c r="J4" s="276"/>
      <c r="K4" s="276"/>
      <c r="L4" s="276"/>
      <c r="M4" s="278"/>
      <c r="N4" s="262" t="s">
        <v>19</v>
      </c>
      <c r="O4" s="262"/>
      <c r="P4" s="277" t="s">
        <v>126</v>
      </c>
    </row>
    <row r="5" spans="1:18" ht="12.75" customHeight="1">
      <c r="A5" s="261"/>
      <c r="B5" s="274"/>
      <c r="C5" s="274" t="s">
        <v>73</v>
      </c>
      <c r="D5" s="274" t="s">
        <v>33</v>
      </c>
      <c r="E5" s="274" t="s">
        <v>20</v>
      </c>
      <c r="F5" s="274" t="s">
        <v>21</v>
      </c>
      <c r="G5" s="274" t="s">
        <v>22</v>
      </c>
      <c r="H5" s="277" t="s">
        <v>31</v>
      </c>
      <c r="I5" s="261" t="s">
        <v>60</v>
      </c>
      <c r="J5" s="274" t="s">
        <v>59</v>
      </c>
      <c r="K5" s="274" t="s">
        <v>23</v>
      </c>
      <c r="L5" s="274" t="s">
        <v>24</v>
      </c>
      <c r="M5" s="274" t="s">
        <v>164</v>
      </c>
      <c r="N5" s="262" t="s">
        <v>77</v>
      </c>
      <c r="O5" s="262"/>
      <c r="P5" s="277"/>
    </row>
    <row r="6" spans="1:18" ht="85.5" customHeight="1">
      <c r="A6" s="261"/>
      <c r="B6" s="274"/>
      <c r="C6" s="274"/>
      <c r="D6" s="274"/>
      <c r="E6" s="274"/>
      <c r="F6" s="274"/>
      <c r="G6" s="274"/>
      <c r="H6" s="277"/>
      <c r="I6" s="261"/>
      <c r="J6" s="274"/>
      <c r="K6" s="274"/>
      <c r="L6" s="274"/>
      <c r="M6" s="274"/>
      <c r="N6" s="110" t="s">
        <v>26</v>
      </c>
      <c r="O6" s="110" t="s">
        <v>25</v>
      </c>
      <c r="P6" s="277"/>
    </row>
    <row r="7" spans="1:18" ht="23.45" customHeight="1">
      <c r="A7" s="125"/>
      <c r="B7" s="273" t="s">
        <v>165</v>
      </c>
      <c r="C7" s="273"/>
      <c r="D7" s="273"/>
      <c r="E7" s="273"/>
      <c r="F7" s="273"/>
      <c r="G7" s="273"/>
      <c r="H7" s="273"/>
      <c r="I7" s="273" t="s">
        <v>165</v>
      </c>
      <c r="J7" s="273"/>
      <c r="K7" s="273"/>
      <c r="L7" s="273"/>
      <c r="M7" s="273"/>
      <c r="N7" s="273"/>
      <c r="O7" s="273"/>
      <c r="P7" s="125"/>
      <c r="Q7" s="12"/>
      <c r="R7" s="12"/>
    </row>
    <row r="8" spans="1:18" ht="12" customHeight="1">
      <c r="A8" s="126" t="s">
        <v>27</v>
      </c>
      <c r="B8" s="127">
        <v>2098</v>
      </c>
      <c r="C8" s="127">
        <v>143</v>
      </c>
      <c r="D8" s="127">
        <v>115</v>
      </c>
      <c r="E8" s="128">
        <v>946</v>
      </c>
      <c r="F8" s="113" t="s">
        <v>95</v>
      </c>
      <c r="G8" s="129">
        <v>3</v>
      </c>
      <c r="H8" s="129">
        <v>754</v>
      </c>
      <c r="I8" s="113">
        <v>5</v>
      </c>
      <c r="J8" s="129">
        <v>100</v>
      </c>
      <c r="K8" s="129">
        <v>126</v>
      </c>
      <c r="L8" s="113" t="s">
        <v>95</v>
      </c>
      <c r="M8" s="129">
        <v>21</v>
      </c>
      <c r="N8" s="128">
        <v>865</v>
      </c>
      <c r="O8" s="130">
        <v>239</v>
      </c>
      <c r="P8" s="131" t="s">
        <v>27</v>
      </c>
    </row>
    <row r="9" spans="1:18" ht="12" customHeight="1">
      <c r="A9" s="126" t="s">
        <v>125</v>
      </c>
      <c r="B9" s="127">
        <v>3403</v>
      </c>
      <c r="C9" s="127">
        <v>188</v>
      </c>
      <c r="D9" s="127">
        <v>152</v>
      </c>
      <c r="E9" s="128">
        <v>1939</v>
      </c>
      <c r="F9" s="113" t="s">
        <v>95</v>
      </c>
      <c r="G9" s="129">
        <v>16</v>
      </c>
      <c r="H9" s="129">
        <v>738</v>
      </c>
      <c r="I9" s="129">
        <v>4</v>
      </c>
      <c r="J9" s="129">
        <v>47</v>
      </c>
      <c r="K9" s="129">
        <v>116</v>
      </c>
      <c r="L9" s="113" t="s">
        <v>95</v>
      </c>
      <c r="M9" s="129">
        <v>355</v>
      </c>
      <c r="N9" s="129">
        <v>911</v>
      </c>
      <c r="O9" s="130">
        <v>174</v>
      </c>
      <c r="P9" s="132" t="s">
        <v>125</v>
      </c>
    </row>
    <row r="10" spans="1:18" ht="12" customHeight="1">
      <c r="A10" s="126" t="s">
        <v>124</v>
      </c>
      <c r="B10" s="127">
        <v>4515</v>
      </c>
      <c r="C10" s="127">
        <v>288</v>
      </c>
      <c r="D10" s="127">
        <v>217</v>
      </c>
      <c r="E10" s="128">
        <v>2364</v>
      </c>
      <c r="F10" s="129">
        <v>27</v>
      </c>
      <c r="G10" s="129">
        <v>73</v>
      </c>
      <c r="H10" s="129">
        <v>807</v>
      </c>
      <c r="I10" s="129">
        <v>170</v>
      </c>
      <c r="J10" s="129">
        <v>23</v>
      </c>
      <c r="K10" s="129">
        <v>181</v>
      </c>
      <c r="L10" s="113" t="s">
        <v>95</v>
      </c>
      <c r="M10" s="129">
        <v>582</v>
      </c>
      <c r="N10" s="128">
        <v>1287</v>
      </c>
      <c r="O10" s="130">
        <v>229</v>
      </c>
      <c r="P10" s="132" t="s">
        <v>124</v>
      </c>
    </row>
    <row r="11" spans="1:18" ht="12" customHeight="1">
      <c r="A11" s="126" t="s">
        <v>123</v>
      </c>
      <c r="B11" s="127">
        <v>4477</v>
      </c>
      <c r="C11" s="127">
        <v>274</v>
      </c>
      <c r="D11" s="127">
        <v>205</v>
      </c>
      <c r="E11" s="128">
        <v>2157</v>
      </c>
      <c r="F11" s="129">
        <v>27</v>
      </c>
      <c r="G11" s="129">
        <v>181</v>
      </c>
      <c r="H11" s="129">
        <v>702</v>
      </c>
      <c r="I11" s="129">
        <v>115</v>
      </c>
      <c r="J11" s="129">
        <v>26</v>
      </c>
      <c r="K11" s="129">
        <v>181</v>
      </c>
      <c r="L11" s="129">
        <v>13</v>
      </c>
      <c r="M11" s="129">
        <v>801</v>
      </c>
      <c r="N11" s="128">
        <v>1225</v>
      </c>
      <c r="O11" s="130">
        <v>243</v>
      </c>
      <c r="P11" s="132" t="s">
        <v>123</v>
      </c>
    </row>
    <row r="12" spans="1:18" ht="12" customHeight="1">
      <c r="A12" s="126" t="s">
        <v>120</v>
      </c>
      <c r="B12" s="127">
        <v>3834</v>
      </c>
      <c r="C12" s="127">
        <v>255</v>
      </c>
      <c r="D12" s="127">
        <v>179</v>
      </c>
      <c r="E12" s="128">
        <v>1702</v>
      </c>
      <c r="F12" s="129">
        <v>31</v>
      </c>
      <c r="G12" s="129">
        <v>350</v>
      </c>
      <c r="H12" s="129">
        <v>677</v>
      </c>
      <c r="I12" s="129">
        <v>35</v>
      </c>
      <c r="J12" s="129">
        <v>30</v>
      </c>
      <c r="K12" s="129">
        <v>377</v>
      </c>
      <c r="L12" s="129">
        <v>14</v>
      </c>
      <c r="M12" s="129">
        <v>363</v>
      </c>
      <c r="N12" s="128">
        <v>1284</v>
      </c>
      <c r="O12" s="130">
        <v>444</v>
      </c>
      <c r="P12" s="132" t="s">
        <v>120</v>
      </c>
    </row>
    <row r="13" spans="1:18" ht="12" customHeight="1">
      <c r="A13" s="126" t="s">
        <v>121</v>
      </c>
      <c r="B13" s="127">
        <v>2969</v>
      </c>
      <c r="C13" s="127">
        <v>201</v>
      </c>
      <c r="D13" s="127">
        <v>143</v>
      </c>
      <c r="E13" s="128">
        <v>1017</v>
      </c>
      <c r="F13" s="129">
        <v>9</v>
      </c>
      <c r="G13" s="129">
        <v>397</v>
      </c>
      <c r="H13" s="129">
        <v>464</v>
      </c>
      <c r="I13" s="129">
        <v>20</v>
      </c>
      <c r="J13" s="129">
        <v>22</v>
      </c>
      <c r="K13" s="129">
        <v>647</v>
      </c>
      <c r="L13" s="129">
        <v>29</v>
      </c>
      <c r="M13" s="129">
        <v>163</v>
      </c>
      <c r="N13" s="129">
        <v>1033</v>
      </c>
      <c r="O13" s="130">
        <v>687</v>
      </c>
      <c r="P13" s="132" t="s">
        <v>121</v>
      </c>
    </row>
    <row r="14" spans="1:18" ht="12" customHeight="1">
      <c r="A14" s="126" t="s">
        <v>122</v>
      </c>
      <c r="B14" s="127">
        <v>1164</v>
      </c>
      <c r="C14" s="127">
        <v>70</v>
      </c>
      <c r="D14" s="127">
        <v>41</v>
      </c>
      <c r="E14" s="128">
        <v>242</v>
      </c>
      <c r="F14" s="129">
        <v>3</v>
      </c>
      <c r="G14" s="129">
        <v>257</v>
      </c>
      <c r="H14" s="129">
        <v>157</v>
      </c>
      <c r="I14" s="113" t="s">
        <v>95</v>
      </c>
      <c r="J14" s="129">
        <v>40</v>
      </c>
      <c r="K14" s="129">
        <v>318</v>
      </c>
      <c r="L14" s="129">
        <v>31</v>
      </c>
      <c r="M14" s="129">
        <v>46</v>
      </c>
      <c r="N14" s="129">
        <v>466</v>
      </c>
      <c r="O14" s="130">
        <v>361</v>
      </c>
      <c r="P14" s="132" t="s">
        <v>122</v>
      </c>
    </row>
    <row r="15" spans="1:18" s="10" customFormat="1" ht="12" customHeight="1">
      <c r="A15" s="133" t="s">
        <v>6</v>
      </c>
      <c r="B15" s="118">
        <v>22460</v>
      </c>
      <c r="C15" s="118">
        <v>1419</v>
      </c>
      <c r="D15" s="118">
        <v>1052</v>
      </c>
      <c r="E15" s="118">
        <v>10367</v>
      </c>
      <c r="F15" s="118">
        <v>97</v>
      </c>
      <c r="G15" s="118">
        <v>1277</v>
      </c>
      <c r="H15" s="118">
        <v>4299</v>
      </c>
      <c r="I15" s="118">
        <v>349</v>
      </c>
      <c r="J15" s="118">
        <v>288</v>
      </c>
      <c r="K15" s="118">
        <v>1946</v>
      </c>
      <c r="L15" s="118">
        <v>87</v>
      </c>
      <c r="M15" s="118">
        <v>2331</v>
      </c>
      <c r="N15" s="118">
        <v>7071</v>
      </c>
      <c r="O15" s="192">
        <v>2377</v>
      </c>
      <c r="P15" s="134" t="s">
        <v>6</v>
      </c>
    </row>
    <row r="16" spans="1:18" ht="12" customHeight="1">
      <c r="A16" s="114" t="s">
        <v>118</v>
      </c>
      <c r="B16" s="127"/>
      <c r="C16" s="127"/>
      <c r="D16" s="127"/>
      <c r="E16" s="127"/>
      <c r="F16" s="127"/>
      <c r="G16" s="127"/>
      <c r="H16" s="127"/>
      <c r="I16" s="127"/>
      <c r="J16" s="127"/>
      <c r="K16" s="127"/>
      <c r="L16" s="127"/>
      <c r="M16" s="127"/>
      <c r="N16" s="193"/>
      <c r="O16" s="130"/>
      <c r="P16" s="114" t="s">
        <v>118</v>
      </c>
    </row>
    <row r="17" spans="1:16" ht="12" customHeight="1">
      <c r="A17" s="135" t="s">
        <v>28</v>
      </c>
      <c r="B17" s="127" t="s">
        <v>187</v>
      </c>
      <c r="C17" s="127" t="s">
        <v>187</v>
      </c>
      <c r="D17" s="127"/>
      <c r="E17" s="127" t="s">
        <v>187</v>
      </c>
      <c r="F17" s="127" t="s">
        <v>187</v>
      </c>
      <c r="G17" s="127" t="s">
        <v>187</v>
      </c>
      <c r="H17" s="127" t="s">
        <v>187</v>
      </c>
      <c r="I17" s="127" t="s">
        <v>187</v>
      </c>
      <c r="J17" s="127" t="s">
        <v>187</v>
      </c>
      <c r="K17" s="127" t="s">
        <v>187</v>
      </c>
      <c r="L17" s="127" t="s">
        <v>187</v>
      </c>
      <c r="M17" s="127" t="s">
        <v>187</v>
      </c>
      <c r="N17" s="193" t="s">
        <v>187</v>
      </c>
      <c r="O17" s="130" t="s">
        <v>187</v>
      </c>
      <c r="P17" s="135" t="s">
        <v>28</v>
      </c>
    </row>
    <row r="18" spans="1:16" ht="12" customHeight="1">
      <c r="A18" s="116" t="s">
        <v>29</v>
      </c>
      <c r="B18" s="127">
        <v>3204</v>
      </c>
      <c r="C18" s="127">
        <v>214</v>
      </c>
      <c r="D18" s="127">
        <v>151</v>
      </c>
      <c r="E18" s="127">
        <v>776</v>
      </c>
      <c r="F18" s="128">
        <v>10</v>
      </c>
      <c r="G18" s="127">
        <v>251</v>
      </c>
      <c r="H18" s="127">
        <v>1030</v>
      </c>
      <c r="I18" s="127">
        <v>45</v>
      </c>
      <c r="J18" s="127">
        <v>38</v>
      </c>
      <c r="K18" s="127">
        <v>530</v>
      </c>
      <c r="L18" s="127">
        <v>18</v>
      </c>
      <c r="M18" s="127">
        <v>292</v>
      </c>
      <c r="N18" s="193">
        <v>1488</v>
      </c>
      <c r="O18" s="130">
        <v>586</v>
      </c>
      <c r="P18" s="135" t="s">
        <v>29</v>
      </c>
    </row>
    <row r="19" spans="1:16" ht="12" customHeight="1">
      <c r="A19" s="114" t="s">
        <v>119</v>
      </c>
      <c r="B19" s="194"/>
      <c r="C19" s="194"/>
      <c r="D19" s="127"/>
      <c r="E19" s="194"/>
      <c r="F19" s="194"/>
      <c r="G19" s="194"/>
      <c r="H19" s="194"/>
      <c r="I19" s="194"/>
      <c r="J19" s="194"/>
      <c r="K19" s="194"/>
      <c r="L19" s="194"/>
      <c r="M19" s="194"/>
      <c r="N19" s="195"/>
      <c r="O19" s="196"/>
      <c r="P19" s="114" t="s">
        <v>119</v>
      </c>
    </row>
    <row r="20" spans="1:16" ht="12" customHeight="1">
      <c r="A20" s="135" t="s">
        <v>72</v>
      </c>
      <c r="B20" s="129" t="s">
        <v>187</v>
      </c>
      <c r="C20" s="129" t="s">
        <v>187</v>
      </c>
      <c r="D20" s="109"/>
      <c r="E20" s="129" t="s">
        <v>187</v>
      </c>
      <c r="F20" s="129" t="s">
        <v>187</v>
      </c>
      <c r="G20" s="129" t="s">
        <v>187</v>
      </c>
      <c r="H20" s="129" t="s">
        <v>187</v>
      </c>
      <c r="I20" s="129" t="s">
        <v>187</v>
      </c>
      <c r="J20" s="129" t="s">
        <v>187</v>
      </c>
      <c r="K20" s="129" t="s">
        <v>187</v>
      </c>
      <c r="L20" s="129" t="s">
        <v>187</v>
      </c>
      <c r="M20" s="129" t="s">
        <v>187</v>
      </c>
      <c r="N20" s="129" t="s">
        <v>187</v>
      </c>
      <c r="O20" s="109" t="s">
        <v>187</v>
      </c>
      <c r="P20" s="135" t="s">
        <v>72</v>
      </c>
    </row>
    <row r="21" spans="1:16" ht="12" customHeight="1">
      <c r="A21" s="116" t="s">
        <v>30</v>
      </c>
      <c r="B21" s="127">
        <v>2910</v>
      </c>
      <c r="C21" s="129">
        <v>129</v>
      </c>
      <c r="D21" s="129">
        <v>87</v>
      </c>
      <c r="E21" s="127">
        <v>1235</v>
      </c>
      <c r="F21" s="113">
        <v>6</v>
      </c>
      <c r="G21" s="129">
        <v>160</v>
      </c>
      <c r="H21" s="129">
        <v>712</v>
      </c>
      <c r="I21" s="129">
        <v>33</v>
      </c>
      <c r="J21" s="129">
        <v>22</v>
      </c>
      <c r="K21" s="129">
        <v>425</v>
      </c>
      <c r="L21" s="127">
        <v>16</v>
      </c>
      <c r="M21" s="127">
        <v>172</v>
      </c>
      <c r="N21" s="193">
        <v>1003</v>
      </c>
      <c r="O21" s="130">
        <v>460</v>
      </c>
      <c r="P21" s="135" t="s">
        <v>30</v>
      </c>
    </row>
    <row r="22" spans="1:16" ht="23.45" customHeight="1">
      <c r="A22" s="136"/>
      <c r="B22" s="272" t="s">
        <v>258</v>
      </c>
      <c r="C22" s="272"/>
      <c r="D22" s="272"/>
      <c r="E22" s="272"/>
      <c r="F22" s="272"/>
      <c r="G22" s="272"/>
      <c r="H22" s="272"/>
      <c r="I22" s="272" t="s">
        <v>258</v>
      </c>
      <c r="J22" s="272"/>
      <c r="K22" s="272"/>
      <c r="L22" s="272"/>
      <c r="M22" s="272"/>
      <c r="N22" s="272"/>
      <c r="O22" s="272"/>
      <c r="P22" s="136"/>
    </row>
    <row r="23" spans="1:16" ht="12" customHeight="1">
      <c r="A23" s="126" t="s">
        <v>27</v>
      </c>
      <c r="B23" s="127">
        <v>1089</v>
      </c>
      <c r="C23" s="127">
        <v>74</v>
      </c>
      <c r="D23" s="127">
        <v>62</v>
      </c>
      <c r="E23" s="128">
        <v>505</v>
      </c>
      <c r="F23" s="113" t="s">
        <v>95</v>
      </c>
      <c r="G23" s="113" t="s">
        <v>95</v>
      </c>
      <c r="H23" s="127">
        <v>365</v>
      </c>
      <c r="I23" s="113">
        <v>3</v>
      </c>
      <c r="J23" s="127">
        <v>49</v>
      </c>
      <c r="K23" s="127">
        <v>79</v>
      </c>
      <c r="L23" s="113" t="s">
        <v>95</v>
      </c>
      <c r="M23" s="127">
        <v>14</v>
      </c>
      <c r="N23" s="127">
        <v>425</v>
      </c>
      <c r="O23" s="130">
        <v>134</v>
      </c>
      <c r="P23" s="131" t="s">
        <v>27</v>
      </c>
    </row>
    <row r="24" spans="1:16" ht="12" customHeight="1">
      <c r="A24" s="126" t="s">
        <v>125</v>
      </c>
      <c r="B24" s="127">
        <v>1950</v>
      </c>
      <c r="C24" s="127">
        <v>107</v>
      </c>
      <c r="D24" s="127">
        <v>88</v>
      </c>
      <c r="E24" s="127">
        <v>1071</v>
      </c>
      <c r="F24" s="113" t="s">
        <v>95</v>
      </c>
      <c r="G24" s="127">
        <v>12</v>
      </c>
      <c r="H24" s="127">
        <v>431</v>
      </c>
      <c r="I24" s="128">
        <v>1</v>
      </c>
      <c r="J24" s="127">
        <v>25</v>
      </c>
      <c r="K24" s="127">
        <v>48</v>
      </c>
      <c r="L24" s="113" t="s">
        <v>95</v>
      </c>
      <c r="M24" s="127">
        <v>255</v>
      </c>
      <c r="N24" s="193">
        <v>536</v>
      </c>
      <c r="O24" s="130">
        <v>76</v>
      </c>
      <c r="P24" s="132" t="s">
        <v>125</v>
      </c>
    </row>
    <row r="25" spans="1:16" ht="12" customHeight="1">
      <c r="A25" s="126" t="s">
        <v>124</v>
      </c>
      <c r="B25" s="127">
        <v>2683</v>
      </c>
      <c r="C25" s="127">
        <v>165</v>
      </c>
      <c r="D25" s="127">
        <v>120</v>
      </c>
      <c r="E25" s="127">
        <v>1339</v>
      </c>
      <c r="F25" s="127">
        <v>14</v>
      </c>
      <c r="G25" s="127">
        <v>42</v>
      </c>
      <c r="H25" s="127">
        <v>451</v>
      </c>
      <c r="I25" s="127">
        <v>116</v>
      </c>
      <c r="J25" s="127">
        <v>13</v>
      </c>
      <c r="K25" s="127">
        <v>97</v>
      </c>
      <c r="L25" s="113" t="s">
        <v>95</v>
      </c>
      <c r="M25" s="127">
        <v>446</v>
      </c>
      <c r="N25" s="193">
        <v>737</v>
      </c>
      <c r="O25" s="130">
        <v>129</v>
      </c>
      <c r="P25" s="132" t="s">
        <v>124</v>
      </c>
    </row>
    <row r="26" spans="1:16" ht="12" customHeight="1">
      <c r="A26" s="126" t="s">
        <v>123</v>
      </c>
      <c r="B26" s="127">
        <v>2528</v>
      </c>
      <c r="C26" s="127">
        <v>161</v>
      </c>
      <c r="D26" s="127">
        <v>123</v>
      </c>
      <c r="E26" s="127">
        <v>1110</v>
      </c>
      <c r="F26" s="127">
        <v>16</v>
      </c>
      <c r="G26" s="127">
        <v>113</v>
      </c>
      <c r="H26" s="127">
        <v>384</v>
      </c>
      <c r="I26" s="127">
        <v>76</v>
      </c>
      <c r="J26" s="127">
        <v>10</v>
      </c>
      <c r="K26" s="127">
        <v>109</v>
      </c>
      <c r="L26" s="128">
        <v>11</v>
      </c>
      <c r="M26" s="127">
        <v>538</v>
      </c>
      <c r="N26" s="193">
        <v>705</v>
      </c>
      <c r="O26" s="130">
        <v>139</v>
      </c>
      <c r="P26" s="132" t="s">
        <v>123</v>
      </c>
    </row>
    <row r="27" spans="1:16" ht="12" customHeight="1">
      <c r="A27" s="126" t="s">
        <v>120</v>
      </c>
      <c r="B27" s="127">
        <v>1901</v>
      </c>
      <c r="C27" s="127">
        <v>135</v>
      </c>
      <c r="D27" s="127">
        <v>85</v>
      </c>
      <c r="E27" s="127">
        <v>758</v>
      </c>
      <c r="F27" s="127">
        <v>23</v>
      </c>
      <c r="G27" s="127">
        <v>193</v>
      </c>
      <c r="H27" s="127">
        <v>331</v>
      </c>
      <c r="I27" s="127">
        <v>21</v>
      </c>
      <c r="J27" s="127">
        <v>17</v>
      </c>
      <c r="K27" s="127">
        <v>163</v>
      </c>
      <c r="L27" s="127">
        <v>10</v>
      </c>
      <c r="M27" s="127">
        <v>250</v>
      </c>
      <c r="N27" s="193">
        <v>664</v>
      </c>
      <c r="O27" s="130">
        <v>202</v>
      </c>
      <c r="P27" s="132" t="s">
        <v>120</v>
      </c>
    </row>
    <row r="28" spans="1:16" s="239" customFormat="1" ht="12" customHeight="1">
      <c r="A28" s="236" t="s">
        <v>121</v>
      </c>
      <c r="B28" s="223">
        <v>1376</v>
      </c>
      <c r="C28" s="223">
        <v>83</v>
      </c>
      <c r="D28" s="223">
        <v>49</v>
      </c>
      <c r="E28" s="223">
        <v>432</v>
      </c>
      <c r="F28" s="223">
        <v>8</v>
      </c>
      <c r="G28" s="223">
        <v>188</v>
      </c>
      <c r="H28" s="223">
        <v>207</v>
      </c>
      <c r="I28" s="223">
        <v>12</v>
      </c>
      <c r="J28" s="223">
        <v>10</v>
      </c>
      <c r="K28" s="223">
        <v>342</v>
      </c>
      <c r="L28" s="223">
        <v>16</v>
      </c>
      <c r="M28" s="223">
        <v>78</v>
      </c>
      <c r="N28" s="223">
        <v>464</v>
      </c>
      <c r="O28" s="237">
        <v>363</v>
      </c>
      <c r="P28" s="238" t="s">
        <v>121</v>
      </c>
    </row>
    <row r="29" spans="1:16" ht="12" customHeight="1">
      <c r="A29" s="126" t="s">
        <v>122</v>
      </c>
      <c r="B29" s="127">
        <v>587</v>
      </c>
      <c r="C29" s="127">
        <v>33</v>
      </c>
      <c r="D29" s="127">
        <v>18</v>
      </c>
      <c r="E29" s="127">
        <v>104</v>
      </c>
      <c r="F29" s="113">
        <v>3</v>
      </c>
      <c r="G29" s="127">
        <v>134</v>
      </c>
      <c r="H29" s="127">
        <v>83</v>
      </c>
      <c r="I29" s="113" t="s">
        <v>95</v>
      </c>
      <c r="J29" s="128">
        <v>19</v>
      </c>
      <c r="K29" s="127">
        <v>173</v>
      </c>
      <c r="L29" s="127">
        <v>18</v>
      </c>
      <c r="M29" s="127">
        <v>20</v>
      </c>
      <c r="N29" s="193">
        <v>241</v>
      </c>
      <c r="O29" s="130">
        <v>194</v>
      </c>
      <c r="P29" s="132" t="s">
        <v>122</v>
      </c>
    </row>
    <row r="30" spans="1:16" s="10" customFormat="1" ht="12" customHeight="1">
      <c r="A30" s="133" t="s">
        <v>185</v>
      </c>
      <c r="B30" s="118">
        <v>12114</v>
      </c>
      <c r="C30" s="118">
        <v>758</v>
      </c>
      <c r="D30" s="118">
        <v>545</v>
      </c>
      <c r="E30" s="118">
        <v>5319</v>
      </c>
      <c r="F30" s="118">
        <v>64</v>
      </c>
      <c r="G30" s="118">
        <v>682</v>
      </c>
      <c r="H30" s="118">
        <v>2252</v>
      </c>
      <c r="I30" s="118">
        <v>229</v>
      </c>
      <c r="J30" s="118">
        <v>143</v>
      </c>
      <c r="K30" s="118">
        <v>1011</v>
      </c>
      <c r="L30" s="118">
        <v>55</v>
      </c>
      <c r="M30" s="118">
        <v>1601</v>
      </c>
      <c r="N30" s="118">
        <v>3772</v>
      </c>
      <c r="O30" s="192">
        <v>1237</v>
      </c>
      <c r="P30" s="134" t="s">
        <v>185</v>
      </c>
    </row>
    <row r="31" spans="1:16" ht="12" customHeight="1">
      <c r="A31" s="114" t="s">
        <v>118</v>
      </c>
      <c r="B31" s="127"/>
      <c r="C31" s="127"/>
      <c r="D31" s="127"/>
      <c r="E31" s="127"/>
      <c r="F31" s="127"/>
      <c r="G31" s="127"/>
      <c r="H31" s="127"/>
      <c r="I31" s="127"/>
      <c r="J31" s="127"/>
      <c r="K31" s="127"/>
      <c r="L31" s="127"/>
      <c r="M31" s="127"/>
      <c r="N31" s="193"/>
      <c r="O31" s="130"/>
      <c r="P31" s="114" t="s">
        <v>118</v>
      </c>
    </row>
    <row r="32" spans="1:16" ht="12" customHeight="1">
      <c r="A32" s="135" t="s">
        <v>28</v>
      </c>
      <c r="B32" s="127" t="s">
        <v>187</v>
      </c>
      <c r="C32" s="127" t="s">
        <v>187</v>
      </c>
      <c r="D32" s="127"/>
      <c r="E32" s="127" t="s">
        <v>187</v>
      </c>
      <c r="F32" s="127" t="s">
        <v>187</v>
      </c>
      <c r="G32" s="127" t="s">
        <v>187</v>
      </c>
      <c r="H32" s="127" t="s">
        <v>187</v>
      </c>
      <c r="I32" s="127" t="s">
        <v>187</v>
      </c>
      <c r="J32" s="127" t="s">
        <v>187</v>
      </c>
      <c r="K32" s="127" t="s">
        <v>187</v>
      </c>
      <c r="L32" s="127" t="s">
        <v>187</v>
      </c>
      <c r="M32" s="127" t="s">
        <v>187</v>
      </c>
      <c r="N32" s="193" t="s">
        <v>187</v>
      </c>
      <c r="O32" s="130" t="s">
        <v>187</v>
      </c>
      <c r="P32" s="135" t="s">
        <v>28</v>
      </c>
    </row>
    <row r="33" spans="1:16" ht="12" customHeight="1">
      <c r="A33" s="116" t="s">
        <v>29</v>
      </c>
      <c r="B33" s="127">
        <v>1862</v>
      </c>
      <c r="C33" s="127">
        <v>123</v>
      </c>
      <c r="D33" s="127">
        <v>82</v>
      </c>
      <c r="E33" s="127">
        <v>410</v>
      </c>
      <c r="F33" s="128">
        <v>8</v>
      </c>
      <c r="G33" s="127">
        <v>142</v>
      </c>
      <c r="H33" s="127">
        <v>560</v>
      </c>
      <c r="I33" s="127">
        <v>31</v>
      </c>
      <c r="J33" s="127">
        <v>21</v>
      </c>
      <c r="K33" s="127">
        <v>345</v>
      </c>
      <c r="L33" s="127">
        <v>14</v>
      </c>
      <c r="M33" s="127">
        <v>208</v>
      </c>
      <c r="N33" s="193">
        <v>820</v>
      </c>
      <c r="O33" s="130">
        <v>377</v>
      </c>
      <c r="P33" s="135" t="s">
        <v>29</v>
      </c>
    </row>
    <row r="34" spans="1:16" ht="12" customHeight="1">
      <c r="A34" s="114" t="s">
        <v>119</v>
      </c>
      <c r="B34" s="194"/>
      <c r="C34" s="194"/>
      <c r="D34" s="127"/>
      <c r="E34" s="194"/>
      <c r="F34" s="194"/>
      <c r="G34" s="194"/>
      <c r="H34" s="194"/>
      <c r="I34" s="194"/>
      <c r="J34" s="194"/>
      <c r="K34" s="194"/>
      <c r="L34" s="194"/>
      <c r="M34" s="194"/>
      <c r="N34" s="195"/>
      <c r="O34" s="196"/>
      <c r="P34" s="114" t="s">
        <v>119</v>
      </c>
    </row>
    <row r="35" spans="1:16" ht="12" customHeight="1">
      <c r="A35" s="135" t="s">
        <v>72</v>
      </c>
      <c r="B35" s="129" t="s">
        <v>187</v>
      </c>
      <c r="C35" s="129" t="s">
        <v>187</v>
      </c>
      <c r="D35" s="109"/>
      <c r="E35" s="129" t="s">
        <v>187</v>
      </c>
      <c r="F35" s="129" t="s">
        <v>187</v>
      </c>
      <c r="G35" s="129" t="s">
        <v>187</v>
      </c>
      <c r="H35" s="129" t="s">
        <v>187</v>
      </c>
      <c r="I35" s="129" t="s">
        <v>187</v>
      </c>
      <c r="J35" s="129" t="s">
        <v>187</v>
      </c>
      <c r="K35" s="129" t="s">
        <v>187</v>
      </c>
      <c r="L35" s="129" t="s">
        <v>187</v>
      </c>
      <c r="M35" s="129" t="s">
        <v>187</v>
      </c>
      <c r="N35" s="129" t="s">
        <v>187</v>
      </c>
      <c r="O35" s="109" t="s">
        <v>187</v>
      </c>
      <c r="P35" s="135" t="s">
        <v>72</v>
      </c>
    </row>
    <row r="36" spans="1:16" ht="12" customHeight="1">
      <c r="A36" s="116" t="s">
        <v>30</v>
      </c>
      <c r="B36" s="127">
        <v>1675</v>
      </c>
      <c r="C36" s="129">
        <v>76</v>
      </c>
      <c r="D36" s="129">
        <v>46</v>
      </c>
      <c r="E36" s="129">
        <v>649</v>
      </c>
      <c r="F36" s="113">
        <v>5</v>
      </c>
      <c r="G36" s="129">
        <v>91</v>
      </c>
      <c r="H36" s="129">
        <v>381</v>
      </c>
      <c r="I36" s="129">
        <v>24</v>
      </c>
      <c r="J36" s="129">
        <v>12</v>
      </c>
      <c r="K36" s="129">
        <v>296</v>
      </c>
      <c r="L36" s="127">
        <v>12</v>
      </c>
      <c r="M36" s="127">
        <v>129</v>
      </c>
      <c r="N36" s="193">
        <v>547</v>
      </c>
      <c r="O36" s="130">
        <v>318</v>
      </c>
      <c r="P36" s="135" t="s">
        <v>30</v>
      </c>
    </row>
    <row r="37" spans="1:16" ht="23.45" customHeight="1">
      <c r="A37" s="136"/>
      <c r="B37" s="272" t="s">
        <v>264</v>
      </c>
      <c r="C37" s="272"/>
      <c r="D37" s="272"/>
      <c r="E37" s="272"/>
      <c r="F37" s="272"/>
      <c r="G37" s="272"/>
      <c r="H37" s="272"/>
      <c r="I37" s="272" t="s">
        <v>264</v>
      </c>
      <c r="J37" s="272"/>
      <c r="K37" s="272"/>
      <c r="L37" s="272"/>
      <c r="M37" s="272"/>
      <c r="N37" s="272"/>
      <c r="O37" s="272"/>
      <c r="P37" s="136"/>
    </row>
    <row r="38" spans="1:16" ht="12" customHeight="1">
      <c r="A38" s="126" t="s">
        <v>27</v>
      </c>
      <c r="B38" s="127">
        <v>1009</v>
      </c>
      <c r="C38" s="127">
        <v>69</v>
      </c>
      <c r="D38" s="127">
        <v>53</v>
      </c>
      <c r="E38" s="127">
        <v>441</v>
      </c>
      <c r="F38" s="113" t="s">
        <v>95</v>
      </c>
      <c r="G38" s="128">
        <v>3</v>
      </c>
      <c r="H38" s="127">
        <v>389</v>
      </c>
      <c r="I38" s="113">
        <v>2</v>
      </c>
      <c r="J38" s="127">
        <v>51</v>
      </c>
      <c r="K38" s="127">
        <v>47</v>
      </c>
      <c r="L38" s="113" t="s">
        <v>95</v>
      </c>
      <c r="M38" s="128">
        <v>7</v>
      </c>
      <c r="N38" s="127">
        <v>440</v>
      </c>
      <c r="O38" s="130">
        <v>105</v>
      </c>
      <c r="P38" s="131" t="s">
        <v>27</v>
      </c>
    </row>
    <row r="39" spans="1:16" ht="12" customHeight="1">
      <c r="A39" s="126" t="s">
        <v>125</v>
      </c>
      <c r="B39" s="127">
        <v>1453</v>
      </c>
      <c r="C39" s="127">
        <v>81</v>
      </c>
      <c r="D39" s="127">
        <v>64</v>
      </c>
      <c r="E39" s="127">
        <v>868</v>
      </c>
      <c r="F39" s="113" t="s">
        <v>95</v>
      </c>
      <c r="G39" s="113">
        <v>4</v>
      </c>
      <c r="H39" s="127">
        <v>307</v>
      </c>
      <c r="I39" s="113">
        <v>3</v>
      </c>
      <c r="J39" s="127">
        <v>22</v>
      </c>
      <c r="K39" s="127">
        <v>68</v>
      </c>
      <c r="L39" s="113" t="s">
        <v>95</v>
      </c>
      <c r="M39" s="127">
        <v>100</v>
      </c>
      <c r="N39" s="193">
        <v>375</v>
      </c>
      <c r="O39" s="130">
        <v>98</v>
      </c>
      <c r="P39" s="132" t="s">
        <v>125</v>
      </c>
    </row>
    <row r="40" spans="1:16" ht="12" customHeight="1">
      <c r="A40" s="126" t="s">
        <v>124</v>
      </c>
      <c r="B40" s="127">
        <v>1832</v>
      </c>
      <c r="C40" s="127">
        <v>123</v>
      </c>
      <c r="D40" s="127">
        <v>97</v>
      </c>
      <c r="E40" s="127">
        <v>1025</v>
      </c>
      <c r="F40" s="127">
        <v>13</v>
      </c>
      <c r="G40" s="127">
        <v>31</v>
      </c>
      <c r="H40" s="127">
        <v>356</v>
      </c>
      <c r="I40" s="127">
        <v>54</v>
      </c>
      <c r="J40" s="127">
        <v>10</v>
      </c>
      <c r="K40" s="127">
        <v>84</v>
      </c>
      <c r="L40" s="113" t="s">
        <v>95</v>
      </c>
      <c r="M40" s="127">
        <v>136</v>
      </c>
      <c r="N40" s="193">
        <v>550</v>
      </c>
      <c r="O40" s="130">
        <v>100</v>
      </c>
      <c r="P40" s="132" t="s">
        <v>124</v>
      </c>
    </row>
    <row r="41" spans="1:16" ht="12" customHeight="1">
      <c r="A41" s="126" t="s">
        <v>123</v>
      </c>
      <c r="B41" s="127">
        <v>1949</v>
      </c>
      <c r="C41" s="127">
        <v>113</v>
      </c>
      <c r="D41" s="127">
        <v>82</v>
      </c>
      <c r="E41" s="127">
        <v>1047</v>
      </c>
      <c r="F41" s="127">
        <v>11</v>
      </c>
      <c r="G41" s="127">
        <v>68</v>
      </c>
      <c r="H41" s="127">
        <v>318</v>
      </c>
      <c r="I41" s="127">
        <v>39</v>
      </c>
      <c r="J41" s="127">
        <v>16</v>
      </c>
      <c r="K41" s="127">
        <v>72</v>
      </c>
      <c r="L41" s="113">
        <v>2</v>
      </c>
      <c r="M41" s="127">
        <v>263</v>
      </c>
      <c r="N41" s="193">
        <v>520</v>
      </c>
      <c r="O41" s="130">
        <v>104</v>
      </c>
      <c r="P41" s="132" t="s">
        <v>123</v>
      </c>
    </row>
    <row r="42" spans="1:16" ht="12" customHeight="1">
      <c r="A42" s="126" t="s">
        <v>120</v>
      </c>
      <c r="B42" s="127">
        <v>1933</v>
      </c>
      <c r="C42" s="127">
        <v>120</v>
      </c>
      <c r="D42" s="127">
        <v>94</v>
      </c>
      <c r="E42" s="127">
        <v>944</v>
      </c>
      <c r="F42" s="127">
        <v>8</v>
      </c>
      <c r="G42" s="127">
        <v>157</v>
      </c>
      <c r="H42" s="127">
        <v>346</v>
      </c>
      <c r="I42" s="127">
        <v>14</v>
      </c>
      <c r="J42" s="127">
        <v>13</v>
      </c>
      <c r="K42" s="127">
        <v>214</v>
      </c>
      <c r="L42" s="128">
        <v>4</v>
      </c>
      <c r="M42" s="127">
        <v>113</v>
      </c>
      <c r="N42" s="193">
        <v>620</v>
      </c>
      <c r="O42" s="130">
        <v>242</v>
      </c>
      <c r="P42" s="132" t="s">
        <v>120</v>
      </c>
    </row>
    <row r="43" spans="1:16" ht="12" customHeight="1">
      <c r="A43" s="126" t="s">
        <v>121</v>
      </c>
      <c r="B43" s="127">
        <v>1593</v>
      </c>
      <c r="C43" s="127">
        <v>118</v>
      </c>
      <c r="D43" s="127">
        <v>94</v>
      </c>
      <c r="E43" s="127">
        <v>585</v>
      </c>
      <c r="F43" s="128">
        <v>1</v>
      </c>
      <c r="G43" s="127">
        <v>209</v>
      </c>
      <c r="H43" s="127">
        <v>257</v>
      </c>
      <c r="I43" s="127">
        <v>8</v>
      </c>
      <c r="J43" s="127">
        <v>12</v>
      </c>
      <c r="K43" s="127">
        <v>305</v>
      </c>
      <c r="L43" s="127">
        <v>13</v>
      </c>
      <c r="M43" s="127">
        <v>85</v>
      </c>
      <c r="N43" s="193">
        <v>569</v>
      </c>
      <c r="O43" s="130">
        <v>324</v>
      </c>
      <c r="P43" s="132" t="s">
        <v>121</v>
      </c>
    </row>
    <row r="44" spans="1:16" ht="12" customHeight="1">
      <c r="A44" s="126" t="s">
        <v>122</v>
      </c>
      <c r="B44" s="127">
        <v>577</v>
      </c>
      <c r="C44" s="127">
        <v>37</v>
      </c>
      <c r="D44" s="127">
        <v>23</v>
      </c>
      <c r="E44" s="127">
        <v>138</v>
      </c>
      <c r="F44" s="113" t="s">
        <v>95</v>
      </c>
      <c r="G44" s="127">
        <v>123</v>
      </c>
      <c r="H44" s="127">
        <v>74</v>
      </c>
      <c r="I44" s="113" t="s">
        <v>95</v>
      </c>
      <c r="J44" s="128">
        <v>21</v>
      </c>
      <c r="K44" s="127">
        <v>145</v>
      </c>
      <c r="L44" s="127">
        <v>13</v>
      </c>
      <c r="M44" s="127">
        <v>26</v>
      </c>
      <c r="N44" s="193">
        <v>225</v>
      </c>
      <c r="O44" s="130">
        <v>167</v>
      </c>
      <c r="P44" s="132" t="s">
        <v>122</v>
      </c>
    </row>
    <row r="45" spans="1:16" s="10" customFormat="1" ht="12" customHeight="1">
      <c r="A45" s="133" t="s">
        <v>185</v>
      </c>
      <c r="B45" s="118">
        <v>10346</v>
      </c>
      <c r="C45" s="118">
        <v>661</v>
      </c>
      <c r="D45" s="118">
        <v>507</v>
      </c>
      <c r="E45" s="118">
        <v>5048</v>
      </c>
      <c r="F45" s="118">
        <v>33</v>
      </c>
      <c r="G45" s="118">
        <v>595</v>
      </c>
      <c r="H45" s="118">
        <v>2047</v>
      </c>
      <c r="I45" s="118">
        <v>120</v>
      </c>
      <c r="J45" s="118">
        <v>145</v>
      </c>
      <c r="K45" s="118">
        <v>935</v>
      </c>
      <c r="L45" s="118">
        <v>32</v>
      </c>
      <c r="M45" s="118">
        <v>730</v>
      </c>
      <c r="N45" s="118">
        <v>3299</v>
      </c>
      <c r="O45" s="192">
        <v>1140</v>
      </c>
      <c r="P45" s="134" t="s">
        <v>185</v>
      </c>
    </row>
    <row r="46" spans="1:16" ht="12" customHeight="1">
      <c r="A46" s="114" t="s">
        <v>118</v>
      </c>
      <c r="B46" s="127"/>
      <c r="C46" s="127"/>
      <c r="D46" s="127"/>
      <c r="E46" s="127"/>
      <c r="F46" s="127"/>
      <c r="G46" s="127"/>
      <c r="H46" s="127"/>
      <c r="I46" s="127"/>
      <c r="J46" s="127"/>
      <c r="K46" s="127"/>
      <c r="L46" s="127"/>
      <c r="M46" s="127"/>
      <c r="N46" s="193"/>
      <c r="O46" s="130"/>
      <c r="P46" s="114" t="s">
        <v>118</v>
      </c>
    </row>
    <row r="47" spans="1:16" ht="12" customHeight="1">
      <c r="A47" s="135" t="s">
        <v>28</v>
      </c>
      <c r="B47" s="129" t="s">
        <v>187</v>
      </c>
      <c r="C47" s="129" t="s">
        <v>187</v>
      </c>
      <c r="D47" s="129"/>
      <c r="E47" s="129" t="s">
        <v>187</v>
      </c>
      <c r="F47" s="129" t="s">
        <v>187</v>
      </c>
      <c r="G47" s="129" t="s">
        <v>187</v>
      </c>
      <c r="H47" s="129" t="s">
        <v>187</v>
      </c>
      <c r="I47" s="129" t="s">
        <v>187</v>
      </c>
      <c r="J47" s="129" t="s">
        <v>187</v>
      </c>
      <c r="K47" s="129" t="s">
        <v>187</v>
      </c>
      <c r="L47" s="129" t="s">
        <v>187</v>
      </c>
      <c r="M47" s="129" t="s">
        <v>187</v>
      </c>
      <c r="N47" s="129" t="s">
        <v>187</v>
      </c>
      <c r="O47" s="109" t="s">
        <v>187</v>
      </c>
      <c r="P47" s="135" t="s">
        <v>28</v>
      </c>
    </row>
    <row r="48" spans="1:16" ht="12" customHeight="1">
      <c r="A48" s="116" t="s">
        <v>29</v>
      </c>
      <c r="B48" s="127">
        <v>1342</v>
      </c>
      <c r="C48" s="127">
        <v>91</v>
      </c>
      <c r="D48" s="127">
        <v>69</v>
      </c>
      <c r="E48" s="127">
        <v>366</v>
      </c>
      <c r="F48" s="113">
        <v>2</v>
      </c>
      <c r="G48" s="127">
        <v>109</v>
      </c>
      <c r="H48" s="127">
        <v>470</v>
      </c>
      <c r="I48" s="127">
        <v>14</v>
      </c>
      <c r="J48" s="127">
        <v>17</v>
      </c>
      <c r="K48" s="127">
        <v>185</v>
      </c>
      <c r="L48" s="127">
        <v>4</v>
      </c>
      <c r="M48" s="127">
        <v>84</v>
      </c>
      <c r="N48" s="193">
        <v>668</v>
      </c>
      <c r="O48" s="130">
        <v>209</v>
      </c>
      <c r="P48" s="135" t="s">
        <v>29</v>
      </c>
    </row>
    <row r="49" spans="1:16" ht="12" customHeight="1">
      <c r="A49" s="114" t="s">
        <v>119</v>
      </c>
      <c r="B49" s="194"/>
      <c r="C49" s="194"/>
      <c r="D49" s="194"/>
      <c r="E49" s="194"/>
      <c r="F49" s="197"/>
      <c r="G49" s="194"/>
      <c r="H49" s="194"/>
      <c r="I49" s="194"/>
      <c r="J49" s="194"/>
      <c r="K49" s="194"/>
      <c r="L49" s="194"/>
      <c r="M49" s="194"/>
      <c r="N49" s="194"/>
      <c r="O49" s="198"/>
      <c r="P49" s="114" t="s">
        <v>119</v>
      </c>
    </row>
    <row r="50" spans="1:16" ht="12" customHeight="1">
      <c r="A50" s="135" t="s">
        <v>72</v>
      </c>
      <c r="B50" s="129" t="s">
        <v>187</v>
      </c>
      <c r="C50" s="129" t="s">
        <v>187</v>
      </c>
      <c r="D50" s="109"/>
      <c r="E50" s="129" t="s">
        <v>187</v>
      </c>
      <c r="F50" s="129" t="s">
        <v>187</v>
      </c>
      <c r="G50" s="129" t="s">
        <v>187</v>
      </c>
      <c r="H50" s="129" t="s">
        <v>187</v>
      </c>
      <c r="I50" s="129" t="s">
        <v>187</v>
      </c>
      <c r="J50" s="129" t="s">
        <v>187</v>
      </c>
      <c r="K50" s="129" t="s">
        <v>187</v>
      </c>
      <c r="L50" s="129" t="s">
        <v>187</v>
      </c>
      <c r="M50" s="129" t="s">
        <v>187</v>
      </c>
      <c r="N50" s="129" t="s">
        <v>187</v>
      </c>
      <c r="O50" s="109" t="s">
        <v>187</v>
      </c>
      <c r="P50" s="135" t="s">
        <v>72</v>
      </c>
    </row>
    <row r="51" spans="1:16" ht="12" customHeight="1">
      <c r="A51" s="116" t="s">
        <v>30</v>
      </c>
      <c r="B51" s="127">
        <v>1235</v>
      </c>
      <c r="C51" s="127">
        <v>53</v>
      </c>
      <c r="D51" s="129">
        <v>41</v>
      </c>
      <c r="E51" s="129">
        <v>586</v>
      </c>
      <c r="F51" s="113">
        <v>1</v>
      </c>
      <c r="G51" s="129">
        <v>69</v>
      </c>
      <c r="H51" s="129">
        <v>331</v>
      </c>
      <c r="I51" s="129">
        <v>9</v>
      </c>
      <c r="J51" s="129">
        <v>10</v>
      </c>
      <c r="K51" s="129">
        <v>129</v>
      </c>
      <c r="L51" s="113">
        <v>4</v>
      </c>
      <c r="M51" s="127">
        <v>43</v>
      </c>
      <c r="N51" s="193">
        <v>456</v>
      </c>
      <c r="O51" s="130">
        <v>142</v>
      </c>
      <c r="P51" s="135" t="s">
        <v>30</v>
      </c>
    </row>
    <row r="52" spans="1:16" ht="12" customHeight="1">
      <c r="A52" s="3" t="s">
        <v>127</v>
      </c>
      <c r="B52" s="22"/>
      <c r="C52" s="22"/>
      <c r="D52" s="22"/>
      <c r="E52" s="22"/>
      <c r="F52" s="22"/>
      <c r="G52" s="22"/>
      <c r="H52" s="22"/>
      <c r="I52" s="22"/>
      <c r="J52" s="22"/>
      <c r="K52" s="22"/>
      <c r="L52" s="22"/>
      <c r="M52" s="22"/>
      <c r="N52" s="22"/>
      <c r="O52" s="22"/>
    </row>
    <row r="53" spans="1:16" s="37" customFormat="1" ht="9.9499999999999993" customHeight="1">
      <c r="A53" s="137" t="s">
        <v>252</v>
      </c>
      <c r="B53" s="138"/>
      <c r="C53" s="138"/>
      <c r="D53" s="138"/>
      <c r="E53" s="138"/>
      <c r="F53" s="138"/>
      <c r="G53" s="138"/>
      <c r="H53" s="138"/>
      <c r="P53" s="38"/>
    </row>
    <row r="54" spans="1:16" s="37" customFormat="1" ht="20.100000000000001" customHeight="1">
      <c r="A54" s="270" t="s">
        <v>266</v>
      </c>
      <c r="B54" s="270"/>
      <c r="C54" s="270"/>
      <c r="D54" s="270"/>
      <c r="E54" s="270"/>
      <c r="F54" s="270"/>
      <c r="G54" s="270"/>
      <c r="H54" s="271"/>
      <c r="P54" s="38"/>
    </row>
  </sheetData>
  <mergeCells count="27">
    <mergeCell ref="I7:O7"/>
    <mergeCell ref="I22:O22"/>
    <mergeCell ref="I37:O37"/>
    <mergeCell ref="H5:H6"/>
    <mergeCell ref="I5:I6"/>
    <mergeCell ref="J5:J6"/>
    <mergeCell ref="K5:K6"/>
    <mergeCell ref="L5:L6"/>
    <mergeCell ref="M5:M6"/>
    <mergeCell ref="A1:G1"/>
    <mergeCell ref="A2:G2"/>
    <mergeCell ref="P4:P6"/>
    <mergeCell ref="N4:O4"/>
    <mergeCell ref="N5:O5"/>
    <mergeCell ref="I4:M4"/>
    <mergeCell ref="F5:F6"/>
    <mergeCell ref="G5:G6"/>
    <mergeCell ref="A54:H54"/>
    <mergeCell ref="B22:H22"/>
    <mergeCell ref="B7:H7"/>
    <mergeCell ref="A4:A6"/>
    <mergeCell ref="B4:B6"/>
    <mergeCell ref="C5:C6"/>
    <mergeCell ref="D5:D6"/>
    <mergeCell ref="C4:H4"/>
    <mergeCell ref="E5:E6"/>
    <mergeCell ref="B37:H37"/>
  </mergeCells>
  <phoneticPr fontId="3" type="noConversion"/>
  <hyperlinks>
    <hyperlink ref="A1:H1" location="Inhaltsverzeichnis!A18" display="2     Hilfen/Beratungen für junge Menschen/Familien 2021 nach persönlichen Merkmalen und Art der Hilfe" xr:uid="{00000000-0004-0000-0500-000000000000}"/>
    <hyperlink ref="A2:H2" location="Inhaltsverzeichnis!A21" display="2.1  Begonnene Hilfen/Beratungen" xr:uid="{00000000-0004-0000-0500-000001000000}"/>
    <hyperlink ref="A1:G1" location="Inhaltsverzeichnis!A20" display="2     Hilfen/Beratungen für junge Menschen/Familien 2025 nach persönlichen Merkmalen und Art der Hilfe" xr:uid="{7EFFFAB8-80B7-4A8E-8D3F-FABB676BCF35}"/>
    <hyperlink ref="A2:G2" location="Inhaltsverzeichnis!A24" display="2.1  Begonnene Hilfen/Beratungen" xr:uid="{A7805330-6386-4A3C-9D5E-F771079D06DA}"/>
  </hyperlinks>
  <pageMargins left="0.59055118110236227" right="0.59055118110236227" top="0.78740157480314965" bottom="0.59055118110236227" header="0.31496062992125984" footer="0.23622047244094491"/>
  <pageSetup paperSize="9" firstPageNumber="6"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4"/>
  <sheetViews>
    <sheetView zoomScaleNormal="100" workbookViewId="0">
      <pane xSplit="1" ySplit="6" topLeftCell="B7" activePane="bottomRight" state="frozen"/>
      <selection activeCell="B5" sqref="B5:H5"/>
      <selection pane="topRight" activeCell="B5" sqref="B5:H5"/>
      <selection pane="bottomLeft" activeCell="B5" sqref="B5:H5"/>
      <selection pane="bottomRight" activeCell="B7" sqref="B7:H7"/>
    </sheetView>
  </sheetViews>
  <sheetFormatPr baseColWidth="10" defaultColWidth="11.42578125" defaultRowHeight="11.25"/>
  <cols>
    <col min="1" max="1" width="20.28515625" style="13" customWidth="1"/>
    <col min="2" max="7" width="9.7109375" style="3" customWidth="1"/>
    <col min="8" max="8" width="10.7109375" style="3" customWidth="1"/>
    <col min="9" max="10" width="8.7109375" style="3" customWidth="1"/>
    <col min="11" max="15" width="10.7109375" style="3" customWidth="1"/>
    <col min="16" max="16" width="20.28515625" style="13" customWidth="1"/>
    <col min="17" max="16384" width="11.42578125" style="3"/>
  </cols>
  <sheetData>
    <row r="1" spans="1:18" ht="12" customHeight="1">
      <c r="A1" s="267" t="s">
        <v>402</v>
      </c>
      <c r="B1" s="267"/>
      <c r="C1" s="267"/>
      <c r="D1" s="267"/>
      <c r="E1" s="267"/>
      <c r="F1" s="267"/>
      <c r="G1" s="267"/>
      <c r="H1" s="108"/>
    </row>
    <row r="2" spans="1:18" ht="12" customHeight="1">
      <c r="A2" s="267" t="s">
        <v>159</v>
      </c>
      <c r="B2" s="267"/>
      <c r="C2" s="267"/>
      <c r="D2" s="267"/>
      <c r="E2" s="267"/>
      <c r="F2" s="267"/>
      <c r="G2" s="267"/>
      <c r="H2" s="108"/>
      <c r="P2" s="14"/>
    </row>
    <row r="3" spans="1:18" ht="12" customHeight="1"/>
    <row r="4" spans="1:18" ht="12.75" customHeight="1">
      <c r="A4" s="261" t="s">
        <v>126</v>
      </c>
      <c r="B4" s="274" t="s">
        <v>186</v>
      </c>
      <c r="C4" s="275" t="s">
        <v>128</v>
      </c>
      <c r="D4" s="276"/>
      <c r="E4" s="276"/>
      <c r="F4" s="276"/>
      <c r="G4" s="276"/>
      <c r="H4" s="276"/>
      <c r="I4" s="276" t="s">
        <v>128</v>
      </c>
      <c r="J4" s="276"/>
      <c r="K4" s="276"/>
      <c r="L4" s="276"/>
      <c r="M4" s="278"/>
      <c r="N4" s="262" t="s">
        <v>19</v>
      </c>
      <c r="O4" s="262"/>
      <c r="P4" s="277" t="s">
        <v>126</v>
      </c>
    </row>
    <row r="5" spans="1:18" ht="12.75" customHeight="1">
      <c r="A5" s="261"/>
      <c r="B5" s="274"/>
      <c r="C5" s="274" t="s">
        <v>73</v>
      </c>
      <c r="D5" s="274" t="s">
        <v>33</v>
      </c>
      <c r="E5" s="274" t="s">
        <v>20</v>
      </c>
      <c r="F5" s="274" t="s">
        <v>21</v>
      </c>
      <c r="G5" s="274" t="s">
        <v>22</v>
      </c>
      <c r="H5" s="277" t="s">
        <v>31</v>
      </c>
      <c r="I5" s="261" t="s">
        <v>60</v>
      </c>
      <c r="J5" s="274" t="s">
        <v>59</v>
      </c>
      <c r="K5" s="274" t="s">
        <v>23</v>
      </c>
      <c r="L5" s="274" t="s">
        <v>24</v>
      </c>
      <c r="M5" s="274" t="s">
        <v>164</v>
      </c>
      <c r="N5" s="262" t="s">
        <v>77</v>
      </c>
      <c r="O5" s="262"/>
      <c r="P5" s="277"/>
    </row>
    <row r="6" spans="1:18" ht="85.5" customHeight="1">
      <c r="A6" s="261"/>
      <c r="B6" s="274"/>
      <c r="C6" s="274"/>
      <c r="D6" s="274"/>
      <c r="E6" s="274"/>
      <c r="F6" s="274"/>
      <c r="G6" s="274"/>
      <c r="H6" s="277"/>
      <c r="I6" s="261"/>
      <c r="J6" s="274"/>
      <c r="K6" s="274"/>
      <c r="L6" s="274"/>
      <c r="M6" s="274"/>
      <c r="N6" s="110" t="s">
        <v>26</v>
      </c>
      <c r="O6" s="110" t="s">
        <v>25</v>
      </c>
      <c r="P6" s="277"/>
    </row>
    <row r="7" spans="1:18" ht="23.45" customHeight="1">
      <c r="A7" s="125"/>
      <c r="B7" s="279" t="s">
        <v>165</v>
      </c>
      <c r="C7" s="279"/>
      <c r="D7" s="279"/>
      <c r="E7" s="279"/>
      <c r="F7" s="279"/>
      <c r="G7" s="279"/>
      <c r="H7" s="279"/>
      <c r="I7" s="279" t="s">
        <v>165</v>
      </c>
      <c r="J7" s="279"/>
      <c r="K7" s="279"/>
      <c r="L7" s="279"/>
      <c r="M7" s="279"/>
      <c r="N7" s="279"/>
      <c r="O7" s="279"/>
      <c r="P7" s="125"/>
      <c r="Q7" s="12"/>
      <c r="R7" s="12"/>
    </row>
    <row r="8" spans="1:18" ht="12" customHeight="1">
      <c r="A8" s="126" t="s">
        <v>27</v>
      </c>
      <c r="B8" s="127">
        <v>1308</v>
      </c>
      <c r="C8" s="127">
        <v>120</v>
      </c>
      <c r="D8" s="127">
        <v>95</v>
      </c>
      <c r="E8" s="128">
        <v>661</v>
      </c>
      <c r="F8" s="113" t="s">
        <v>95</v>
      </c>
      <c r="G8" s="113">
        <v>2</v>
      </c>
      <c r="H8" s="127">
        <v>415</v>
      </c>
      <c r="I8" s="113">
        <v>4</v>
      </c>
      <c r="J8" s="127">
        <v>43</v>
      </c>
      <c r="K8" s="127">
        <v>63</v>
      </c>
      <c r="L8" s="113" t="s">
        <v>95</v>
      </c>
      <c r="M8" s="113" t="s">
        <v>95</v>
      </c>
      <c r="N8" s="127">
        <v>497</v>
      </c>
      <c r="O8" s="130">
        <v>123</v>
      </c>
      <c r="P8" s="131" t="s">
        <v>27</v>
      </c>
    </row>
    <row r="9" spans="1:18" ht="12" customHeight="1">
      <c r="A9" s="126" t="s">
        <v>125</v>
      </c>
      <c r="B9" s="127">
        <v>2588</v>
      </c>
      <c r="C9" s="127">
        <v>216</v>
      </c>
      <c r="D9" s="127">
        <v>175</v>
      </c>
      <c r="E9" s="127">
        <v>1554</v>
      </c>
      <c r="F9" s="113" t="s">
        <v>95</v>
      </c>
      <c r="G9" s="127">
        <v>9</v>
      </c>
      <c r="H9" s="127">
        <v>627</v>
      </c>
      <c r="I9" s="128">
        <v>3</v>
      </c>
      <c r="J9" s="127">
        <v>39</v>
      </c>
      <c r="K9" s="127">
        <v>63</v>
      </c>
      <c r="L9" s="113" t="s">
        <v>95</v>
      </c>
      <c r="M9" s="127">
        <v>77</v>
      </c>
      <c r="N9" s="193">
        <v>783</v>
      </c>
      <c r="O9" s="130">
        <v>117</v>
      </c>
      <c r="P9" s="132" t="s">
        <v>125</v>
      </c>
    </row>
    <row r="10" spans="1:18" ht="12" customHeight="1">
      <c r="A10" s="126" t="s">
        <v>124</v>
      </c>
      <c r="B10" s="127">
        <v>3718</v>
      </c>
      <c r="C10" s="127">
        <v>276</v>
      </c>
      <c r="D10" s="127">
        <v>220</v>
      </c>
      <c r="E10" s="127">
        <v>2073</v>
      </c>
      <c r="F10" s="113">
        <v>4</v>
      </c>
      <c r="G10" s="127">
        <v>37</v>
      </c>
      <c r="H10" s="127">
        <v>755</v>
      </c>
      <c r="I10" s="127">
        <v>40</v>
      </c>
      <c r="J10" s="127">
        <v>24</v>
      </c>
      <c r="K10" s="127">
        <v>97</v>
      </c>
      <c r="L10" s="113" t="s">
        <v>95</v>
      </c>
      <c r="M10" s="127">
        <v>412</v>
      </c>
      <c r="N10" s="193">
        <v>1021</v>
      </c>
      <c r="O10" s="130">
        <v>142</v>
      </c>
      <c r="P10" s="132" t="s">
        <v>124</v>
      </c>
    </row>
    <row r="11" spans="1:18" ht="12" customHeight="1">
      <c r="A11" s="126" t="s">
        <v>123</v>
      </c>
      <c r="B11" s="127">
        <v>3861</v>
      </c>
      <c r="C11" s="127">
        <v>291</v>
      </c>
      <c r="D11" s="127">
        <v>236</v>
      </c>
      <c r="E11" s="127">
        <v>2080</v>
      </c>
      <c r="F11" s="127">
        <v>34</v>
      </c>
      <c r="G11" s="127">
        <v>98</v>
      </c>
      <c r="H11" s="127">
        <v>694</v>
      </c>
      <c r="I11" s="127">
        <v>148</v>
      </c>
      <c r="J11" s="127">
        <v>21</v>
      </c>
      <c r="K11" s="127">
        <v>125</v>
      </c>
      <c r="L11" s="113">
        <v>6</v>
      </c>
      <c r="M11" s="127">
        <v>364</v>
      </c>
      <c r="N11" s="193">
        <v>1181</v>
      </c>
      <c r="O11" s="130">
        <v>166</v>
      </c>
      <c r="P11" s="132" t="s">
        <v>123</v>
      </c>
    </row>
    <row r="12" spans="1:18" ht="12" customHeight="1">
      <c r="A12" s="126" t="s">
        <v>120</v>
      </c>
      <c r="B12" s="127">
        <v>3789</v>
      </c>
      <c r="C12" s="127">
        <v>303</v>
      </c>
      <c r="D12" s="127">
        <v>227</v>
      </c>
      <c r="E12" s="127">
        <v>1633</v>
      </c>
      <c r="F12" s="127">
        <v>37</v>
      </c>
      <c r="G12" s="127">
        <v>248</v>
      </c>
      <c r="H12" s="127">
        <v>672</v>
      </c>
      <c r="I12" s="127">
        <v>86</v>
      </c>
      <c r="J12" s="127">
        <v>26</v>
      </c>
      <c r="K12" s="127">
        <v>230</v>
      </c>
      <c r="L12" s="127">
        <v>15</v>
      </c>
      <c r="M12" s="127">
        <v>539</v>
      </c>
      <c r="N12" s="193">
        <v>1252</v>
      </c>
      <c r="O12" s="130">
        <v>292</v>
      </c>
      <c r="P12" s="132" t="s">
        <v>120</v>
      </c>
    </row>
    <row r="13" spans="1:18" ht="12" customHeight="1">
      <c r="A13" s="126" t="s">
        <v>121</v>
      </c>
      <c r="B13" s="127">
        <v>3245</v>
      </c>
      <c r="C13" s="127">
        <v>284</v>
      </c>
      <c r="D13" s="127">
        <v>190</v>
      </c>
      <c r="E13" s="127">
        <v>1097</v>
      </c>
      <c r="F13" s="127">
        <v>17</v>
      </c>
      <c r="G13" s="127">
        <v>373</v>
      </c>
      <c r="H13" s="127">
        <v>577</v>
      </c>
      <c r="I13" s="127">
        <v>48</v>
      </c>
      <c r="J13" s="127">
        <v>35</v>
      </c>
      <c r="K13" s="127">
        <v>494</v>
      </c>
      <c r="L13" s="127">
        <v>31</v>
      </c>
      <c r="M13" s="127">
        <v>289</v>
      </c>
      <c r="N13" s="193">
        <v>1205</v>
      </c>
      <c r="O13" s="130">
        <v>556</v>
      </c>
      <c r="P13" s="132" t="s">
        <v>121</v>
      </c>
    </row>
    <row r="14" spans="1:18" ht="12" customHeight="1">
      <c r="A14" s="126" t="s">
        <v>122</v>
      </c>
      <c r="B14" s="127">
        <v>2129</v>
      </c>
      <c r="C14" s="127">
        <v>127</v>
      </c>
      <c r="D14" s="127">
        <v>92</v>
      </c>
      <c r="E14" s="127">
        <v>320</v>
      </c>
      <c r="F14" s="113">
        <v>6</v>
      </c>
      <c r="G14" s="127">
        <v>364</v>
      </c>
      <c r="H14" s="127">
        <v>303</v>
      </c>
      <c r="I14" s="113" t="s">
        <v>95</v>
      </c>
      <c r="J14" s="128">
        <v>155</v>
      </c>
      <c r="K14" s="127">
        <v>691</v>
      </c>
      <c r="L14" s="127">
        <v>42</v>
      </c>
      <c r="M14" s="127">
        <v>121</v>
      </c>
      <c r="N14" s="193">
        <v>762</v>
      </c>
      <c r="O14" s="130">
        <v>852</v>
      </c>
      <c r="P14" s="132" t="s">
        <v>122</v>
      </c>
    </row>
    <row r="15" spans="1:18" s="10" customFormat="1" ht="12" customHeight="1">
      <c r="A15" s="133" t="s">
        <v>6</v>
      </c>
      <c r="B15" s="118">
        <v>20638</v>
      </c>
      <c r="C15" s="118">
        <v>1617</v>
      </c>
      <c r="D15" s="118">
        <v>1235</v>
      </c>
      <c r="E15" s="118">
        <v>9418</v>
      </c>
      <c r="F15" s="118">
        <v>98</v>
      </c>
      <c r="G15" s="118">
        <v>1131</v>
      </c>
      <c r="H15" s="118">
        <v>4043</v>
      </c>
      <c r="I15" s="118">
        <v>329</v>
      </c>
      <c r="J15" s="118">
        <v>343</v>
      </c>
      <c r="K15" s="118">
        <v>1763</v>
      </c>
      <c r="L15" s="118">
        <v>94</v>
      </c>
      <c r="M15" s="118">
        <v>1802</v>
      </c>
      <c r="N15" s="118">
        <v>6701</v>
      </c>
      <c r="O15" s="192">
        <v>2248</v>
      </c>
      <c r="P15" s="134" t="s">
        <v>6</v>
      </c>
    </row>
    <row r="16" spans="1:18" ht="12" customHeight="1">
      <c r="A16" s="114" t="s">
        <v>118</v>
      </c>
      <c r="B16" s="127"/>
      <c r="C16" s="127"/>
      <c r="D16" s="127"/>
      <c r="E16" s="127"/>
      <c r="F16" s="127"/>
      <c r="G16" s="127"/>
      <c r="H16" s="127"/>
      <c r="I16" s="127"/>
      <c r="J16" s="127"/>
      <c r="K16" s="127"/>
      <c r="L16" s="127"/>
      <c r="M16" s="127"/>
      <c r="N16" s="193"/>
      <c r="O16" s="130"/>
      <c r="P16" s="114" t="s">
        <v>118</v>
      </c>
    </row>
    <row r="17" spans="1:16" ht="12" customHeight="1">
      <c r="A17" s="135" t="s">
        <v>28</v>
      </c>
      <c r="B17" s="127" t="s">
        <v>187</v>
      </c>
      <c r="C17" s="127" t="s">
        <v>187</v>
      </c>
      <c r="D17" s="127"/>
      <c r="E17" s="127" t="s">
        <v>187</v>
      </c>
      <c r="F17" s="127" t="s">
        <v>187</v>
      </c>
      <c r="G17" s="127" t="s">
        <v>187</v>
      </c>
      <c r="H17" s="127" t="s">
        <v>187</v>
      </c>
      <c r="I17" s="127" t="s">
        <v>187</v>
      </c>
      <c r="J17" s="127" t="s">
        <v>187</v>
      </c>
      <c r="K17" s="127" t="s">
        <v>187</v>
      </c>
      <c r="L17" s="127" t="s">
        <v>187</v>
      </c>
      <c r="M17" s="127" t="s">
        <v>187</v>
      </c>
      <c r="N17" s="193" t="s">
        <v>187</v>
      </c>
      <c r="O17" s="130" t="s">
        <v>187</v>
      </c>
      <c r="P17" s="135" t="s">
        <v>28</v>
      </c>
    </row>
    <row r="18" spans="1:16" ht="12" customHeight="1">
      <c r="A18" s="116" t="s">
        <v>29</v>
      </c>
      <c r="B18" s="127">
        <v>2901</v>
      </c>
      <c r="C18" s="127">
        <v>277</v>
      </c>
      <c r="D18" s="127">
        <v>213</v>
      </c>
      <c r="E18" s="127">
        <v>693</v>
      </c>
      <c r="F18" s="128">
        <v>17</v>
      </c>
      <c r="G18" s="127">
        <v>222</v>
      </c>
      <c r="H18" s="127">
        <v>884</v>
      </c>
      <c r="I18" s="127">
        <v>35</v>
      </c>
      <c r="J18" s="127">
        <v>39</v>
      </c>
      <c r="K18" s="127">
        <v>496</v>
      </c>
      <c r="L18" s="127">
        <v>15</v>
      </c>
      <c r="M18" s="127">
        <v>223</v>
      </c>
      <c r="N18" s="193">
        <v>1327</v>
      </c>
      <c r="O18" s="130">
        <v>552</v>
      </c>
      <c r="P18" s="135" t="s">
        <v>29</v>
      </c>
    </row>
    <row r="19" spans="1:16" ht="12" customHeight="1">
      <c r="A19" s="114" t="s">
        <v>119</v>
      </c>
      <c r="B19" s="194"/>
      <c r="C19" s="194"/>
      <c r="D19" s="127"/>
      <c r="E19" s="194"/>
      <c r="F19" s="194"/>
      <c r="G19" s="194"/>
      <c r="H19" s="194"/>
      <c r="I19" s="194"/>
      <c r="J19" s="194"/>
      <c r="K19" s="194"/>
      <c r="L19" s="194"/>
      <c r="M19" s="194"/>
      <c r="N19" s="195"/>
      <c r="O19" s="196"/>
      <c r="P19" s="114" t="s">
        <v>119</v>
      </c>
    </row>
    <row r="20" spans="1:16" ht="12" customHeight="1">
      <c r="A20" s="135" t="s">
        <v>72</v>
      </c>
      <c r="B20" s="129" t="s">
        <v>187</v>
      </c>
      <c r="C20" s="129" t="s">
        <v>187</v>
      </c>
      <c r="D20" s="129"/>
      <c r="E20" s="129" t="s">
        <v>187</v>
      </c>
      <c r="F20" s="129" t="s">
        <v>187</v>
      </c>
      <c r="G20" s="129" t="s">
        <v>187</v>
      </c>
      <c r="H20" s="129" t="s">
        <v>187</v>
      </c>
      <c r="I20" s="129" t="s">
        <v>187</v>
      </c>
      <c r="J20" s="129" t="s">
        <v>187</v>
      </c>
      <c r="K20" s="129" t="s">
        <v>187</v>
      </c>
      <c r="L20" s="129" t="s">
        <v>187</v>
      </c>
      <c r="M20" s="129" t="s">
        <v>187</v>
      </c>
      <c r="N20" s="129" t="s">
        <v>187</v>
      </c>
      <c r="O20" s="109" t="s">
        <v>187</v>
      </c>
      <c r="P20" s="135" t="s">
        <v>72</v>
      </c>
    </row>
    <row r="21" spans="1:16" ht="12" customHeight="1">
      <c r="A21" s="116" t="s">
        <v>30</v>
      </c>
      <c r="B21" s="127">
        <v>2661</v>
      </c>
      <c r="C21" s="129">
        <v>187</v>
      </c>
      <c r="D21" s="129">
        <v>147</v>
      </c>
      <c r="E21" s="193">
        <v>1131</v>
      </c>
      <c r="F21" s="113">
        <v>11</v>
      </c>
      <c r="G21" s="129">
        <v>151</v>
      </c>
      <c r="H21" s="129">
        <v>598</v>
      </c>
      <c r="I21" s="129">
        <v>20</v>
      </c>
      <c r="J21" s="129">
        <v>25</v>
      </c>
      <c r="K21" s="129">
        <v>386</v>
      </c>
      <c r="L21" s="127">
        <v>12</v>
      </c>
      <c r="M21" s="127">
        <v>140</v>
      </c>
      <c r="N21" s="193">
        <v>897</v>
      </c>
      <c r="O21" s="130">
        <v>424</v>
      </c>
      <c r="P21" s="135" t="s">
        <v>30</v>
      </c>
    </row>
    <row r="22" spans="1:16" ht="23.45" customHeight="1">
      <c r="A22" s="136"/>
      <c r="B22" s="272" t="s">
        <v>258</v>
      </c>
      <c r="C22" s="272"/>
      <c r="D22" s="272"/>
      <c r="E22" s="272"/>
      <c r="F22" s="272"/>
      <c r="G22" s="272"/>
      <c r="H22" s="272"/>
      <c r="I22" s="272" t="s">
        <v>258</v>
      </c>
      <c r="J22" s="272"/>
      <c r="K22" s="272"/>
      <c r="L22" s="272"/>
      <c r="M22" s="272"/>
      <c r="N22" s="272"/>
      <c r="O22" s="272"/>
      <c r="P22" s="136"/>
    </row>
    <row r="23" spans="1:16" ht="12" customHeight="1">
      <c r="A23" s="126" t="s">
        <v>27</v>
      </c>
      <c r="B23" s="127">
        <v>676</v>
      </c>
      <c r="C23" s="127">
        <v>63</v>
      </c>
      <c r="D23" s="127">
        <v>55</v>
      </c>
      <c r="E23" s="127">
        <v>336</v>
      </c>
      <c r="F23" s="113" t="s">
        <v>95</v>
      </c>
      <c r="G23" s="113">
        <v>1</v>
      </c>
      <c r="H23" s="127">
        <v>207</v>
      </c>
      <c r="I23" s="113">
        <v>3</v>
      </c>
      <c r="J23" s="127">
        <v>25</v>
      </c>
      <c r="K23" s="127">
        <v>41</v>
      </c>
      <c r="L23" s="113" t="s">
        <v>95</v>
      </c>
      <c r="M23" s="113" t="s">
        <v>95</v>
      </c>
      <c r="N23" s="127">
        <v>253</v>
      </c>
      <c r="O23" s="130">
        <v>72</v>
      </c>
      <c r="P23" s="131" t="s">
        <v>27</v>
      </c>
    </row>
    <row r="24" spans="1:16" ht="12" customHeight="1">
      <c r="A24" s="126" t="s">
        <v>125</v>
      </c>
      <c r="B24" s="127">
        <v>1431</v>
      </c>
      <c r="C24" s="127">
        <v>116</v>
      </c>
      <c r="D24" s="127">
        <v>92</v>
      </c>
      <c r="E24" s="127">
        <v>871</v>
      </c>
      <c r="F24" s="113" t="s">
        <v>95</v>
      </c>
      <c r="G24" s="113">
        <v>5</v>
      </c>
      <c r="H24" s="127">
        <v>324</v>
      </c>
      <c r="I24" s="113">
        <v>2</v>
      </c>
      <c r="J24" s="127">
        <v>23</v>
      </c>
      <c r="K24" s="127">
        <v>32</v>
      </c>
      <c r="L24" s="113" t="s">
        <v>95</v>
      </c>
      <c r="M24" s="127">
        <v>58</v>
      </c>
      <c r="N24" s="127">
        <v>406</v>
      </c>
      <c r="O24" s="130">
        <v>64</v>
      </c>
      <c r="P24" s="132" t="s">
        <v>125</v>
      </c>
    </row>
    <row r="25" spans="1:16" ht="12" customHeight="1">
      <c r="A25" s="126" t="s">
        <v>124</v>
      </c>
      <c r="B25" s="127">
        <v>2156</v>
      </c>
      <c r="C25" s="127">
        <v>172</v>
      </c>
      <c r="D25" s="127">
        <v>135</v>
      </c>
      <c r="E25" s="127">
        <v>1153</v>
      </c>
      <c r="F25" s="113">
        <v>3</v>
      </c>
      <c r="G25" s="127">
        <v>21</v>
      </c>
      <c r="H25" s="127">
        <v>420</v>
      </c>
      <c r="I25" s="127">
        <v>30</v>
      </c>
      <c r="J25" s="127">
        <v>13</v>
      </c>
      <c r="K25" s="127">
        <v>54</v>
      </c>
      <c r="L25" s="113" t="s">
        <v>95</v>
      </c>
      <c r="M25" s="127">
        <v>290</v>
      </c>
      <c r="N25" s="127">
        <v>586</v>
      </c>
      <c r="O25" s="130">
        <v>81</v>
      </c>
      <c r="P25" s="132" t="s">
        <v>124</v>
      </c>
    </row>
    <row r="26" spans="1:16" ht="12" customHeight="1">
      <c r="A26" s="126" t="s">
        <v>123</v>
      </c>
      <c r="B26" s="127">
        <v>2170</v>
      </c>
      <c r="C26" s="127">
        <v>162</v>
      </c>
      <c r="D26" s="127">
        <v>132</v>
      </c>
      <c r="E26" s="127">
        <v>1108</v>
      </c>
      <c r="F26" s="127">
        <v>14</v>
      </c>
      <c r="G26" s="127">
        <v>66</v>
      </c>
      <c r="H26" s="127">
        <v>373</v>
      </c>
      <c r="I26" s="127">
        <v>100</v>
      </c>
      <c r="J26" s="127">
        <v>10</v>
      </c>
      <c r="K26" s="127">
        <v>80</v>
      </c>
      <c r="L26" s="113">
        <v>6</v>
      </c>
      <c r="M26" s="127">
        <v>251</v>
      </c>
      <c r="N26" s="127">
        <v>670</v>
      </c>
      <c r="O26" s="130">
        <v>101</v>
      </c>
      <c r="P26" s="132" t="s">
        <v>123</v>
      </c>
    </row>
    <row r="27" spans="1:16" ht="12" customHeight="1">
      <c r="A27" s="126" t="s">
        <v>120</v>
      </c>
      <c r="B27" s="127">
        <v>2009</v>
      </c>
      <c r="C27" s="127">
        <v>167</v>
      </c>
      <c r="D27" s="127">
        <v>118</v>
      </c>
      <c r="E27" s="127">
        <v>773</v>
      </c>
      <c r="F27" s="127">
        <v>24</v>
      </c>
      <c r="G27" s="127">
        <v>133</v>
      </c>
      <c r="H27" s="127">
        <v>348</v>
      </c>
      <c r="I27" s="127">
        <v>59</v>
      </c>
      <c r="J27" s="127">
        <v>13</v>
      </c>
      <c r="K27" s="127">
        <v>115</v>
      </c>
      <c r="L27" s="127">
        <v>10</v>
      </c>
      <c r="M27" s="127">
        <v>367</v>
      </c>
      <c r="N27" s="127">
        <v>671</v>
      </c>
      <c r="O27" s="130">
        <v>151</v>
      </c>
      <c r="P27" s="132" t="s">
        <v>120</v>
      </c>
    </row>
    <row r="28" spans="1:16" s="239" customFormat="1" ht="12" customHeight="1">
      <c r="A28" s="236" t="s">
        <v>121</v>
      </c>
      <c r="B28" s="223">
        <v>1565</v>
      </c>
      <c r="C28" s="223">
        <v>126</v>
      </c>
      <c r="D28" s="223">
        <v>73</v>
      </c>
      <c r="E28" s="223">
        <v>445</v>
      </c>
      <c r="F28" s="223">
        <v>13</v>
      </c>
      <c r="G28" s="223">
        <v>196</v>
      </c>
      <c r="H28" s="223">
        <v>284</v>
      </c>
      <c r="I28" s="223">
        <v>32</v>
      </c>
      <c r="J28" s="223">
        <v>16</v>
      </c>
      <c r="K28" s="223">
        <v>254</v>
      </c>
      <c r="L28" s="223">
        <v>18</v>
      </c>
      <c r="M28" s="223">
        <v>181</v>
      </c>
      <c r="N28" s="223">
        <v>602</v>
      </c>
      <c r="O28" s="237">
        <v>284</v>
      </c>
      <c r="P28" s="238" t="s">
        <v>121</v>
      </c>
    </row>
    <row r="29" spans="1:16" ht="12" customHeight="1">
      <c r="A29" s="126" t="s">
        <v>122</v>
      </c>
      <c r="B29" s="127">
        <v>1116</v>
      </c>
      <c r="C29" s="127">
        <v>65</v>
      </c>
      <c r="D29" s="127">
        <v>49</v>
      </c>
      <c r="E29" s="127">
        <v>139</v>
      </c>
      <c r="F29" s="127">
        <v>5</v>
      </c>
      <c r="G29" s="127">
        <v>184</v>
      </c>
      <c r="H29" s="127">
        <v>161</v>
      </c>
      <c r="I29" s="113" t="s">
        <v>95</v>
      </c>
      <c r="J29" s="127">
        <v>75</v>
      </c>
      <c r="K29" s="127">
        <v>393</v>
      </c>
      <c r="L29" s="127">
        <v>24</v>
      </c>
      <c r="M29" s="127">
        <v>70</v>
      </c>
      <c r="N29" s="127">
        <v>395</v>
      </c>
      <c r="O29" s="130">
        <v>469</v>
      </c>
      <c r="P29" s="132" t="s">
        <v>122</v>
      </c>
    </row>
    <row r="30" spans="1:16" s="10" customFormat="1" ht="12" customHeight="1">
      <c r="A30" s="133" t="s">
        <v>185</v>
      </c>
      <c r="B30" s="118">
        <v>11123</v>
      </c>
      <c r="C30" s="118">
        <v>871</v>
      </c>
      <c r="D30" s="118">
        <v>654</v>
      </c>
      <c r="E30" s="118">
        <v>4825</v>
      </c>
      <c r="F30" s="118">
        <v>59</v>
      </c>
      <c r="G30" s="118">
        <v>606</v>
      </c>
      <c r="H30" s="118">
        <v>2117</v>
      </c>
      <c r="I30" s="118">
        <v>226</v>
      </c>
      <c r="J30" s="118">
        <v>175</v>
      </c>
      <c r="K30" s="118">
        <v>969</v>
      </c>
      <c r="L30" s="118">
        <v>58</v>
      </c>
      <c r="M30" s="118">
        <v>1217</v>
      </c>
      <c r="N30" s="118">
        <v>3583</v>
      </c>
      <c r="O30" s="192">
        <v>1222</v>
      </c>
      <c r="P30" s="134" t="s">
        <v>185</v>
      </c>
    </row>
    <row r="31" spans="1:16" ht="12" customHeight="1">
      <c r="A31" s="114" t="s">
        <v>118</v>
      </c>
      <c r="B31" s="194"/>
      <c r="C31" s="194"/>
      <c r="D31" s="127"/>
      <c r="E31" s="127"/>
      <c r="F31" s="127"/>
      <c r="G31" s="127"/>
      <c r="H31" s="127"/>
      <c r="I31" s="127"/>
      <c r="J31" s="127"/>
      <c r="K31" s="127"/>
      <c r="L31" s="127"/>
      <c r="M31" s="127"/>
      <c r="N31" s="193"/>
      <c r="O31" s="130"/>
      <c r="P31" s="114" t="s">
        <v>118</v>
      </c>
    </row>
    <row r="32" spans="1:16" ht="12" customHeight="1">
      <c r="A32" s="135" t="s">
        <v>28</v>
      </c>
      <c r="B32" s="129" t="s">
        <v>187</v>
      </c>
      <c r="C32" s="129" t="s">
        <v>187</v>
      </c>
      <c r="D32" s="129"/>
      <c r="E32" s="127" t="s">
        <v>187</v>
      </c>
      <c r="F32" s="127" t="s">
        <v>187</v>
      </c>
      <c r="G32" s="127" t="s">
        <v>187</v>
      </c>
      <c r="H32" s="127" t="s">
        <v>187</v>
      </c>
      <c r="I32" s="127" t="s">
        <v>187</v>
      </c>
      <c r="J32" s="127" t="s">
        <v>187</v>
      </c>
      <c r="K32" s="127" t="s">
        <v>187</v>
      </c>
      <c r="L32" s="127" t="s">
        <v>187</v>
      </c>
      <c r="M32" s="127" t="s">
        <v>187</v>
      </c>
      <c r="N32" s="193" t="s">
        <v>187</v>
      </c>
      <c r="O32" s="130" t="s">
        <v>187</v>
      </c>
      <c r="P32" s="135" t="s">
        <v>28</v>
      </c>
    </row>
    <row r="33" spans="1:16" ht="12" customHeight="1">
      <c r="A33" s="116" t="s">
        <v>29</v>
      </c>
      <c r="B33" s="127">
        <v>1703</v>
      </c>
      <c r="C33" s="127">
        <v>170</v>
      </c>
      <c r="D33" s="127">
        <v>127</v>
      </c>
      <c r="E33" s="127">
        <v>368</v>
      </c>
      <c r="F33" s="128">
        <v>10</v>
      </c>
      <c r="G33" s="127">
        <v>123</v>
      </c>
      <c r="H33" s="127">
        <v>491</v>
      </c>
      <c r="I33" s="127">
        <v>25</v>
      </c>
      <c r="J33" s="127">
        <v>22</v>
      </c>
      <c r="K33" s="127">
        <v>331</v>
      </c>
      <c r="L33" s="127">
        <v>12</v>
      </c>
      <c r="M33" s="127">
        <v>151</v>
      </c>
      <c r="N33" s="193">
        <v>749</v>
      </c>
      <c r="O33" s="130">
        <v>365</v>
      </c>
      <c r="P33" s="135" t="s">
        <v>29</v>
      </c>
    </row>
    <row r="34" spans="1:16" ht="12" customHeight="1">
      <c r="A34" s="114" t="s">
        <v>119</v>
      </c>
      <c r="B34" s="129"/>
      <c r="C34" s="129"/>
      <c r="D34" s="129"/>
      <c r="E34" s="194"/>
      <c r="F34" s="194"/>
      <c r="G34" s="194"/>
      <c r="H34" s="194"/>
      <c r="I34" s="194"/>
      <c r="J34" s="194"/>
      <c r="K34" s="127"/>
      <c r="L34" s="127"/>
      <c r="M34" s="127"/>
      <c r="N34" s="193"/>
      <c r="O34" s="130"/>
      <c r="P34" s="114" t="s">
        <v>119</v>
      </c>
    </row>
    <row r="35" spans="1:16" ht="12" customHeight="1">
      <c r="A35" s="135" t="s">
        <v>72</v>
      </c>
      <c r="B35" s="127" t="s">
        <v>187</v>
      </c>
      <c r="C35" s="127" t="s">
        <v>187</v>
      </c>
      <c r="D35" s="127"/>
      <c r="E35" s="129" t="s">
        <v>187</v>
      </c>
      <c r="F35" s="129" t="s">
        <v>187</v>
      </c>
      <c r="G35" s="129" t="s">
        <v>187</v>
      </c>
      <c r="H35" s="129" t="s">
        <v>187</v>
      </c>
      <c r="I35" s="129" t="s">
        <v>187</v>
      </c>
      <c r="J35" s="129" t="s">
        <v>187</v>
      </c>
      <c r="K35" s="127" t="s">
        <v>187</v>
      </c>
      <c r="L35" s="127" t="s">
        <v>187</v>
      </c>
      <c r="M35" s="127" t="s">
        <v>187</v>
      </c>
      <c r="N35" s="193" t="s">
        <v>187</v>
      </c>
      <c r="O35" s="130" t="s">
        <v>187</v>
      </c>
      <c r="P35" s="135" t="s">
        <v>72</v>
      </c>
    </row>
    <row r="36" spans="1:16" ht="12" customHeight="1">
      <c r="A36" s="116" t="s">
        <v>30</v>
      </c>
      <c r="B36" s="127">
        <v>1547</v>
      </c>
      <c r="C36" s="127">
        <v>119</v>
      </c>
      <c r="D36" s="127">
        <v>90</v>
      </c>
      <c r="E36" s="127">
        <v>585</v>
      </c>
      <c r="F36" s="113">
        <v>7</v>
      </c>
      <c r="G36" s="127">
        <v>91</v>
      </c>
      <c r="H36" s="127">
        <v>335</v>
      </c>
      <c r="I36" s="127">
        <v>13</v>
      </c>
      <c r="J36" s="127">
        <v>14</v>
      </c>
      <c r="K36" s="127">
        <v>270</v>
      </c>
      <c r="L36" s="128">
        <v>9</v>
      </c>
      <c r="M36" s="127">
        <v>104</v>
      </c>
      <c r="N36" s="193">
        <v>518</v>
      </c>
      <c r="O36" s="130">
        <v>293</v>
      </c>
      <c r="P36" s="135" t="s">
        <v>30</v>
      </c>
    </row>
    <row r="37" spans="1:16" ht="23.45" customHeight="1">
      <c r="A37" s="136"/>
      <c r="B37" s="272" t="s">
        <v>264</v>
      </c>
      <c r="C37" s="272"/>
      <c r="D37" s="272"/>
      <c r="E37" s="272"/>
      <c r="F37" s="272"/>
      <c r="G37" s="272"/>
      <c r="H37" s="272"/>
      <c r="I37" s="272" t="s">
        <v>264</v>
      </c>
      <c r="J37" s="272"/>
      <c r="K37" s="272"/>
      <c r="L37" s="272"/>
      <c r="M37" s="272"/>
      <c r="N37" s="272"/>
      <c r="O37" s="272"/>
      <c r="P37" s="136"/>
    </row>
    <row r="38" spans="1:16" ht="12" customHeight="1">
      <c r="A38" s="126" t="s">
        <v>27</v>
      </c>
      <c r="B38" s="127">
        <v>632</v>
      </c>
      <c r="C38" s="127">
        <v>57</v>
      </c>
      <c r="D38" s="127">
        <v>40</v>
      </c>
      <c r="E38" s="127">
        <v>325</v>
      </c>
      <c r="F38" s="113" t="s">
        <v>95</v>
      </c>
      <c r="G38" s="113">
        <v>1</v>
      </c>
      <c r="H38" s="127">
        <v>208</v>
      </c>
      <c r="I38" s="113">
        <v>1</v>
      </c>
      <c r="J38" s="127">
        <v>18</v>
      </c>
      <c r="K38" s="199">
        <v>22</v>
      </c>
      <c r="L38" s="113" t="s">
        <v>95</v>
      </c>
      <c r="M38" s="113" t="s">
        <v>95</v>
      </c>
      <c r="N38" s="127">
        <v>244</v>
      </c>
      <c r="O38" s="130">
        <v>51</v>
      </c>
      <c r="P38" s="131" t="s">
        <v>27</v>
      </c>
    </row>
    <row r="39" spans="1:16" ht="12" customHeight="1">
      <c r="A39" s="126" t="s">
        <v>125</v>
      </c>
      <c r="B39" s="127">
        <v>1157</v>
      </c>
      <c r="C39" s="127">
        <v>100</v>
      </c>
      <c r="D39" s="127">
        <v>83</v>
      </c>
      <c r="E39" s="127">
        <v>683</v>
      </c>
      <c r="F39" s="113" t="s">
        <v>95</v>
      </c>
      <c r="G39" s="113">
        <v>4</v>
      </c>
      <c r="H39" s="127">
        <v>303</v>
      </c>
      <c r="I39" s="113">
        <v>1</v>
      </c>
      <c r="J39" s="127">
        <v>16</v>
      </c>
      <c r="K39" s="199">
        <v>31</v>
      </c>
      <c r="L39" s="113" t="s">
        <v>95</v>
      </c>
      <c r="M39" s="127">
        <v>19</v>
      </c>
      <c r="N39" s="193">
        <v>377</v>
      </c>
      <c r="O39" s="130">
        <v>53</v>
      </c>
      <c r="P39" s="132" t="s">
        <v>125</v>
      </c>
    </row>
    <row r="40" spans="1:16" ht="12" customHeight="1">
      <c r="A40" s="126" t="s">
        <v>124</v>
      </c>
      <c r="B40" s="127">
        <v>1562</v>
      </c>
      <c r="C40" s="127">
        <v>104</v>
      </c>
      <c r="D40" s="127">
        <v>85</v>
      </c>
      <c r="E40" s="127">
        <v>920</v>
      </c>
      <c r="F40" s="113">
        <v>1</v>
      </c>
      <c r="G40" s="127">
        <v>16</v>
      </c>
      <c r="H40" s="127">
        <v>335</v>
      </c>
      <c r="I40" s="127">
        <v>10</v>
      </c>
      <c r="J40" s="127">
        <v>11</v>
      </c>
      <c r="K40" s="199">
        <v>43</v>
      </c>
      <c r="L40" s="113" t="s">
        <v>95</v>
      </c>
      <c r="M40" s="127">
        <v>122</v>
      </c>
      <c r="N40" s="193">
        <v>435</v>
      </c>
      <c r="O40" s="130">
        <v>61</v>
      </c>
      <c r="P40" s="132" t="s">
        <v>124</v>
      </c>
    </row>
    <row r="41" spans="1:16" ht="12" customHeight="1">
      <c r="A41" s="126" t="s">
        <v>123</v>
      </c>
      <c r="B41" s="127">
        <v>1691</v>
      </c>
      <c r="C41" s="127">
        <v>129</v>
      </c>
      <c r="D41" s="127">
        <v>104</v>
      </c>
      <c r="E41" s="127">
        <v>972</v>
      </c>
      <c r="F41" s="127">
        <v>20</v>
      </c>
      <c r="G41" s="127">
        <v>32</v>
      </c>
      <c r="H41" s="127">
        <v>321</v>
      </c>
      <c r="I41" s="127">
        <v>48</v>
      </c>
      <c r="J41" s="127">
        <v>11</v>
      </c>
      <c r="K41" s="199">
        <v>45</v>
      </c>
      <c r="L41" s="113" t="s">
        <v>95</v>
      </c>
      <c r="M41" s="127">
        <v>113</v>
      </c>
      <c r="N41" s="193">
        <v>511</v>
      </c>
      <c r="O41" s="130">
        <v>65</v>
      </c>
      <c r="P41" s="132" t="s">
        <v>123</v>
      </c>
    </row>
    <row r="42" spans="1:16" ht="12" customHeight="1">
      <c r="A42" s="126" t="s">
        <v>120</v>
      </c>
      <c r="B42" s="127">
        <v>1780</v>
      </c>
      <c r="C42" s="127">
        <v>136</v>
      </c>
      <c r="D42" s="127">
        <v>109</v>
      </c>
      <c r="E42" s="127">
        <v>860</v>
      </c>
      <c r="F42" s="127">
        <v>13</v>
      </c>
      <c r="G42" s="127">
        <v>115</v>
      </c>
      <c r="H42" s="127">
        <v>324</v>
      </c>
      <c r="I42" s="127">
        <v>27</v>
      </c>
      <c r="J42" s="127">
        <v>13</v>
      </c>
      <c r="K42" s="200">
        <v>115</v>
      </c>
      <c r="L42" s="113">
        <v>5</v>
      </c>
      <c r="M42" s="127">
        <v>172</v>
      </c>
      <c r="N42" s="193">
        <v>581</v>
      </c>
      <c r="O42" s="130">
        <v>141</v>
      </c>
      <c r="P42" s="132" t="s">
        <v>120</v>
      </c>
    </row>
    <row r="43" spans="1:16" ht="12" customHeight="1">
      <c r="A43" s="126" t="s">
        <v>121</v>
      </c>
      <c r="B43" s="127">
        <v>1680</v>
      </c>
      <c r="C43" s="127">
        <v>158</v>
      </c>
      <c r="D43" s="127">
        <v>117</v>
      </c>
      <c r="E43" s="127">
        <v>652</v>
      </c>
      <c r="F43" s="128">
        <v>4</v>
      </c>
      <c r="G43" s="127">
        <v>177</v>
      </c>
      <c r="H43" s="127">
        <v>293</v>
      </c>
      <c r="I43" s="127">
        <v>16</v>
      </c>
      <c r="J43" s="127">
        <v>19</v>
      </c>
      <c r="K43" s="199">
        <v>240</v>
      </c>
      <c r="L43" s="127">
        <v>13</v>
      </c>
      <c r="M43" s="127">
        <v>108</v>
      </c>
      <c r="N43" s="193">
        <v>603</v>
      </c>
      <c r="O43" s="130">
        <v>272</v>
      </c>
      <c r="P43" s="132" t="s">
        <v>121</v>
      </c>
    </row>
    <row r="44" spans="1:16" ht="12" customHeight="1">
      <c r="A44" s="126" t="s">
        <v>122</v>
      </c>
      <c r="B44" s="127">
        <v>1013</v>
      </c>
      <c r="C44" s="127">
        <v>62</v>
      </c>
      <c r="D44" s="127">
        <v>43</v>
      </c>
      <c r="E44" s="127">
        <v>181</v>
      </c>
      <c r="F44" s="113">
        <v>1</v>
      </c>
      <c r="G44" s="127">
        <v>180</v>
      </c>
      <c r="H44" s="127">
        <v>142</v>
      </c>
      <c r="I44" s="113" t="s">
        <v>95</v>
      </c>
      <c r="J44" s="127">
        <v>80</v>
      </c>
      <c r="K44" s="199">
        <v>298</v>
      </c>
      <c r="L44" s="127">
        <v>18</v>
      </c>
      <c r="M44" s="127">
        <v>51</v>
      </c>
      <c r="N44" s="193">
        <v>367</v>
      </c>
      <c r="O44" s="130">
        <v>383</v>
      </c>
      <c r="P44" s="132" t="s">
        <v>122</v>
      </c>
    </row>
    <row r="45" spans="1:16" s="10" customFormat="1" ht="12" customHeight="1">
      <c r="A45" s="133" t="s">
        <v>185</v>
      </c>
      <c r="B45" s="118">
        <v>9515</v>
      </c>
      <c r="C45" s="118">
        <v>746</v>
      </c>
      <c r="D45" s="118">
        <v>581</v>
      </c>
      <c r="E45" s="118">
        <v>4593</v>
      </c>
      <c r="F45" s="118">
        <v>39</v>
      </c>
      <c r="G45" s="118">
        <v>525</v>
      </c>
      <c r="H45" s="118">
        <v>1926</v>
      </c>
      <c r="I45" s="118">
        <v>103</v>
      </c>
      <c r="J45" s="118">
        <v>168</v>
      </c>
      <c r="K45" s="118">
        <v>794</v>
      </c>
      <c r="L45" s="118">
        <v>36</v>
      </c>
      <c r="M45" s="118">
        <v>585</v>
      </c>
      <c r="N45" s="118">
        <v>3118</v>
      </c>
      <c r="O45" s="192">
        <v>1026</v>
      </c>
      <c r="P45" s="134" t="s">
        <v>185</v>
      </c>
    </row>
    <row r="46" spans="1:16" ht="12" customHeight="1">
      <c r="A46" s="114" t="s">
        <v>118</v>
      </c>
      <c r="B46" s="127"/>
      <c r="C46" s="127"/>
      <c r="D46" s="127"/>
      <c r="E46" s="127"/>
      <c r="F46" s="127"/>
      <c r="G46" s="127"/>
      <c r="H46" s="127"/>
      <c r="I46" s="127"/>
      <c r="J46" s="127"/>
      <c r="K46" s="127"/>
      <c r="L46" s="127"/>
      <c r="M46" s="127"/>
      <c r="N46" s="193"/>
      <c r="O46" s="130"/>
      <c r="P46" s="114" t="s">
        <v>118</v>
      </c>
    </row>
    <row r="47" spans="1:16" ht="12" customHeight="1">
      <c r="A47" s="135" t="s">
        <v>28</v>
      </c>
      <c r="B47" s="129" t="s">
        <v>187</v>
      </c>
      <c r="C47" s="129" t="s">
        <v>187</v>
      </c>
      <c r="D47" s="129"/>
      <c r="E47" s="129" t="s">
        <v>187</v>
      </c>
      <c r="F47" s="129" t="s">
        <v>187</v>
      </c>
      <c r="G47" s="129" t="s">
        <v>187</v>
      </c>
      <c r="H47" s="129" t="s">
        <v>187</v>
      </c>
      <c r="I47" s="129" t="s">
        <v>187</v>
      </c>
      <c r="J47" s="129" t="s">
        <v>187</v>
      </c>
      <c r="K47" s="129" t="s">
        <v>187</v>
      </c>
      <c r="L47" s="129" t="s">
        <v>187</v>
      </c>
      <c r="M47" s="129" t="s">
        <v>187</v>
      </c>
      <c r="N47" s="129" t="s">
        <v>187</v>
      </c>
      <c r="O47" s="109" t="s">
        <v>187</v>
      </c>
      <c r="P47" s="135" t="s">
        <v>28</v>
      </c>
    </row>
    <row r="48" spans="1:16" ht="12" customHeight="1">
      <c r="A48" s="116" t="s">
        <v>29</v>
      </c>
      <c r="B48" s="127">
        <v>1198</v>
      </c>
      <c r="C48" s="127">
        <v>107</v>
      </c>
      <c r="D48" s="127">
        <v>86</v>
      </c>
      <c r="E48" s="127">
        <v>325</v>
      </c>
      <c r="F48" s="113">
        <v>7</v>
      </c>
      <c r="G48" s="127">
        <v>99</v>
      </c>
      <c r="H48" s="127">
        <v>393</v>
      </c>
      <c r="I48" s="127">
        <v>10</v>
      </c>
      <c r="J48" s="127">
        <v>17</v>
      </c>
      <c r="K48" s="127">
        <v>165</v>
      </c>
      <c r="L48" s="127">
        <v>3</v>
      </c>
      <c r="M48" s="127">
        <v>72</v>
      </c>
      <c r="N48" s="127">
        <v>578</v>
      </c>
      <c r="O48" s="130">
        <v>187</v>
      </c>
      <c r="P48" s="135" t="s">
        <v>29</v>
      </c>
    </row>
    <row r="49" spans="1:16" ht="12" customHeight="1">
      <c r="A49" s="114" t="s">
        <v>119</v>
      </c>
      <c r="B49" s="194"/>
      <c r="C49" s="194"/>
      <c r="D49" s="127"/>
      <c r="E49" s="194"/>
      <c r="F49" s="194"/>
      <c r="G49" s="194"/>
      <c r="H49" s="194"/>
      <c r="I49" s="194"/>
      <c r="J49" s="194"/>
      <c r="K49" s="194"/>
      <c r="L49" s="194"/>
      <c r="M49" s="194"/>
      <c r="N49" s="195"/>
      <c r="O49" s="196"/>
      <c r="P49" s="114" t="s">
        <v>119</v>
      </c>
    </row>
    <row r="50" spans="1:16" ht="12" customHeight="1">
      <c r="A50" s="135" t="s">
        <v>72</v>
      </c>
      <c r="B50" s="129" t="s">
        <v>187</v>
      </c>
      <c r="C50" s="129" t="s">
        <v>187</v>
      </c>
      <c r="D50" s="129"/>
      <c r="E50" s="129" t="s">
        <v>187</v>
      </c>
      <c r="F50" s="129" t="s">
        <v>187</v>
      </c>
      <c r="G50" s="129" t="s">
        <v>187</v>
      </c>
      <c r="H50" s="129" t="s">
        <v>187</v>
      </c>
      <c r="I50" s="129" t="s">
        <v>187</v>
      </c>
      <c r="J50" s="129" t="s">
        <v>187</v>
      </c>
      <c r="K50" s="129" t="s">
        <v>187</v>
      </c>
      <c r="L50" s="129" t="s">
        <v>187</v>
      </c>
      <c r="M50" s="129" t="s">
        <v>187</v>
      </c>
      <c r="N50" s="129" t="s">
        <v>187</v>
      </c>
      <c r="O50" s="109" t="s">
        <v>187</v>
      </c>
      <c r="P50" s="135" t="s">
        <v>72</v>
      </c>
    </row>
    <row r="51" spans="1:16" ht="12" customHeight="1">
      <c r="A51" s="116" t="s">
        <v>30</v>
      </c>
      <c r="B51" s="127">
        <v>1114</v>
      </c>
      <c r="C51" s="127">
        <v>68</v>
      </c>
      <c r="D51" s="127">
        <v>57</v>
      </c>
      <c r="E51" s="127">
        <v>546</v>
      </c>
      <c r="F51" s="113">
        <v>4</v>
      </c>
      <c r="G51" s="127">
        <v>60</v>
      </c>
      <c r="H51" s="127">
        <v>263</v>
      </c>
      <c r="I51" s="127">
        <v>7</v>
      </c>
      <c r="J51" s="113">
        <v>11</v>
      </c>
      <c r="K51" s="127">
        <v>116</v>
      </c>
      <c r="L51" s="113">
        <v>3</v>
      </c>
      <c r="M51" s="127">
        <v>36</v>
      </c>
      <c r="N51" s="127">
        <v>379</v>
      </c>
      <c r="O51" s="130">
        <v>131</v>
      </c>
      <c r="P51" s="135" t="s">
        <v>30</v>
      </c>
    </row>
    <row r="52" spans="1:16" ht="12" customHeight="1">
      <c r="A52" s="3" t="s">
        <v>127</v>
      </c>
      <c r="B52" s="22"/>
      <c r="C52" s="22"/>
      <c r="D52" s="22"/>
      <c r="E52" s="22"/>
      <c r="F52" s="22"/>
      <c r="G52" s="22"/>
      <c r="H52" s="22"/>
      <c r="I52" s="22"/>
      <c r="J52" s="22"/>
      <c r="K52" s="22"/>
      <c r="L52" s="22"/>
      <c r="M52" s="22"/>
      <c r="N52" s="22"/>
      <c r="O52" s="22"/>
    </row>
    <row r="53" spans="1:16" s="37" customFormat="1" ht="9.9499999999999993" customHeight="1">
      <c r="A53" s="137" t="s">
        <v>252</v>
      </c>
      <c r="B53" s="138"/>
      <c r="C53" s="138"/>
      <c r="D53" s="138"/>
      <c r="E53" s="138"/>
      <c r="F53" s="138"/>
      <c r="G53" s="138"/>
      <c r="H53" s="138"/>
      <c r="P53" s="38"/>
    </row>
    <row r="54" spans="1:16" s="37" customFormat="1" ht="20.100000000000001" customHeight="1">
      <c r="A54" s="270" t="s">
        <v>266</v>
      </c>
      <c r="B54" s="270"/>
      <c r="C54" s="270"/>
      <c r="D54" s="270"/>
      <c r="E54" s="270"/>
      <c r="F54" s="270"/>
      <c r="G54" s="270"/>
      <c r="H54" s="271"/>
      <c r="P54" s="38"/>
    </row>
  </sheetData>
  <mergeCells count="27">
    <mergeCell ref="A4:A6"/>
    <mergeCell ref="B4:B6"/>
    <mergeCell ref="A1:G1"/>
    <mergeCell ref="A2:G2"/>
    <mergeCell ref="P4:P6"/>
    <mergeCell ref="C5:C6"/>
    <mergeCell ref="D5:D6"/>
    <mergeCell ref="E5:E6"/>
    <mergeCell ref="F5:F6"/>
    <mergeCell ref="G5:G6"/>
    <mergeCell ref="H5:H6"/>
    <mergeCell ref="C4:H4"/>
    <mergeCell ref="I4:M4"/>
    <mergeCell ref="K5:K6"/>
    <mergeCell ref="B7:H7"/>
    <mergeCell ref="I7:O7"/>
    <mergeCell ref="N5:O5"/>
    <mergeCell ref="N4:O4"/>
    <mergeCell ref="L5:L6"/>
    <mergeCell ref="M5:M6"/>
    <mergeCell ref="I5:I6"/>
    <mergeCell ref="J5:J6"/>
    <mergeCell ref="A54:H54"/>
    <mergeCell ref="B37:H37"/>
    <mergeCell ref="I37:O37"/>
    <mergeCell ref="B22:H22"/>
    <mergeCell ref="I22:O22"/>
  </mergeCells>
  <phoneticPr fontId="3" type="noConversion"/>
  <hyperlinks>
    <hyperlink ref="A1:H1" location="Inhaltsverzeichnis!A18:C20" display="2.    Hilfen/Beratungen für junge Menschen/Familien 2015 nach persönlichen Merkmalen und Art der Hilfe" xr:uid="{00000000-0004-0000-0600-000000000000}"/>
    <hyperlink ref="A2:H2" location="Inhaltsverzeichnis!A23" display="2.2  Beendete Hilfen/Beratungen" xr:uid="{00000000-0004-0000-0600-000001000000}"/>
    <hyperlink ref="A2:G2" location="Inhaltsverzeichnis!A26" display="2.2  Beendete Hilfen/Beratungen" xr:uid="{37604874-4694-43ED-AAB5-730BBB037562}"/>
  </hyperlinks>
  <pageMargins left="0.59055118110236227" right="0.59055118110236227" top="0.78740157480314965" bottom="0.59055118110236227" header="0.31496062992125984" footer="0.23622047244094491"/>
  <pageSetup paperSize="9" firstPageNumber="8"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4"/>
  <sheetViews>
    <sheetView zoomScaleNormal="100" workbookViewId="0">
      <pane xSplit="1" ySplit="6" topLeftCell="B7" activePane="bottomRight" state="frozen"/>
      <selection activeCell="B5" sqref="B5:H5"/>
      <selection pane="topRight" activeCell="B5" sqref="B5:H5"/>
      <selection pane="bottomLeft" activeCell="B5" sqref="B5:H5"/>
      <selection pane="bottomRight" activeCell="B7" sqref="B7:H7"/>
    </sheetView>
  </sheetViews>
  <sheetFormatPr baseColWidth="10" defaultColWidth="11.42578125" defaultRowHeight="11.25"/>
  <cols>
    <col min="1" max="1" width="20.28515625" style="13" customWidth="1"/>
    <col min="2" max="7" width="9.7109375" style="3" customWidth="1"/>
    <col min="8" max="8" width="10.7109375" style="3" customWidth="1"/>
    <col min="9" max="10" width="8.7109375" style="3" customWidth="1"/>
    <col min="11" max="15" width="10.7109375" style="3" customWidth="1"/>
    <col min="16" max="16" width="20.28515625" style="13" customWidth="1"/>
    <col min="17" max="16384" width="11.42578125" style="3"/>
  </cols>
  <sheetData>
    <row r="1" spans="1:18" ht="12" customHeight="1">
      <c r="A1" s="267" t="s">
        <v>402</v>
      </c>
      <c r="B1" s="267"/>
      <c r="C1" s="267"/>
      <c r="D1" s="267"/>
      <c r="E1" s="267"/>
      <c r="F1" s="267"/>
      <c r="G1" s="267"/>
      <c r="H1" s="108"/>
    </row>
    <row r="2" spans="1:18" ht="12" customHeight="1">
      <c r="A2" s="267" t="s">
        <v>160</v>
      </c>
      <c r="B2" s="267"/>
      <c r="C2" s="267"/>
      <c r="D2" s="267"/>
      <c r="E2" s="267"/>
      <c r="F2" s="267"/>
      <c r="G2" s="267"/>
      <c r="H2" s="108"/>
      <c r="P2" s="14"/>
    </row>
    <row r="3" spans="1:18" ht="12" customHeight="1"/>
    <row r="4" spans="1:18" ht="12.75" customHeight="1">
      <c r="A4" s="261" t="s">
        <v>126</v>
      </c>
      <c r="B4" s="274" t="s">
        <v>186</v>
      </c>
      <c r="C4" s="275" t="s">
        <v>128</v>
      </c>
      <c r="D4" s="276"/>
      <c r="E4" s="276"/>
      <c r="F4" s="276"/>
      <c r="G4" s="276"/>
      <c r="H4" s="276"/>
      <c r="I4" s="276" t="s">
        <v>128</v>
      </c>
      <c r="J4" s="276"/>
      <c r="K4" s="276"/>
      <c r="L4" s="276"/>
      <c r="M4" s="278"/>
      <c r="N4" s="262" t="s">
        <v>19</v>
      </c>
      <c r="O4" s="262"/>
      <c r="P4" s="277" t="s">
        <v>126</v>
      </c>
    </row>
    <row r="5" spans="1:18" ht="12.75" customHeight="1">
      <c r="A5" s="261"/>
      <c r="B5" s="274"/>
      <c r="C5" s="274" t="s">
        <v>73</v>
      </c>
      <c r="D5" s="274" t="s">
        <v>33</v>
      </c>
      <c r="E5" s="274" t="s">
        <v>20</v>
      </c>
      <c r="F5" s="274" t="s">
        <v>21</v>
      </c>
      <c r="G5" s="274" t="s">
        <v>22</v>
      </c>
      <c r="H5" s="277" t="s">
        <v>31</v>
      </c>
      <c r="I5" s="261" t="s">
        <v>60</v>
      </c>
      <c r="J5" s="274" t="s">
        <v>59</v>
      </c>
      <c r="K5" s="274" t="s">
        <v>23</v>
      </c>
      <c r="L5" s="274" t="s">
        <v>24</v>
      </c>
      <c r="M5" s="274" t="s">
        <v>164</v>
      </c>
      <c r="N5" s="262" t="s">
        <v>77</v>
      </c>
      <c r="O5" s="262"/>
      <c r="P5" s="277"/>
    </row>
    <row r="6" spans="1:18" ht="85.5" customHeight="1">
      <c r="A6" s="261"/>
      <c r="B6" s="274"/>
      <c r="C6" s="274"/>
      <c r="D6" s="274"/>
      <c r="E6" s="274"/>
      <c r="F6" s="274"/>
      <c r="G6" s="274"/>
      <c r="H6" s="277"/>
      <c r="I6" s="261"/>
      <c r="J6" s="274"/>
      <c r="K6" s="274"/>
      <c r="L6" s="274"/>
      <c r="M6" s="274"/>
      <c r="N6" s="110" t="s">
        <v>26</v>
      </c>
      <c r="O6" s="110" t="s">
        <v>25</v>
      </c>
      <c r="P6" s="277"/>
    </row>
    <row r="7" spans="1:18" ht="23.45" customHeight="1">
      <c r="A7" s="125"/>
      <c r="B7" s="279" t="s">
        <v>165</v>
      </c>
      <c r="C7" s="279"/>
      <c r="D7" s="279"/>
      <c r="E7" s="279"/>
      <c r="F7" s="279"/>
      <c r="G7" s="279"/>
      <c r="H7" s="279"/>
      <c r="I7" s="279" t="s">
        <v>165</v>
      </c>
      <c r="J7" s="279"/>
      <c r="K7" s="279"/>
      <c r="L7" s="279"/>
      <c r="M7" s="279"/>
      <c r="N7" s="279"/>
      <c r="O7" s="279"/>
      <c r="P7" s="125"/>
      <c r="Q7" s="12"/>
      <c r="R7" s="12"/>
    </row>
    <row r="8" spans="1:18" ht="12" customHeight="1">
      <c r="A8" s="126" t="s">
        <v>27</v>
      </c>
      <c r="B8" s="127">
        <v>1507</v>
      </c>
      <c r="C8" s="127">
        <v>78</v>
      </c>
      <c r="D8" s="127">
        <v>61</v>
      </c>
      <c r="E8" s="128">
        <v>456</v>
      </c>
      <c r="F8" s="113" t="s">
        <v>95</v>
      </c>
      <c r="G8" s="113">
        <v>3</v>
      </c>
      <c r="H8" s="127">
        <v>744</v>
      </c>
      <c r="I8" s="113">
        <v>1</v>
      </c>
      <c r="J8" s="127">
        <v>137</v>
      </c>
      <c r="K8" s="127">
        <v>80</v>
      </c>
      <c r="L8" s="113" t="s">
        <v>95</v>
      </c>
      <c r="M8" s="127">
        <v>8</v>
      </c>
      <c r="N8" s="127">
        <v>803</v>
      </c>
      <c r="O8" s="130">
        <v>222</v>
      </c>
      <c r="P8" s="131" t="s">
        <v>27</v>
      </c>
    </row>
    <row r="9" spans="1:18" ht="12" customHeight="1">
      <c r="A9" s="126" t="s">
        <v>125</v>
      </c>
      <c r="B9" s="127">
        <v>3448</v>
      </c>
      <c r="C9" s="127">
        <v>152</v>
      </c>
      <c r="D9" s="127">
        <v>121</v>
      </c>
      <c r="E9" s="127">
        <v>1188</v>
      </c>
      <c r="F9" s="113" t="s">
        <v>95</v>
      </c>
      <c r="G9" s="127">
        <v>12</v>
      </c>
      <c r="H9" s="127">
        <v>1191</v>
      </c>
      <c r="I9" s="128">
        <v>2</v>
      </c>
      <c r="J9" s="127">
        <v>224</v>
      </c>
      <c r="K9" s="127">
        <v>211</v>
      </c>
      <c r="L9" s="113" t="s">
        <v>95</v>
      </c>
      <c r="M9" s="127">
        <v>468</v>
      </c>
      <c r="N9" s="193">
        <v>1318</v>
      </c>
      <c r="O9" s="130">
        <v>444</v>
      </c>
      <c r="P9" s="132" t="s">
        <v>125</v>
      </c>
    </row>
    <row r="10" spans="1:18" ht="12" customHeight="1">
      <c r="A10" s="126" t="s">
        <v>124</v>
      </c>
      <c r="B10" s="127">
        <v>4912</v>
      </c>
      <c r="C10" s="127">
        <v>281</v>
      </c>
      <c r="D10" s="127">
        <v>209</v>
      </c>
      <c r="E10" s="127">
        <v>1494</v>
      </c>
      <c r="F10" s="127">
        <v>21</v>
      </c>
      <c r="G10" s="127">
        <v>61</v>
      </c>
      <c r="H10" s="127">
        <v>1386</v>
      </c>
      <c r="I10" s="127">
        <v>175</v>
      </c>
      <c r="J10" s="127">
        <v>298</v>
      </c>
      <c r="K10" s="127">
        <v>402</v>
      </c>
      <c r="L10" s="113" t="s">
        <v>95</v>
      </c>
      <c r="M10" s="127">
        <v>794</v>
      </c>
      <c r="N10" s="193">
        <v>1843</v>
      </c>
      <c r="O10" s="130">
        <v>719</v>
      </c>
      <c r="P10" s="132" t="s">
        <v>124</v>
      </c>
    </row>
    <row r="11" spans="1:18" ht="12" customHeight="1">
      <c r="A11" s="126" t="s">
        <v>123</v>
      </c>
      <c r="B11" s="127">
        <v>6260</v>
      </c>
      <c r="C11" s="127">
        <v>304</v>
      </c>
      <c r="D11" s="127">
        <v>221</v>
      </c>
      <c r="E11" s="127">
        <v>1419</v>
      </c>
      <c r="F11" s="127">
        <v>50</v>
      </c>
      <c r="G11" s="127">
        <v>183</v>
      </c>
      <c r="H11" s="127">
        <v>1298</v>
      </c>
      <c r="I11" s="127">
        <v>290</v>
      </c>
      <c r="J11" s="127">
        <v>373</v>
      </c>
      <c r="K11" s="127">
        <v>557</v>
      </c>
      <c r="L11" s="128">
        <v>8</v>
      </c>
      <c r="M11" s="127">
        <v>1778</v>
      </c>
      <c r="N11" s="193">
        <v>2032</v>
      </c>
      <c r="O11" s="130">
        <v>969</v>
      </c>
      <c r="P11" s="132" t="s">
        <v>123</v>
      </c>
    </row>
    <row r="12" spans="1:18" ht="12" customHeight="1">
      <c r="A12" s="126" t="s">
        <v>120</v>
      </c>
      <c r="B12" s="127">
        <v>5568</v>
      </c>
      <c r="C12" s="127">
        <v>262</v>
      </c>
      <c r="D12" s="127">
        <v>198</v>
      </c>
      <c r="E12" s="127">
        <v>1073</v>
      </c>
      <c r="F12" s="127">
        <v>51</v>
      </c>
      <c r="G12" s="127">
        <v>357</v>
      </c>
      <c r="H12" s="127">
        <v>1176</v>
      </c>
      <c r="I12" s="127">
        <v>91</v>
      </c>
      <c r="J12" s="127">
        <v>434</v>
      </c>
      <c r="K12" s="127">
        <v>787</v>
      </c>
      <c r="L12" s="127">
        <v>10</v>
      </c>
      <c r="M12" s="127">
        <v>1327</v>
      </c>
      <c r="N12" s="193">
        <v>1864</v>
      </c>
      <c r="O12" s="130">
        <v>1249</v>
      </c>
      <c r="P12" s="132" t="s">
        <v>120</v>
      </c>
    </row>
    <row r="13" spans="1:18" ht="12" customHeight="1">
      <c r="A13" s="126" t="s">
        <v>121</v>
      </c>
      <c r="B13" s="127">
        <v>4751</v>
      </c>
      <c r="C13" s="127">
        <v>257</v>
      </c>
      <c r="D13" s="127">
        <v>178</v>
      </c>
      <c r="E13" s="127">
        <v>721</v>
      </c>
      <c r="F13" s="127">
        <v>11</v>
      </c>
      <c r="G13" s="127">
        <v>511</v>
      </c>
      <c r="H13" s="127">
        <v>908</v>
      </c>
      <c r="I13" s="127">
        <v>43</v>
      </c>
      <c r="J13" s="127">
        <v>412</v>
      </c>
      <c r="K13" s="127">
        <v>1274</v>
      </c>
      <c r="L13" s="127">
        <v>35</v>
      </c>
      <c r="M13" s="127">
        <v>579</v>
      </c>
      <c r="N13" s="193">
        <v>1638</v>
      </c>
      <c r="O13" s="130">
        <v>1722</v>
      </c>
      <c r="P13" s="132" t="s">
        <v>121</v>
      </c>
    </row>
    <row r="14" spans="1:18" ht="12" customHeight="1">
      <c r="A14" s="126" t="s">
        <v>122</v>
      </c>
      <c r="B14" s="127">
        <v>2423</v>
      </c>
      <c r="C14" s="127">
        <v>129</v>
      </c>
      <c r="D14" s="127">
        <v>89</v>
      </c>
      <c r="E14" s="127">
        <v>230</v>
      </c>
      <c r="F14" s="113">
        <v>2</v>
      </c>
      <c r="G14" s="127">
        <v>265</v>
      </c>
      <c r="H14" s="127">
        <v>494</v>
      </c>
      <c r="I14" s="113" t="s">
        <v>95</v>
      </c>
      <c r="J14" s="128">
        <v>170</v>
      </c>
      <c r="K14" s="127">
        <v>933</v>
      </c>
      <c r="L14" s="127">
        <v>32</v>
      </c>
      <c r="M14" s="127">
        <v>168</v>
      </c>
      <c r="N14" s="193">
        <v>843</v>
      </c>
      <c r="O14" s="130">
        <v>1119</v>
      </c>
      <c r="P14" s="132" t="s">
        <v>122</v>
      </c>
    </row>
    <row r="15" spans="1:18" s="10" customFormat="1" ht="12" customHeight="1">
      <c r="A15" s="133" t="s">
        <v>6</v>
      </c>
      <c r="B15" s="118">
        <v>28869</v>
      </c>
      <c r="C15" s="118">
        <v>1463</v>
      </c>
      <c r="D15" s="118">
        <v>1077</v>
      </c>
      <c r="E15" s="118">
        <v>6581</v>
      </c>
      <c r="F15" s="118">
        <v>135</v>
      </c>
      <c r="G15" s="118">
        <v>1392</v>
      </c>
      <c r="H15" s="118">
        <v>7197</v>
      </c>
      <c r="I15" s="118">
        <v>602</v>
      </c>
      <c r="J15" s="118">
        <v>2048</v>
      </c>
      <c r="K15" s="118">
        <v>4244</v>
      </c>
      <c r="L15" s="118">
        <v>85</v>
      </c>
      <c r="M15" s="118">
        <v>5122</v>
      </c>
      <c r="N15" s="118">
        <v>10341</v>
      </c>
      <c r="O15" s="192">
        <v>6444</v>
      </c>
      <c r="P15" s="134" t="s">
        <v>6</v>
      </c>
    </row>
    <row r="16" spans="1:18" ht="12" customHeight="1">
      <c r="A16" s="114" t="s">
        <v>118</v>
      </c>
      <c r="B16" s="127"/>
      <c r="C16" s="127"/>
      <c r="D16" s="127"/>
      <c r="E16" s="127"/>
      <c r="F16" s="127"/>
      <c r="G16" s="127"/>
      <c r="H16" s="127"/>
      <c r="I16" s="127"/>
      <c r="J16" s="127"/>
      <c r="K16" s="127"/>
      <c r="L16" s="127"/>
      <c r="M16" s="127"/>
      <c r="N16" s="193"/>
      <c r="O16" s="130"/>
      <c r="P16" s="114" t="s">
        <v>118</v>
      </c>
    </row>
    <row r="17" spans="1:16" ht="12" customHeight="1">
      <c r="A17" s="135" t="s">
        <v>28</v>
      </c>
      <c r="B17" s="127" t="s">
        <v>187</v>
      </c>
      <c r="C17" s="127" t="s">
        <v>187</v>
      </c>
      <c r="D17" s="127"/>
      <c r="E17" s="127" t="s">
        <v>187</v>
      </c>
      <c r="F17" s="127" t="s">
        <v>187</v>
      </c>
      <c r="G17" s="127" t="s">
        <v>187</v>
      </c>
      <c r="H17" s="127" t="s">
        <v>187</v>
      </c>
      <c r="I17" s="127" t="s">
        <v>187</v>
      </c>
      <c r="J17" s="127" t="s">
        <v>187</v>
      </c>
      <c r="K17" s="127" t="s">
        <v>187</v>
      </c>
      <c r="L17" s="127" t="s">
        <v>187</v>
      </c>
      <c r="M17" s="127" t="s">
        <v>187</v>
      </c>
      <c r="N17" s="193" t="s">
        <v>187</v>
      </c>
      <c r="O17" s="130" t="s">
        <v>187</v>
      </c>
      <c r="P17" s="135" t="s">
        <v>28</v>
      </c>
    </row>
    <row r="18" spans="1:16" ht="12" customHeight="1">
      <c r="A18" s="116" t="s">
        <v>29</v>
      </c>
      <c r="B18" s="127">
        <v>4499</v>
      </c>
      <c r="C18" s="127">
        <v>243</v>
      </c>
      <c r="D18" s="127">
        <v>171</v>
      </c>
      <c r="E18" s="127">
        <v>470</v>
      </c>
      <c r="F18" s="128">
        <v>19</v>
      </c>
      <c r="G18" s="127">
        <v>216</v>
      </c>
      <c r="H18" s="127">
        <v>1634</v>
      </c>
      <c r="I18" s="127">
        <v>76</v>
      </c>
      <c r="J18" s="127">
        <v>218</v>
      </c>
      <c r="K18" s="127">
        <v>1034</v>
      </c>
      <c r="L18" s="127">
        <v>23</v>
      </c>
      <c r="M18" s="127">
        <v>566</v>
      </c>
      <c r="N18" s="193">
        <v>2094</v>
      </c>
      <c r="O18" s="130">
        <v>1277</v>
      </c>
      <c r="P18" s="135" t="s">
        <v>29</v>
      </c>
    </row>
    <row r="19" spans="1:16" ht="12" customHeight="1">
      <c r="A19" s="114" t="s">
        <v>119</v>
      </c>
      <c r="B19" s="194"/>
      <c r="C19" s="194"/>
      <c r="D19" s="127"/>
      <c r="E19" s="194"/>
      <c r="F19" s="194"/>
      <c r="G19" s="194"/>
      <c r="H19" s="194"/>
      <c r="I19" s="194"/>
      <c r="J19" s="194"/>
      <c r="K19" s="194"/>
      <c r="L19" s="194"/>
      <c r="M19" s="194"/>
      <c r="N19" s="195"/>
      <c r="O19" s="196"/>
      <c r="P19" s="114" t="s">
        <v>119</v>
      </c>
    </row>
    <row r="20" spans="1:16" ht="12" customHeight="1">
      <c r="A20" s="135" t="s">
        <v>72</v>
      </c>
      <c r="B20" s="129" t="s">
        <v>187</v>
      </c>
      <c r="C20" s="129" t="s">
        <v>187</v>
      </c>
      <c r="D20" s="129"/>
      <c r="E20" s="129" t="s">
        <v>187</v>
      </c>
      <c r="F20" s="129" t="s">
        <v>187</v>
      </c>
      <c r="G20" s="129" t="s">
        <v>187</v>
      </c>
      <c r="H20" s="129" t="s">
        <v>187</v>
      </c>
      <c r="I20" s="129" t="s">
        <v>187</v>
      </c>
      <c r="J20" s="129" t="s">
        <v>187</v>
      </c>
      <c r="K20" s="129" t="s">
        <v>187</v>
      </c>
      <c r="L20" s="129" t="s">
        <v>187</v>
      </c>
      <c r="M20" s="129" t="s">
        <v>187</v>
      </c>
      <c r="N20" s="129" t="s">
        <v>187</v>
      </c>
      <c r="O20" s="109" t="s">
        <v>187</v>
      </c>
      <c r="P20" s="135" t="s">
        <v>72</v>
      </c>
    </row>
    <row r="21" spans="1:16" ht="12" customHeight="1">
      <c r="A21" s="116" t="s">
        <v>30</v>
      </c>
      <c r="B21" s="127">
        <v>3748</v>
      </c>
      <c r="C21" s="127">
        <v>145</v>
      </c>
      <c r="D21" s="127">
        <v>99</v>
      </c>
      <c r="E21" s="127">
        <v>929</v>
      </c>
      <c r="F21" s="127">
        <v>14</v>
      </c>
      <c r="G21" s="127">
        <v>133</v>
      </c>
      <c r="H21" s="127">
        <v>1229</v>
      </c>
      <c r="I21" s="127">
        <v>50</v>
      </c>
      <c r="J21" s="127">
        <v>69</v>
      </c>
      <c r="K21" s="127">
        <v>803</v>
      </c>
      <c r="L21" s="127">
        <v>21</v>
      </c>
      <c r="M21" s="127">
        <v>355</v>
      </c>
      <c r="N21" s="127">
        <v>1516</v>
      </c>
      <c r="O21" s="130">
        <v>886</v>
      </c>
      <c r="P21" s="139" t="s">
        <v>30</v>
      </c>
    </row>
    <row r="22" spans="1:16" ht="23.45" customHeight="1">
      <c r="A22" s="136"/>
      <c r="B22" s="272" t="s">
        <v>258</v>
      </c>
      <c r="C22" s="272"/>
      <c r="D22" s="272"/>
      <c r="E22" s="272"/>
      <c r="F22" s="272"/>
      <c r="G22" s="272"/>
      <c r="H22" s="272"/>
      <c r="I22" s="272" t="s">
        <v>258</v>
      </c>
      <c r="J22" s="272"/>
      <c r="K22" s="272"/>
      <c r="L22" s="272"/>
      <c r="M22" s="272"/>
      <c r="N22" s="272"/>
      <c r="O22" s="272"/>
      <c r="P22" s="136"/>
    </row>
    <row r="23" spans="1:16" ht="12" customHeight="1">
      <c r="A23" s="126" t="s">
        <v>27</v>
      </c>
      <c r="B23" s="127">
        <v>766</v>
      </c>
      <c r="C23" s="127">
        <v>41</v>
      </c>
      <c r="D23" s="127">
        <v>34</v>
      </c>
      <c r="E23" s="127">
        <v>247</v>
      </c>
      <c r="F23" s="113" t="s">
        <v>95</v>
      </c>
      <c r="G23" s="113" t="s">
        <v>95</v>
      </c>
      <c r="H23" s="127">
        <v>359</v>
      </c>
      <c r="I23" s="113" t="s">
        <v>95</v>
      </c>
      <c r="J23" s="127">
        <v>69</v>
      </c>
      <c r="K23" s="127">
        <v>45</v>
      </c>
      <c r="L23" s="113" t="s">
        <v>95</v>
      </c>
      <c r="M23" s="128">
        <v>5</v>
      </c>
      <c r="N23" s="127">
        <v>391</v>
      </c>
      <c r="O23" s="130">
        <v>116</v>
      </c>
      <c r="P23" s="131" t="s">
        <v>27</v>
      </c>
    </row>
    <row r="24" spans="1:16" ht="12" customHeight="1">
      <c r="A24" s="126" t="s">
        <v>125</v>
      </c>
      <c r="B24" s="127">
        <v>1932</v>
      </c>
      <c r="C24" s="127">
        <v>82</v>
      </c>
      <c r="D24" s="127">
        <v>66</v>
      </c>
      <c r="E24" s="127">
        <v>637</v>
      </c>
      <c r="F24" s="113" t="s">
        <v>95</v>
      </c>
      <c r="G24" s="127">
        <v>6</v>
      </c>
      <c r="H24" s="127">
        <v>661</v>
      </c>
      <c r="I24" s="128">
        <v>1</v>
      </c>
      <c r="J24" s="127">
        <v>107</v>
      </c>
      <c r="K24" s="127">
        <v>100</v>
      </c>
      <c r="L24" s="113" t="s">
        <v>95</v>
      </c>
      <c r="M24" s="127">
        <v>338</v>
      </c>
      <c r="N24" s="193">
        <v>734</v>
      </c>
      <c r="O24" s="130">
        <v>210</v>
      </c>
      <c r="P24" s="132" t="s">
        <v>125</v>
      </c>
    </row>
    <row r="25" spans="1:16" ht="12" customHeight="1">
      <c r="A25" s="126" t="s">
        <v>124</v>
      </c>
      <c r="B25" s="127">
        <v>2898</v>
      </c>
      <c r="C25" s="127">
        <v>146</v>
      </c>
      <c r="D25" s="127">
        <v>107</v>
      </c>
      <c r="E25" s="127">
        <v>823</v>
      </c>
      <c r="F25" s="127">
        <v>11</v>
      </c>
      <c r="G25" s="127">
        <v>39</v>
      </c>
      <c r="H25" s="127">
        <v>802</v>
      </c>
      <c r="I25" s="127">
        <v>117</v>
      </c>
      <c r="J25" s="127">
        <v>142</v>
      </c>
      <c r="K25" s="127">
        <v>215</v>
      </c>
      <c r="L25" s="113" t="s">
        <v>95</v>
      </c>
      <c r="M25" s="127">
        <v>603</v>
      </c>
      <c r="N25" s="193">
        <v>1072</v>
      </c>
      <c r="O25" s="130">
        <v>367</v>
      </c>
      <c r="P25" s="132" t="s">
        <v>124</v>
      </c>
    </row>
    <row r="26" spans="1:16" ht="12" customHeight="1">
      <c r="A26" s="126" t="s">
        <v>123</v>
      </c>
      <c r="B26" s="127">
        <v>3746</v>
      </c>
      <c r="C26" s="127">
        <v>185</v>
      </c>
      <c r="D26" s="127">
        <v>132</v>
      </c>
      <c r="E26" s="127">
        <v>733</v>
      </c>
      <c r="F26" s="127">
        <v>29</v>
      </c>
      <c r="G26" s="127">
        <v>114</v>
      </c>
      <c r="H26" s="127">
        <v>706</v>
      </c>
      <c r="I26" s="127">
        <v>210</v>
      </c>
      <c r="J26" s="127">
        <v>217</v>
      </c>
      <c r="K26" s="127">
        <v>300</v>
      </c>
      <c r="L26" s="128">
        <v>6</v>
      </c>
      <c r="M26" s="127">
        <v>1246</v>
      </c>
      <c r="N26" s="193">
        <v>1189</v>
      </c>
      <c r="O26" s="130">
        <v>542</v>
      </c>
      <c r="P26" s="132" t="s">
        <v>123</v>
      </c>
    </row>
    <row r="27" spans="1:16" ht="12" customHeight="1">
      <c r="A27" s="126" t="s">
        <v>120</v>
      </c>
      <c r="B27" s="127">
        <v>3131</v>
      </c>
      <c r="C27" s="127">
        <v>152</v>
      </c>
      <c r="D27" s="127">
        <v>111</v>
      </c>
      <c r="E27" s="127">
        <v>483</v>
      </c>
      <c r="F27" s="127">
        <v>35</v>
      </c>
      <c r="G27" s="127">
        <v>198</v>
      </c>
      <c r="H27" s="127">
        <v>615</v>
      </c>
      <c r="I27" s="127">
        <v>64</v>
      </c>
      <c r="J27" s="127">
        <v>239</v>
      </c>
      <c r="K27" s="127">
        <v>403</v>
      </c>
      <c r="L27" s="127">
        <v>7</v>
      </c>
      <c r="M27" s="127">
        <v>935</v>
      </c>
      <c r="N27" s="193">
        <v>1020</v>
      </c>
      <c r="O27" s="130">
        <v>659</v>
      </c>
      <c r="P27" s="132" t="s">
        <v>120</v>
      </c>
    </row>
    <row r="28" spans="1:16" s="239" customFormat="1" ht="12" customHeight="1">
      <c r="A28" s="236" t="s">
        <v>121</v>
      </c>
      <c r="B28" s="223">
        <v>2440</v>
      </c>
      <c r="C28" s="223">
        <v>110</v>
      </c>
      <c r="D28" s="223">
        <v>61</v>
      </c>
      <c r="E28" s="223">
        <v>291</v>
      </c>
      <c r="F28" s="223">
        <v>7</v>
      </c>
      <c r="G28" s="223">
        <v>274</v>
      </c>
      <c r="H28" s="223">
        <v>460</v>
      </c>
      <c r="I28" s="223">
        <v>28</v>
      </c>
      <c r="J28" s="223">
        <v>212</v>
      </c>
      <c r="K28" s="223">
        <v>656</v>
      </c>
      <c r="L28" s="223">
        <v>18</v>
      </c>
      <c r="M28" s="223">
        <v>384</v>
      </c>
      <c r="N28" s="223">
        <v>827</v>
      </c>
      <c r="O28" s="237">
        <v>893</v>
      </c>
      <c r="P28" s="238" t="s">
        <v>121</v>
      </c>
    </row>
    <row r="29" spans="1:16" ht="12" customHeight="1">
      <c r="A29" s="126" t="s">
        <v>122</v>
      </c>
      <c r="B29" s="127">
        <v>1330</v>
      </c>
      <c r="C29" s="127">
        <v>73</v>
      </c>
      <c r="D29" s="127">
        <v>45</v>
      </c>
      <c r="E29" s="127">
        <v>94</v>
      </c>
      <c r="F29" s="128">
        <v>1</v>
      </c>
      <c r="G29" s="127">
        <v>140</v>
      </c>
      <c r="H29" s="127">
        <v>270</v>
      </c>
      <c r="I29" s="113" t="s">
        <v>95</v>
      </c>
      <c r="J29" s="127">
        <v>94</v>
      </c>
      <c r="K29" s="127">
        <v>563</v>
      </c>
      <c r="L29" s="127">
        <v>16</v>
      </c>
      <c r="M29" s="127">
        <v>79</v>
      </c>
      <c r="N29" s="193">
        <v>455</v>
      </c>
      <c r="O29" s="130">
        <v>670</v>
      </c>
      <c r="P29" s="132" t="s">
        <v>122</v>
      </c>
    </row>
    <row r="30" spans="1:16" s="10" customFormat="1" ht="12" customHeight="1">
      <c r="A30" s="133" t="s">
        <v>185</v>
      </c>
      <c r="B30" s="118">
        <v>16243</v>
      </c>
      <c r="C30" s="118">
        <v>789</v>
      </c>
      <c r="D30" s="118">
        <v>556</v>
      </c>
      <c r="E30" s="118">
        <v>3308</v>
      </c>
      <c r="F30" s="118">
        <v>83</v>
      </c>
      <c r="G30" s="118">
        <v>771</v>
      </c>
      <c r="H30" s="118">
        <v>3873</v>
      </c>
      <c r="I30" s="118">
        <v>420</v>
      </c>
      <c r="J30" s="118">
        <v>1080</v>
      </c>
      <c r="K30" s="118">
        <v>2282</v>
      </c>
      <c r="L30" s="118">
        <v>47</v>
      </c>
      <c r="M30" s="118">
        <v>3590</v>
      </c>
      <c r="N30" s="118">
        <v>5688</v>
      </c>
      <c r="O30" s="192">
        <v>3457</v>
      </c>
      <c r="P30" s="134" t="s">
        <v>185</v>
      </c>
    </row>
    <row r="31" spans="1:16" ht="12" customHeight="1">
      <c r="A31" s="114" t="s">
        <v>118</v>
      </c>
      <c r="B31" s="127"/>
      <c r="C31" s="127"/>
      <c r="D31" s="127"/>
      <c r="E31" s="127"/>
      <c r="F31" s="127"/>
      <c r="G31" s="127"/>
      <c r="H31" s="127"/>
      <c r="I31" s="127"/>
      <c r="J31" s="127"/>
      <c r="K31" s="127"/>
      <c r="L31" s="127"/>
      <c r="M31" s="127"/>
      <c r="N31" s="193"/>
      <c r="O31" s="130"/>
      <c r="P31" s="114" t="s">
        <v>118</v>
      </c>
    </row>
    <row r="32" spans="1:16" ht="12" customHeight="1">
      <c r="A32" s="135" t="s">
        <v>28</v>
      </c>
      <c r="B32" s="127" t="s">
        <v>187</v>
      </c>
      <c r="C32" s="127" t="s">
        <v>187</v>
      </c>
      <c r="D32" s="127"/>
      <c r="E32" s="127" t="s">
        <v>187</v>
      </c>
      <c r="F32" s="127" t="s">
        <v>187</v>
      </c>
      <c r="G32" s="127" t="s">
        <v>187</v>
      </c>
      <c r="H32" s="127" t="s">
        <v>187</v>
      </c>
      <c r="I32" s="127" t="s">
        <v>187</v>
      </c>
      <c r="J32" s="127" t="s">
        <v>187</v>
      </c>
      <c r="K32" s="127" t="s">
        <v>187</v>
      </c>
      <c r="L32" s="127" t="s">
        <v>187</v>
      </c>
      <c r="M32" s="127" t="s">
        <v>187</v>
      </c>
      <c r="N32" s="193" t="s">
        <v>187</v>
      </c>
      <c r="O32" s="130" t="s">
        <v>187</v>
      </c>
      <c r="P32" s="135" t="s">
        <v>28</v>
      </c>
    </row>
    <row r="33" spans="1:16" ht="12" customHeight="1">
      <c r="A33" s="116" t="s">
        <v>29</v>
      </c>
      <c r="B33" s="127">
        <v>2754</v>
      </c>
      <c r="C33" s="127">
        <v>139</v>
      </c>
      <c r="D33" s="127">
        <v>90</v>
      </c>
      <c r="E33" s="127">
        <v>247</v>
      </c>
      <c r="F33" s="128">
        <v>10</v>
      </c>
      <c r="G33" s="127">
        <v>129</v>
      </c>
      <c r="H33" s="127">
        <v>898</v>
      </c>
      <c r="I33" s="127">
        <v>55</v>
      </c>
      <c r="J33" s="127">
        <v>120</v>
      </c>
      <c r="K33" s="127">
        <v>723</v>
      </c>
      <c r="L33" s="127">
        <v>17</v>
      </c>
      <c r="M33" s="127">
        <v>416</v>
      </c>
      <c r="N33" s="193">
        <v>1174</v>
      </c>
      <c r="O33" s="130">
        <v>861</v>
      </c>
      <c r="P33" s="135" t="s">
        <v>29</v>
      </c>
    </row>
    <row r="34" spans="1:16" ht="12" customHeight="1">
      <c r="A34" s="114" t="s">
        <v>119</v>
      </c>
      <c r="B34" s="194"/>
      <c r="C34" s="194"/>
      <c r="D34" s="127"/>
      <c r="E34" s="194"/>
      <c r="F34" s="194"/>
      <c r="G34" s="194"/>
      <c r="H34" s="194"/>
      <c r="I34" s="194"/>
      <c r="J34" s="194"/>
      <c r="K34" s="194"/>
      <c r="L34" s="194"/>
      <c r="M34" s="194"/>
      <c r="N34" s="195"/>
      <c r="O34" s="196"/>
      <c r="P34" s="114" t="s">
        <v>119</v>
      </c>
    </row>
    <row r="35" spans="1:16" ht="12" customHeight="1">
      <c r="A35" s="135" t="s">
        <v>72</v>
      </c>
      <c r="B35" s="129" t="s">
        <v>187</v>
      </c>
      <c r="C35" s="129" t="s">
        <v>187</v>
      </c>
      <c r="D35" s="129"/>
      <c r="E35" s="129" t="s">
        <v>187</v>
      </c>
      <c r="F35" s="129" t="s">
        <v>187</v>
      </c>
      <c r="G35" s="129" t="s">
        <v>187</v>
      </c>
      <c r="H35" s="129" t="s">
        <v>187</v>
      </c>
      <c r="I35" s="129" t="s">
        <v>187</v>
      </c>
      <c r="J35" s="129" t="s">
        <v>187</v>
      </c>
      <c r="K35" s="129" t="s">
        <v>187</v>
      </c>
      <c r="L35" s="129" t="s">
        <v>187</v>
      </c>
      <c r="M35" s="129" t="s">
        <v>187</v>
      </c>
      <c r="N35" s="129" t="s">
        <v>187</v>
      </c>
      <c r="O35" s="109" t="s">
        <v>187</v>
      </c>
      <c r="P35" s="135" t="s">
        <v>72</v>
      </c>
    </row>
    <row r="36" spans="1:16" ht="12" customHeight="1">
      <c r="A36" s="116" t="s">
        <v>30</v>
      </c>
      <c r="B36" s="127">
        <v>2283</v>
      </c>
      <c r="C36" s="109">
        <v>82</v>
      </c>
      <c r="D36" s="109">
        <v>49</v>
      </c>
      <c r="E36" s="109">
        <v>471</v>
      </c>
      <c r="F36" s="109">
        <v>8</v>
      </c>
      <c r="G36" s="109">
        <v>83</v>
      </c>
      <c r="H36" s="109">
        <v>663</v>
      </c>
      <c r="I36" s="109">
        <v>37</v>
      </c>
      <c r="J36" s="109">
        <v>43</v>
      </c>
      <c r="K36" s="109">
        <v>620</v>
      </c>
      <c r="L36" s="109">
        <v>15</v>
      </c>
      <c r="M36" s="109">
        <v>261</v>
      </c>
      <c r="N36" s="109">
        <v>839</v>
      </c>
      <c r="O36" s="130">
        <v>675</v>
      </c>
      <c r="P36" s="139" t="s">
        <v>30</v>
      </c>
    </row>
    <row r="37" spans="1:16" ht="23.45" customHeight="1">
      <c r="A37" s="136"/>
      <c r="B37" s="272" t="s">
        <v>264</v>
      </c>
      <c r="C37" s="272"/>
      <c r="D37" s="272"/>
      <c r="E37" s="272"/>
      <c r="F37" s="272"/>
      <c r="G37" s="272"/>
      <c r="H37" s="272"/>
      <c r="I37" s="272" t="s">
        <v>264</v>
      </c>
      <c r="J37" s="272"/>
      <c r="K37" s="272"/>
      <c r="L37" s="272"/>
      <c r="M37" s="272"/>
      <c r="N37" s="272"/>
      <c r="O37" s="272"/>
      <c r="P37" s="136"/>
    </row>
    <row r="38" spans="1:16" ht="12" customHeight="1">
      <c r="A38" s="126" t="s">
        <v>27</v>
      </c>
      <c r="B38" s="127">
        <v>741</v>
      </c>
      <c r="C38" s="127">
        <v>37</v>
      </c>
      <c r="D38" s="128">
        <v>27</v>
      </c>
      <c r="E38" s="127">
        <v>209</v>
      </c>
      <c r="F38" s="128" t="s">
        <v>95</v>
      </c>
      <c r="G38" s="128">
        <v>3</v>
      </c>
      <c r="H38" s="127">
        <v>385</v>
      </c>
      <c r="I38" s="128">
        <v>1</v>
      </c>
      <c r="J38" s="127">
        <v>68</v>
      </c>
      <c r="K38" s="127">
        <v>35</v>
      </c>
      <c r="L38" s="113" t="s">
        <v>95</v>
      </c>
      <c r="M38" s="128">
        <v>3</v>
      </c>
      <c r="N38" s="127">
        <v>412</v>
      </c>
      <c r="O38" s="130">
        <v>106</v>
      </c>
      <c r="P38" s="131" t="s">
        <v>27</v>
      </c>
    </row>
    <row r="39" spans="1:16" ht="12" customHeight="1">
      <c r="A39" s="126" t="s">
        <v>125</v>
      </c>
      <c r="B39" s="127">
        <v>1516</v>
      </c>
      <c r="C39" s="127">
        <v>70</v>
      </c>
      <c r="D39" s="127">
        <v>55</v>
      </c>
      <c r="E39" s="127">
        <v>551</v>
      </c>
      <c r="F39" s="128" t="s">
        <v>95</v>
      </c>
      <c r="G39" s="128">
        <v>6</v>
      </c>
      <c r="H39" s="127">
        <v>530</v>
      </c>
      <c r="I39" s="128">
        <v>1</v>
      </c>
      <c r="J39" s="127">
        <v>117</v>
      </c>
      <c r="K39" s="127">
        <v>111</v>
      </c>
      <c r="L39" s="113" t="s">
        <v>95</v>
      </c>
      <c r="M39" s="128">
        <v>130</v>
      </c>
      <c r="N39" s="193">
        <v>584</v>
      </c>
      <c r="O39" s="130">
        <v>234</v>
      </c>
      <c r="P39" s="132" t="s">
        <v>125</v>
      </c>
    </row>
    <row r="40" spans="1:16" ht="12" customHeight="1">
      <c r="A40" s="126" t="s">
        <v>124</v>
      </c>
      <c r="B40" s="127">
        <v>2014</v>
      </c>
      <c r="C40" s="127">
        <v>135</v>
      </c>
      <c r="D40" s="127">
        <v>102</v>
      </c>
      <c r="E40" s="127">
        <v>671</v>
      </c>
      <c r="F40" s="127">
        <v>10</v>
      </c>
      <c r="G40" s="127">
        <v>22</v>
      </c>
      <c r="H40" s="127">
        <v>584</v>
      </c>
      <c r="I40" s="127">
        <v>58</v>
      </c>
      <c r="J40" s="127">
        <v>156</v>
      </c>
      <c r="K40" s="127">
        <v>187</v>
      </c>
      <c r="L40" s="113" t="s">
        <v>95</v>
      </c>
      <c r="M40" s="127">
        <v>191</v>
      </c>
      <c r="N40" s="193">
        <v>771</v>
      </c>
      <c r="O40" s="130">
        <v>352</v>
      </c>
      <c r="P40" s="132" t="s">
        <v>124</v>
      </c>
    </row>
    <row r="41" spans="1:16" ht="12" customHeight="1">
      <c r="A41" s="126" t="s">
        <v>123</v>
      </c>
      <c r="B41" s="127">
        <v>2514</v>
      </c>
      <c r="C41" s="127">
        <v>119</v>
      </c>
      <c r="D41" s="127">
        <v>89</v>
      </c>
      <c r="E41" s="127">
        <v>686</v>
      </c>
      <c r="F41" s="127">
        <v>21</v>
      </c>
      <c r="G41" s="127">
        <v>69</v>
      </c>
      <c r="H41" s="127">
        <v>592</v>
      </c>
      <c r="I41" s="127">
        <v>80</v>
      </c>
      <c r="J41" s="127">
        <v>156</v>
      </c>
      <c r="K41" s="127">
        <v>257</v>
      </c>
      <c r="L41" s="113">
        <v>2</v>
      </c>
      <c r="M41" s="127">
        <v>532</v>
      </c>
      <c r="N41" s="193">
        <v>843</v>
      </c>
      <c r="O41" s="130">
        <v>427</v>
      </c>
      <c r="P41" s="132" t="s">
        <v>123</v>
      </c>
    </row>
    <row r="42" spans="1:16" ht="12" customHeight="1">
      <c r="A42" s="126" t="s">
        <v>120</v>
      </c>
      <c r="B42" s="127">
        <v>2437</v>
      </c>
      <c r="C42" s="127">
        <v>110</v>
      </c>
      <c r="D42" s="127">
        <v>87</v>
      </c>
      <c r="E42" s="127">
        <v>590</v>
      </c>
      <c r="F42" s="127">
        <v>16</v>
      </c>
      <c r="G42" s="127">
        <v>159</v>
      </c>
      <c r="H42" s="127">
        <v>561</v>
      </c>
      <c r="I42" s="127">
        <v>27</v>
      </c>
      <c r="J42" s="127">
        <v>195</v>
      </c>
      <c r="K42" s="127">
        <v>384</v>
      </c>
      <c r="L42" s="128">
        <v>3</v>
      </c>
      <c r="M42" s="127">
        <v>392</v>
      </c>
      <c r="N42" s="193">
        <v>844</v>
      </c>
      <c r="O42" s="130">
        <v>590</v>
      </c>
      <c r="P42" s="132" t="s">
        <v>120</v>
      </c>
    </row>
    <row r="43" spans="1:16" ht="12" customHeight="1">
      <c r="A43" s="126" t="s">
        <v>121</v>
      </c>
      <c r="B43" s="127">
        <v>2311</v>
      </c>
      <c r="C43" s="127">
        <v>147</v>
      </c>
      <c r="D43" s="127">
        <v>117</v>
      </c>
      <c r="E43" s="127">
        <v>430</v>
      </c>
      <c r="F43" s="127">
        <v>4</v>
      </c>
      <c r="G43" s="127">
        <v>237</v>
      </c>
      <c r="H43" s="127">
        <v>448</v>
      </c>
      <c r="I43" s="127">
        <v>15</v>
      </c>
      <c r="J43" s="127">
        <v>200</v>
      </c>
      <c r="K43" s="127">
        <v>618</v>
      </c>
      <c r="L43" s="127">
        <v>17</v>
      </c>
      <c r="M43" s="127">
        <v>195</v>
      </c>
      <c r="N43" s="193">
        <v>811</v>
      </c>
      <c r="O43" s="130">
        <v>829</v>
      </c>
      <c r="P43" s="132" t="s">
        <v>121</v>
      </c>
    </row>
    <row r="44" spans="1:16" ht="12" customHeight="1">
      <c r="A44" s="126" t="s">
        <v>122</v>
      </c>
      <c r="B44" s="127">
        <v>1093</v>
      </c>
      <c r="C44" s="127">
        <v>56</v>
      </c>
      <c r="D44" s="127">
        <v>44</v>
      </c>
      <c r="E44" s="127">
        <v>136</v>
      </c>
      <c r="F44" s="128">
        <v>1</v>
      </c>
      <c r="G44" s="127">
        <v>125</v>
      </c>
      <c r="H44" s="127">
        <v>224</v>
      </c>
      <c r="I44" s="128" t="s">
        <v>95</v>
      </c>
      <c r="J44" s="127">
        <v>76</v>
      </c>
      <c r="K44" s="127">
        <v>370</v>
      </c>
      <c r="L44" s="127">
        <v>16</v>
      </c>
      <c r="M44" s="127">
        <v>89</v>
      </c>
      <c r="N44" s="193">
        <v>388</v>
      </c>
      <c r="O44" s="130">
        <v>449</v>
      </c>
      <c r="P44" s="132" t="s">
        <v>122</v>
      </c>
    </row>
    <row r="45" spans="1:16" s="10" customFormat="1" ht="12" customHeight="1">
      <c r="A45" s="133" t="s">
        <v>185</v>
      </c>
      <c r="B45" s="201">
        <v>12626</v>
      </c>
      <c r="C45" s="201">
        <v>674</v>
      </c>
      <c r="D45" s="201">
        <v>521</v>
      </c>
      <c r="E45" s="201">
        <v>3273</v>
      </c>
      <c r="F45" s="201">
        <v>52</v>
      </c>
      <c r="G45" s="201">
        <v>621</v>
      </c>
      <c r="H45" s="201">
        <v>3324</v>
      </c>
      <c r="I45" s="201">
        <v>182</v>
      </c>
      <c r="J45" s="201">
        <v>968</v>
      </c>
      <c r="K45" s="201">
        <v>1962</v>
      </c>
      <c r="L45" s="201">
        <v>38</v>
      </c>
      <c r="M45" s="201">
        <v>1532</v>
      </c>
      <c r="N45" s="201">
        <v>4653</v>
      </c>
      <c r="O45" s="192">
        <v>2987</v>
      </c>
      <c r="P45" s="134" t="s">
        <v>185</v>
      </c>
    </row>
    <row r="46" spans="1:16" ht="12" customHeight="1">
      <c r="A46" s="114" t="s">
        <v>118</v>
      </c>
      <c r="B46" s="127"/>
      <c r="C46" s="127"/>
      <c r="D46" s="127"/>
      <c r="E46" s="127"/>
      <c r="F46" s="127"/>
      <c r="G46" s="127"/>
      <c r="H46" s="127"/>
      <c r="I46" s="127"/>
      <c r="J46" s="127"/>
      <c r="K46" s="127"/>
      <c r="L46" s="127"/>
      <c r="M46" s="127"/>
      <c r="N46" s="193"/>
      <c r="O46" s="130"/>
      <c r="P46" s="114" t="s">
        <v>118</v>
      </c>
    </row>
    <row r="47" spans="1:16" ht="12" customHeight="1">
      <c r="A47" s="135" t="s">
        <v>28</v>
      </c>
      <c r="B47" s="129" t="s">
        <v>187</v>
      </c>
      <c r="C47" s="129" t="s">
        <v>187</v>
      </c>
      <c r="D47" s="129"/>
      <c r="E47" s="129" t="s">
        <v>187</v>
      </c>
      <c r="F47" s="129" t="s">
        <v>187</v>
      </c>
      <c r="G47" s="129" t="s">
        <v>187</v>
      </c>
      <c r="H47" s="129" t="s">
        <v>187</v>
      </c>
      <c r="I47" s="129" t="s">
        <v>187</v>
      </c>
      <c r="J47" s="129" t="s">
        <v>187</v>
      </c>
      <c r="K47" s="129" t="s">
        <v>187</v>
      </c>
      <c r="L47" s="129" t="s">
        <v>187</v>
      </c>
      <c r="M47" s="129" t="s">
        <v>187</v>
      </c>
      <c r="N47" s="129" t="s">
        <v>187</v>
      </c>
      <c r="O47" s="109" t="s">
        <v>187</v>
      </c>
      <c r="P47" s="135" t="s">
        <v>28</v>
      </c>
    </row>
    <row r="48" spans="1:16" ht="12" customHeight="1">
      <c r="A48" s="116" t="s">
        <v>29</v>
      </c>
      <c r="B48" s="127">
        <v>1745</v>
      </c>
      <c r="C48" s="127">
        <v>104</v>
      </c>
      <c r="D48" s="127">
        <v>81</v>
      </c>
      <c r="E48" s="127">
        <v>223</v>
      </c>
      <c r="F48" s="128">
        <v>9</v>
      </c>
      <c r="G48" s="127">
        <v>87</v>
      </c>
      <c r="H48" s="127">
        <v>736</v>
      </c>
      <c r="I48" s="127">
        <v>21</v>
      </c>
      <c r="J48" s="127">
        <v>98</v>
      </c>
      <c r="K48" s="127">
        <v>311</v>
      </c>
      <c r="L48" s="127">
        <v>6</v>
      </c>
      <c r="M48" s="127">
        <v>150</v>
      </c>
      <c r="N48" s="127">
        <v>920</v>
      </c>
      <c r="O48" s="130">
        <v>416</v>
      </c>
      <c r="P48" s="135" t="s">
        <v>29</v>
      </c>
    </row>
    <row r="49" spans="1:16" ht="12" customHeight="1">
      <c r="A49" s="114" t="s">
        <v>119</v>
      </c>
      <c r="B49" s="194"/>
      <c r="C49" s="194"/>
      <c r="D49" s="127"/>
      <c r="E49" s="194"/>
      <c r="F49" s="194"/>
      <c r="G49" s="194"/>
      <c r="H49" s="194"/>
      <c r="I49" s="194"/>
      <c r="J49" s="194"/>
      <c r="K49" s="194"/>
      <c r="L49" s="194"/>
      <c r="M49" s="194"/>
      <c r="N49" s="195"/>
      <c r="O49" s="196"/>
      <c r="P49" s="114" t="s">
        <v>119</v>
      </c>
    </row>
    <row r="50" spans="1:16" ht="12" customHeight="1">
      <c r="A50" s="135" t="s">
        <v>72</v>
      </c>
      <c r="B50" s="129" t="s">
        <v>187</v>
      </c>
      <c r="C50" s="129" t="s">
        <v>187</v>
      </c>
      <c r="D50" s="129"/>
      <c r="E50" s="129" t="s">
        <v>187</v>
      </c>
      <c r="F50" s="129" t="s">
        <v>187</v>
      </c>
      <c r="G50" s="129" t="s">
        <v>187</v>
      </c>
      <c r="H50" s="129" t="s">
        <v>187</v>
      </c>
      <c r="I50" s="129" t="s">
        <v>187</v>
      </c>
      <c r="J50" s="129" t="s">
        <v>187</v>
      </c>
      <c r="K50" s="129" t="s">
        <v>187</v>
      </c>
      <c r="L50" s="127" t="s">
        <v>187</v>
      </c>
      <c r="M50" s="129" t="s">
        <v>187</v>
      </c>
      <c r="N50" s="129" t="s">
        <v>187</v>
      </c>
      <c r="O50" s="109" t="s">
        <v>187</v>
      </c>
      <c r="P50" s="135" t="s">
        <v>72</v>
      </c>
    </row>
    <row r="51" spans="1:16" ht="12" customHeight="1">
      <c r="A51" s="116" t="s">
        <v>30</v>
      </c>
      <c r="B51" s="127">
        <v>1465</v>
      </c>
      <c r="C51" s="127">
        <v>63</v>
      </c>
      <c r="D51" s="127">
        <v>50</v>
      </c>
      <c r="E51" s="127">
        <v>458</v>
      </c>
      <c r="F51" s="128">
        <v>6</v>
      </c>
      <c r="G51" s="127">
        <v>50</v>
      </c>
      <c r="H51" s="127">
        <v>566</v>
      </c>
      <c r="I51" s="127">
        <v>13</v>
      </c>
      <c r="J51" s="127">
        <v>26</v>
      </c>
      <c r="K51" s="127">
        <v>183</v>
      </c>
      <c r="L51" s="128">
        <v>6</v>
      </c>
      <c r="M51" s="127">
        <v>94</v>
      </c>
      <c r="N51" s="127">
        <v>677</v>
      </c>
      <c r="O51" s="130">
        <v>211</v>
      </c>
      <c r="P51" s="135" t="s">
        <v>30</v>
      </c>
    </row>
    <row r="52" spans="1:16" ht="12" customHeight="1">
      <c r="A52" s="109" t="s">
        <v>127</v>
      </c>
      <c r="B52" s="140"/>
      <c r="C52" s="140"/>
      <c r="D52" s="140"/>
      <c r="E52" s="140"/>
      <c r="F52" s="140"/>
      <c r="G52" s="140"/>
      <c r="H52" s="140"/>
      <c r="I52" s="140"/>
      <c r="J52" s="140"/>
      <c r="K52" s="140"/>
      <c r="L52" s="140"/>
      <c r="M52" s="140"/>
      <c r="N52" s="140"/>
      <c r="O52" s="140"/>
      <c r="P52" s="78"/>
    </row>
    <row r="53" spans="1:16" s="37" customFormat="1" ht="9.9499999999999993" customHeight="1">
      <c r="A53" s="137" t="s">
        <v>252</v>
      </c>
      <c r="B53" s="138"/>
      <c r="C53" s="138"/>
      <c r="D53" s="138"/>
      <c r="E53" s="138"/>
      <c r="F53" s="138"/>
      <c r="G53" s="138"/>
      <c r="H53" s="138"/>
      <c r="P53" s="38"/>
    </row>
    <row r="54" spans="1:16" s="37" customFormat="1" ht="20.100000000000001" customHeight="1">
      <c r="A54" s="270" t="s">
        <v>266</v>
      </c>
      <c r="B54" s="270"/>
      <c r="C54" s="270"/>
      <c r="D54" s="270"/>
      <c r="E54" s="270"/>
      <c r="F54" s="270"/>
      <c r="G54" s="270"/>
      <c r="H54" s="271"/>
      <c r="P54" s="38"/>
    </row>
  </sheetData>
  <mergeCells count="27">
    <mergeCell ref="A54:H54"/>
    <mergeCell ref="P4:P6"/>
    <mergeCell ref="C5:C6"/>
    <mergeCell ref="D5:D6"/>
    <mergeCell ref="E5:E6"/>
    <mergeCell ref="F5:F6"/>
    <mergeCell ref="G5:G6"/>
    <mergeCell ref="H5:H6"/>
    <mergeCell ref="C4:H4"/>
    <mergeCell ref="I4:M4"/>
    <mergeCell ref="K5:K6"/>
    <mergeCell ref="L5:L6"/>
    <mergeCell ref="M5:M6"/>
    <mergeCell ref="B37:H37"/>
    <mergeCell ref="I37:O37"/>
    <mergeCell ref="A4:A6"/>
    <mergeCell ref="N4:O4"/>
    <mergeCell ref="B4:B6"/>
    <mergeCell ref="A1:G1"/>
    <mergeCell ref="A2:G2"/>
    <mergeCell ref="B22:H22"/>
    <mergeCell ref="I22:O22"/>
    <mergeCell ref="I5:I6"/>
    <mergeCell ref="J5:J6"/>
    <mergeCell ref="N5:O5"/>
    <mergeCell ref="B7:H7"/>
    <mergeCell ref="I7:O7"/>
  </mergeCells>
  <phoneticPr fontId="3" type="noConversion"/>
  <hyperlinks>
    <hyperlink ref="A1:H1" location="Inhaltsverzeichnis!A18:C20" display="2.    Hilfen/Beratungen für junge Menschen/Familien 2015 nach persönlichen Merkmalen und Art der Hilfe" xr:uid="{00000000-0004-0000-0700-000000000000}"/>
    <hyperlink ref="A2:H2" location="Inhaltsverzeichnis!A25" display="2.3  Hilfen/Beratungen am 31.12." xr:uid="{00000000-0004-0000-0700-000001000000}"/>
    <hyperlink ref="A2:G2" location="Inhaltsverzeichnis!A28" display="2.3  Hilfen/Beratungen am 31.12." xr:uid="{4851F209-F114-48FC-B6A2-44177C442816}"/>
  </hyperlinks>
  <pageMargins left="0.59055118110236227" right="0.59055118110236227" top="0.78740157480314965" bottom="0.59055118110236227" header="0.31496062992125984" footer="0.23622047244094491"/>
  <pageSetup paperSize="9" firstPageNumber="10"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5"/>
  <sheetViews>
    <sheetView zoomScaleNormal="100" workbookViewId="0">
      <pane xSplit="1" ySplit="6" topLeftCell="B7" activePane="bottomRight" state="frozen"/>
      <selection activeCell="A22" sqref="A22"/>
      <selection pane="topRight" activeCell="A22" sqref="A22"/>
      <selection pane="bottomLeft" activeCell="A22" sqref="A22"/>
      <selection pane="bottomRight" activeCell="B7" sqref="B7"/>
    </sheetView>
  </sheetViews>
  <sheetFormatPr baseColWidth="10" defaultColWidth="11.42578125" defaultRowHeight="11.25"/>
  <cols>
    <col min="1" max="1" width="25.5703125" style="16" customWidth="1"/>
    <col min="2" max="12" width="9.28515625" style="3" customWidth="1"/>
    <col min="13" max="15" width="9.7109375" style="3" customWidth="1"/>
    <col min="16" max="16" width="24.7109375" style="16" customWidth="1"/>
    <col min="17" max="16384" width="11.42578125" style="3"/>
  </cols>
  <sheetData>
    <row r="1" spans="1:16" ht="12" customHeight="1">
      <c r="A1" s="185" t="s">
        <v>408</v>
      </c>
      <c r="B1" s="185"/>
      <c r="C1" s="185"/>
      <c r="D1" s="185"/>
      <c r="E1" s="185"/>
      <c r="F1" s="185"/>
      <c r="G1" s="185"/>
      <c r="H1" s="186"/>
      <c r="P1" s="2"/>
    </row>
    <row r="2" spans="1:16" ht="12" customHeight="1">
      <c r="A2" s="267" t="s">
        <v>130</v>
      </c>
      <c r="B2" s="267"/>
      <c r="C2" s="267"/>
      <c r="D2" s="267"/>
      <c r="E2" s="267"/>
      <c r="F2" s="267"/>
      <c r="G2" s="267"/>
      <c r="H2" s="108"/>
      <c r="P2" s="2"/>
    </row>
    <row r="3" spans="1:16" ht="12" customHeight="1"/>
    <row r="4" spans="1:16" ht="12.75" customHeight="1">
      <c r="A4" s="286" t="s">
        <v>37</v>
      </c>
      <c r="B4" s="282" t="s">
        <v>186</v>
      </c>
      <c r="C4" s="275" t="s">
        <v>128</v>
      </c>
      <c r="D4" s="276"/>
      <c r="E4" s="276"/>
      <c r="F4" s="276"/>
      <c r="G4" s="276"/>
      <c r="H4" s="276"/>
      <c r="I4" s="276" t="s">
        <v>128</v>
      </c>
      <c r="J4" s="276"/>
      <c r="K4" s="276"/>
      <c r="L4" s="276"/>
      <c r="M4" s="278"/>
      <c r="N4" s="275" t="s">
        <v>19</v>
      </c>
      <c r="O4" s="278"/>
      <c r="P4" s="284" t="s">
        <v>37</v>
      </c>
    </row>
    <row r="5" spans="1:16" ht="12.75" customHeight="1">
      <c r="A5" s="287"/>
      <c r="B5" s="290"/>
      <c r="C5" s="282" t="s">
        <v>73</v>
      </c>
      <c r="D5" s="282" t="s">
        <v>33</v>
      </c>
      <c r="E5" s="282" t="s">
        <v>20</v>
      </c>
      <c r="F5" s="282" t="s">
        <v>21</v>
      </c>
      <c r="G5" s="282" t="s">
        <v>22</v>
      </c>
      <c r="H5" s="284" t="s">
        <v>31</v>
      </c>
      <c r="I5" s="286" t="s">
        <v>60</v>
      </c>
      <c r="J5" s="282" t="s">
        <v>59</v>
      </c>
      <c r="K5" s="282" t="s">
        <v>23</v>
      </c>
      <c r="L5" s="282" t="s">
        <v>24</v>
      </c>
      <c r="M5" s="282" t="s">
        <v>164</v>
      </c>
      <c r="N5" s="275" t="s">
        <v>77</v>
      </c>
      <c r="O5" s="278"/>
      <c r="P5" s="289"/>
    </row>
    <row r="6" spans="1:16" ht="81" customHeight="1">
      <c r="A6" s="288"/>
      <c r="B6" s="283"/>
      <c r="C6" s="283"/>
      <c r="D6" s="283"/>
      <c r="E6" s="283"/>
      <c r="F6" s="283"/>
      <c r="G6" s="283"/>
      <c r="H6" s="285"/>
      <c r="I6" s="288"/>
      <c r="J6" s="283"/>
      <c r="K6" s="283"/>
      <c r="L6" s="283"/>
      <c r="M6" s="283"/>
      <c r="N6" s="110" t="s">
        <v>26</v>
      </c>
      <c r="O6" s="110" t="s">
        <v>25</v>
      </c>
      <c r="P6" s="285"/>
    </row>
    <row r="7" spans="1:16" ht="24" customHeight="1">
      <c r="A7" s="141" t="s">
        <v>34</v>
      </c>
      <c r="B7" s="109"/>
      <c r="C7" s="109"/>
      <c r="D7" s="109"/>
      <c r="E7" s="109"/>
      <c r="F7" s="109"/>
      <c r="G7" s="109"/>
      <c r="H7" s="109"/>
      <c r="I7" s="109"/>
      <c r="J7" s="109"/>
      <c r="K7" s="109"/>
      <c r="L7" s="109"/>
      <c r="M7" s="109"/>
      <c r="N7" s="142"/>
      <c r="O7" s="142"/>
      <c r="P7" s="141" t="s">
        <v>34</v>
      </c>
    </row>
    <row r="8" spans="1:16" ht="12" customHeight="1">
      <c r="A8" s="115" t="s">
        <v>35</v>
      </c>
      <c r="B8" s="127">
        <v>1132</v>
      </c>
      <c r="C8" s="127">
        <v>6</v>
      </c>
      <c r="D8" s="128">
        <v>1</v>
      </c>
      <c r="E8" s="127">
        <v>823</v>
      </c>
      <c r="F8" s="128">
        <v>1</v>
      </c>
      <c r="G8" s="127">
        <v>3</v>
      </c>
      <c r="H8" s="127">
        <v>3</v>
      </c>
      <c r="I8" s="127">
        <v>5</v>
      </c>
      <c r="J8" s="127">
        <v>277</v>
      </c>
      <c r="K8" s="127">
        <v>12</v>
      </c>
      <c r="L8" s="128" t="s">
        <v>95</v>
      </c>
      <c r="M8" s="128">
        <v>2</v>
      </c>
      <c r="N8" s="127">
        <v>15</v>
      </c>
      <c r="O8" s="130">
        <v>290</v>
      </c>
      <c r="P8" s="114" t="s">
        <v>35</v>
      </c>
    </row>
    <row r="9" spans="1:16" ht="12" customHeight="1">
      <c r="A9" s="141" t="s">
        <v>38</v>
      </c>
      <c r="B9" s="127"/>
      <c r="C9" s="127"/>
      <c r="D9" s="127"/>
      <c r="E9" s="127"/>
      <c r="F9" s="127"/>
      <c r="G9" s="127"/>
      <c r="H9" s="127"/>
      <c r="I9" s="127"/>
      <c r="J9" s="127"/>
      <c r="K9" s="127"/>
      <c r="L9" s="127"/>
      <c r="M9" s="127"/>
      <c r="N9" s="127"/>
      <c r="O9" s="130"/>
      <c r="P9" s="141" t="s">
        <v>38</v>
      </c>
    </row>
    <row r="10" spans="1:16" ht="12" customHeight="1">
      <c r="A10" s="115" t="s">
        <v>70</v>
      </c>
      <c r="B10" s="127">
        <v>18994</v>
      </c>
      <c r="C10" s="127">
        <v>965</v>
      </c>
      <c r="D10" s="127">
        <v>603</v>
      </c>
      <c r="E10" s="127">
        <v>9544</v>
      </c>
      <c r="F10" s="127">
        <v>96</v>
      </c>
      <c r="G10" s="127">
        <v>1274</v>
      </c>
      <c r="H10" s="127">
        <v>2410</v>
      </c>
      <c r="I10" s="127">
        <v>344</v>
      </c>
      <c r="J10" s="127">
        <v>11</v>
      </c>
      <c r="K10" s="127">
        <v>1934</v>
      </c>
      <c r="L10" s="127">
        <v>87</v>
      </c>
      <c r="M10" s="127">
        <v>2329</v>
      </c>
      <c r="N10" s="127">
        <v>4787</v>
      </c>
      <c r="O10" s="130">
        <v>2087</v>
      </c>
      <c r="P10" s="114" t="s">
        <v>70</v>
      </c>
    </row>
    <row r="11" spans="1:16" ht="12" customHeight="1">
      <c r="A11" s="114" t="s">
        <v>9</v>
      </c>
      <c r="B11" s="127"/>
      <c r="C11" s="127"/>
      <c r="D11" s="127"/>
      <c r="E11" s="127"/>
      <c r="F11" s="127"/>
      <c r="G11" s="127"/>
      <c r="H11" s="127"/>
      <c r="I11" s="127"/>
      <c r="J11" s="127"/>
      <c r="K11" s="127"/>
      <c r="L11" s="127"/>
      <c r="M11" s="127"/>
      <c r="N11" s="127"/>
      <c r="O11" s="130"/>
      <c r="P11" s="114" t="s">
        <v>9</v>
      </c>
    </row>
    <row r="12" spans="1:16" ht="12" customHeight="1">
      <c r="A12" s="114" t="s">
        <v>39</v>
      </c>
      <c r="B12" s="127"/>
      <c r="C12" s="127"/>
      <c r="D12" s="127"/>
      <c r="E12" s="127"/>
      <c r="F12" s="127"/>
      <c r="G12" s="127"/>
      <c r="H12" s="127"/>
      <c r="I12" s="127"/>
      <c r="J12" s="127"/>
      <c r="K12" s="127"/>
      <c r="L12" s="127"/>
      <c r="M12" s="127"/>
      <c r="N12" s="127"/>
      <c r="O12" s="130"/>
      <c r="P12" s="114" t="s">
        <v>39</v>
      </c>
    </row>
    <row r="13" spans="1:16" ht="12" customHeight="1">
      <c r="A13" s="116" t="s">
        <v>41</v>
      </c>
      <c r="B13" s="127">
        <v>1757</v>
      </c>
      <c r="C13" s="127">
        <v>31</v>
      </c>
      <c r="D13" s="127">
        <v>20</v>
      </c>
      <c r="E13" s="127">
        <v>1347</v>
      </c>
      <c r="F13" s="127">
        <v>17</v>
      </c>
      <c r="G13" s="127">
        <v>56</v>
      </c>
      <c r="H13" s="127">
        <v>125</v>
      </c>
      <c r="I13" s="127">
        <v>38</v>
      </c>
      <c r="J13" s="128" t="s">
        <v>95</v>
      </c>
      <c r="K13" s="127">
        <v>100</v>
      </c>
      <c r="L13" s="128">
        <v>3</v>
      </c>
      <c r="M13" s="127">
        <v>40</v>
      </c>
      <c r="N13" s="127">
        <v>255</v>
      </c>
      <c r="O13" s="130">
        <v>100</v>
      </c>
      <c r="P13" s="135" t="s">
        <v>41</v>
      </c>
    </row>
    <row r="14" spans="1:16" ht="12" customHeight="1">
      <c r="A14" s="114" t="s">
        <v>40</v>
      </c>
      <c r="B14" s="127" t="s">
        <v>187</v>
      </c>
      <c r="C14" s="127" t="s">
        <v>187</v>
      </c>
      <c r="D14" s="127"/>
      <c r="E14" s="127" t="s">
        <v>187</v>
      </c>
      <c r="F14" s="127" t="s">
        <v>187</v>
      </c>
      <c r="G14" s="127" t="s">
        <v>187</v>
      </c>
      <c r="H14" s="127" t="s">
        <v>187</v>
      </c>
      <c r="I14" s="127" t="s">
        <v>187</v>
      </c>
      <c r="J14" s="127" t="s">
        <v>187</v>
      </c>
      <c r="K14" s="127" t="s">
        <v>187</v>
      </c>
      <c r="L14" s="127" t="s">
        <v>187</v>
      </c>
      <c r="M14" s="127" t="s">
        <v>187</v>
      </c>
      <c r="N14" s="127" t="s">
        <v>187</v>
      </c>
      <c r="O14" s="130" t="s">
        <v>187</v>
      </c>
      <c r="P14" s="114" t="s">
        <v>40</v>
      </c>
    </row>
    <row r="15" spans="1:16" ht="12" customHeight="1">
      <c r="A15" s="135" t="s">
        <v>36</v>
      </c>
      <c r="B15" s="127" t="s">
        <v>187</v>
      </c>
      <c r="C15" s="127" t="s">
        <v>187</v>
      </c>
      <c r="D15" s="127"/>
      <c r="E15" s="127" t="s">
        <v>187</v>
      </c>
      <c r="F15" s="127" t="s">
        <v>187</v>
      </c>
      <c r="G15" s="127" t="s">
        <v>187</v>
      </c>
      <c r="H15" s="127" t="s">
        <v>187</v>
      </c>
      <c r="I15" s="127" t="s">
        <v>187</v>
      </c>
      <c r="J15" s="127" t="s">
        <v>187</v>
      </c>
      <c r="K15" s="127" t="s">
        <v>187</v>
      </c>
      <c r="L15" s="127" t="s">
        <v>187</v>
      </c>
      <c r="M15" s="127" t="s">
        <v>187</v>
      </c>
      <c r="N15" s="127" t="s">
        <v>187</v>
      </c>
      <c r="O15" s="130" t="s">
        <v>187</v>
      </c>
      <c r="P15" s="135" t="s">
        <v>36</v>
      </c>
    </row>
    <row r="16" spans="1:16" ht="12" customHeight="1">
      <c r="A16" s="116" t="s">
        <v>83</v>
      </c>
      <c r="B16" s="127">
        <v>2511</v>
      </c>
      <c r="C16" s="127">
        <v>37</v>
      </c>
      <c r="D16" s="127">
        <v>20</v>
      </c>
      <c r="E16" s="127">
        <v>1894</v>
      </c>
      <c r="F16" s="127">
        <v>7</v>
      </c>
      <c r="G16" s="127">
        <v>103</v>
      </c>
      <c r="H16" s="127">
        <v>173</v>
      </c>
      <c r="I16" s="127">
        <v>49</v>
      </c>
      <c r="J16" s="128" t="s">
        <v>95</v>
      </c>
      <c r="K16" s="127">
        <v>170</v>
      </c>
      <c r="L16" s="128">
        <v>2</v>
      </c>
      <c r="M16" s="127">
        <v>76</v>
      </c>
      <c r="N16" s="127">
        <v>352</v>
      </c>
      <c r="O16" s="130">
        <v>182</v>
      </c>
      <c r="P16" s="135" t="s">
        <v>83</v>
      </c>
    </row>
    <row r="17" spans="1:16" ht="12" customHeight="1">
      <c r="A17" s="114" t="s">
        <v>42</v>
      </c>
      <c r="B17" s="127" t="s">
        <v>187</v>
      </c>
      <c r="C17" s="127" t="s">
        <v>187</v>
      </c>
      <c r="D17" s="127"/>
      <c r="E17" s="127" t="s">
        <v>187</v>
      </c>
      <c r="F17" s="127" t="s">
        <v>187</v>
      </c>
      <c r="G17" s="127" t="s">
        <v>187</v>
      </c>
      <c r="H17" s="127" t="s">
        <v>187</v>
      </c>
      <c r="I17" s="127" t="s">
        <v>187</v>
      </c>
      <c r="J17" s="127" t="s">
        <v>187</v>
      </c>
      <c r="K17" s="127" t="s">
        <v>187</v>
      </c>
      <c r="L17" s="127" t="s">
        <v>187</v>
      </c>
      <c r="M17" s="127" t="s">
        <v>187</v>
      </c>
      <c r="N17" s="127" t="s">
        <v>187</v>
      </c>
      <c r="O17" s="130" t="s">
        <v>187</v>
      </c>
      <c r="P17" s="114" t="s">
        <v>42</v>
      </c>
    </row>
    <row r="18" spans="1:16" ht="12" customHeight="1">
      <c r="A18" s="116" t="s">
        <v>43</v>
      </c>
      <c r="B18" s="127">
        <v>1035</v>
      </c>
      <c r="C18" s="127">
        <v>8</v>
      </c>
      <c r="D18" s="127">
        <v>7</v>
      </c>
      <c r="E18" s="127">
        <v>878</v>
      </c>
      <c r="F18" s="128" t="s">
        <v>95</v>
      </c>
      <c r="G18" s="127">
        <v>14</v>
      </c>
      <c r="H18" s="127">
        <v>25</v>
      </c>
      <c r="I18" s="127">
        <v>18</v>
      </c>
      <c r="J18" s="128" t="s">
        <v>95</v>
      </c>
      <c r="K18" s="127">
        <v>47</v>
      </c>
      <c r="L18" s="128">
        <v>2</v>
      </c>
      <c r="M18" s="127">
        <v>43</v>
      </c>
      <c r="N18" s="127">
        <v>65</v>
      </c>
      <c r="O18" s="130">
        <v>47</v>
      </c>
      <c r="P18" s="135" t="s">
        <v>43</v>
      </c>
    </row>
    <row r="19" spans="1:16" ht="12" customHeight="1">
      <c r="A19" s="114" t="s">
        <v>44</v>
      </c>
      <c r="B19" s="127" t="s">
        <v>187</v>
      </c>
      <c r="C19" s="127" t="s">
        <v>187</v>
      </c>
      <c r="D19" s="127"/>
      <c r="E19" s="127" t="s">
        <v>187</v>
      </c>
      <c r="F19" s="127" t="s">
        <v>187</v>
      </c>
      <c r="G19" s="127" t="s">
        <v>187</v>
      </c>
      <c r="H19" s="127" t="s">
        <v>187</v>
      </c>
      <c r="I19" s="127" t="s">
        <v>187</v>
      </c>
      <c r="J19" s="127" t="s">
        <v>187</v>
      </c>
      <c r="K19" s="127" t="s">
        <v>187</v>
      </c>
      <c r="L19" s="127" t="s">
        <v>187</v>
      </c>
      <c r="M19" s="127" t="s">
        <v>187</v>
      </c>
      <c r="N19" s="127" t="s">
        <v>187</v>
      </c>
      <c r="O19" s="130" t="s">
        <v>187</v>
      </c>
      <c r="P19" s="114" t="s">
        <v>44</v>
      </c>
    </row>
    <row r="20" spans="1:16" ht="12" customHeight="1">
      <c r="A20" s="135" t="s">
        <v>116</v>
      </c>
      <c r="B20" s="127" t="s">
        <v>187</v>
      </c>
      <c r="C20" s="127" t="s">
        <v>187</v>
      </c>
      <c r="D20" s="127"/>
      <c r="E20" s="127" t="s">
        <v>187</v>
      </c>
      <c r="F20" s="127" t="s">
        <v>187</v>
      </c>
      <c r="G20" s="127" t="s">
        <v>187</v>
      </c>
      <c r="H20" s="127" t="s">
        <v>187</v>
      </c>
      <c r="I20" s="127" t="s">
        <v>187</v>
      </c>
      <c r="J20" s="127" t="s">
        <v>187</v>
      </c>
      <c r="K20" s="127" t="s">
        <v>187</v>
      </c>
      <c r="L20" s="127" t="s">
        <v>187</v>
      </c>
      <c r="M20" s="127" t="s">
        <v>187</v>
      </c>
      <c r="N20" s="127" t="s">
        <v>187</v>
      </c>
      <c r="O20" s="130" t="s">
        <v>187</v>
      </c>
      <c r="P20" s="135" t="s">
        <v>116</v>
      </c>
    </row>
    <row r="21" spans="1:16" ht="12" customHeight="1">
      <c r="A21" s="116" t="s">
        <v>45</v>
      </c>
      <c r="B21" s="127">
        <v>3091</v>
      </c>
      <c r="C21" s="127">
        <v>51</v>
      </c>
      <c r="D21" s="127">
        <v>42</v>
      </c>
      <c r="E21" s="127">
        <v>2726</v>
      </c>
      <c r="F21" s="127">
        <v>5</v>
      </c>
      <c r="G21" s="127">
        <v>38</v>
      </c>
      <c r="H21" s="127">
        <v>68</v>
      </c>
      <c r="I21" s="127">
        <v>22</v>
      </c>
      <c r="J21" s="128" t="s">
        <v>95</v>
      </c>
      <c r="K21" s="127">
        <v>96</v>
      </c>
      <c r="L21" s="127">
        <v>2</v>
      </c>
      <c r="M21" s="127">
        <v>83</v>
      </c>
      <c r="N21" s="127">
        <v>175</v>
      </c>
      <c r="O21" s="130">
        <v>97</v>
      </c>
      <c r="P21" s="135" t="s">
        <v>45</v>
      </c>
    </row>
    <row r="22" spans="1:16" ht="12" customHeight="1">
      <c r="A22" s="114" t="s">
        <v>46</v>
      </c>
      <c r="B22" s="127" t="s">
        <v>187</v>
      </c>
      <c r="C22" s="127" t="s">
        <v>187</v>
      </c>
      <c r="D22" s="127"/>
      <c r="E22" s="127" t="s">
        <v>187</v>
      </c>
      <c r="F22" s="127" t="s">
        <v>187</v>
      </c>
      <c r="G22" s="127" t="s">
        <v>187</v>
      </c>
      <c r="H22" s="127" t="s">
        <v>187</v>
      </c>
      <c r="I22" s="127" t="s">
        <v>187</v>
      </c>
      <c r="J22" s="127" t="s">
        <v>187</v>
      </c>
      <c r="K22" s="127" t="s">
        <v>187</v>
      </c>
      <c r="L22" s="127" t="s">
        <v>187</v>
      </c>
      <c r="M22" s="127" t="s">
        <v>187</v>
      </c>
      <c r="N22" s="127" t="s">
        <v>187</v>
      </c>
      <c r="O22" s="130" t="s">
        <v>187</v>
      </c>
      <c r="P22" s="114" t="s">
        <v>46</v>
      </c>
    </row>
    <row r="23" spans="1:16" ht="12" customHeight="1">
      <c r="A23" s="135" t="s">
        <v>47</v>
      </c>
      <c r="B23" s="127" t="s">
        <v>187</v>
      </c>
      <c r="C23" s="127" t="s">
        <v>187</v>
      </c>
      <c r="D23" s="127"/>
      <c r="E23" s="127" t="s">
        <v>187</v>
      </c>
      <c r="F23" s="127" t="s">
        <v>187</v>
      </c>
      <c r="G23" s="127" t="s">
        <v>187</v>
      </c>
      <c r="H23" s="127" t="s">
        <v>187</v>
      </c>
      <c r="I23" s="127" t="s">
        <v>187</v>
      </c>
      <c r="J23" s="127" t="s">
        <v>187</v>
      </c>
      <c r="K23" s="127" t="s">
        <v>187</v>
      </c>
      <c r="L23" s="127" t="s">
        <v>187</v>
      </c>
      <c r="M23" s="127" t="s">
        <v>187</v>
      </c>
      <c r="N23" s="127" t="s">
        <v>187</v>
      </c>
      <c r="O23" s="130" t="s">
        <v>187</v>
      </c>
      <c r="P23" s="135" t="s">
        <v>47</v>
      </c>
    </row>
    <row r="24" spans="1:16" ht="12" customHeight="1">
      <c r="A24" s="116" t="s">
        <v>37</v>
      </c>
      <c r="B24" s="127">
        <v>954</v>
      </c>
      <c r="C24" s="128">
        <v>2</v>
      </c>
      <c r="D24" s="128">
        <v>1</v>
      </c>
      <c r="E24" s="127">
        <v>864</v>
      </c>
      <c r="F24" s="128" t="s">
        <v>95</v>
      </c>
      <c r="G24" s="127">
        <v>22</v>
      </c>
      <c r="H24" s="127">
        <v>36</v>
      </c>
      <c r="I24" s="128" t="s">
        <v>95</v>
      </c>
      <c r="J24" s="128" t="s">
        <v>95</v>
      </c>
      <c r="K24" s="127">
        <v>22</v>
      </c>
      <c r="L24" s="128" t="s">
        <v>95</v>
      </c>
      <c r="M24" s="127">
        <v>8</v>
      </c>
      <c r="N24" s="127">
        <v>59</v>
      </c>
      <c r="O24" s="130">
        <v>22</v>
      </c>
      <c r="P24" s="135" t="s">
        <v>37</v>
      </c>
    </row>
    <row r="25" spans="1:16" ht="12" customHeight="1">
      <c r="A25" s="114" t="s">
        <v>48</v>
      </c>
      <c r="B25" s="127" t="s">
        <v>187</v>
      </c>
      <c r="C25" s="127" t="s">
        <v>187</v>
      </c>
      <c r="D25" s="127"/>
      <c r="E25" s="127" t="s">
        <v>187</v>
      </c>
      <c r="F25" s="127" t="s">
        <v>187</v>
      </c>
      <c r="G25" s="127" t="s">
        <v>187</v>
      </c>
      <c r="H25" s="127" t="s">
        <v>187</v>
      </c>
      <c r="I25" s="127" t="s">
        <v>187</v>
      </c>
      <c r="J25" s="127" t="s">
        <v>187</v>
      </c>
      <c r="K25" s="127" t="s">
        <v>187</v>
      </c>
      <c r="L25" s="127" t="s">
        <v>187</v>
      </c>
      <c r="M25" s="127" t="s">
        <v>187</v>
      </c>
      <c r="N25" s="127" t="s">
        <v>187</v>
      </c>
      <c r="O25" s="130" t="s">
        <v>187</v>
      </c>
      <c r="P25" s="114" t="s">
        <v>48</v>
      </c>
    </row>
    <row r="26" spans="1:16" ht="12" customHeight="1">
      <c r="A26" s="143" t="s">
        <v>49</v>
      </c>
      <c r="B26" s="127">
        <v>9112</v>
      </c>
      <c r="C26" s="127">
        <v>790</v>
      </c>
      <c r="D26" s="127">
        <v>490</v>
      </c>
      <c r="E26" s="127">
        <v>1829</v>
      </c>
      <c r="F26" s="127">
        <v>65</v>
      </c>
      <c r="G26" s="127">
        <v>1000</v>
      </c>
      <c r="H26" s="127">
        <v>1886</v>
      </c>
      <c r="I26" s="127">
        <v>212</v>
      </c>
      <c r="J26" s="128">
        <v>11</v>
      </c>
      <c r="K26" s="127">
        <v>1428</v>
      </c>
      <c r="L26" s="127">
        <v>76</v>
      </c>
      <c r="M26" s="127">
        <v>1815</v>
      </c>
      <c r="N26" s="127">
        <v>3708</v>
      </c>
      <c r="O26" s="130">
        <v>1563</v>
      </c>
      <c r="P26" s="144" t="s">
        <v>49</v>
      </c>
    </row>
    <row r="27" spans="1:16" ht="12" customHeight="1">
      <c r="A27" s="114" t="s">
        <v>76</v>
      </c>
      <c r="B27" s="127" t="s">
        <v>187</v>
      </c>
      <c r="C27" s="127" t="s">
        <v>187</v>
      </c>
      <c r="D27" s="127"/>
      <c r="E27" s="127" t="s">
        <v>187</v>
      </c>
      <c r="F27" s="127" t="s">
        <v>187</v>
      </c>
      <c r="G27" s="127" t="s">
        <v>187</v>
      </c>
      <c r="H27" s="127" t="s">
        <v>187</v>
      </c>
      <c r="I27" s="127" t="s">
        <v>187</v>
      </c>
      <c r="J27" s="127" t="s">
        <v>187</v>
      </c>
      <c r="K27" s="127" t="s">
        <v>187</v>
      </c>
      <c r="L27" s="127" t="s">
        <v>187</v>
      </c>
      <c r="M27" s="127" t="s">
        <v>187</v>
      </c>
      <c r="N27" s="127" t="s">
        <v>187</v>
      </c>
      <c r="O27" s="130" t="s">
        <v>187</v>
      </c>
      <c r="P27" s="114" t="s">
        <v>76</v>
      </c>
    </row>
    <row r="28" spans="1:16" ht="12" customHeight="1">
      <c r="A28" s="143" t="s">
        <v>129</v>
      </c>
      <c r="B28" s="127">
        <v>534</v>
      </c>
      <c r="C28" s="127">
        <v>46</v>
      </c>
      <c r="D28" s="127">
        <v>23</v>
      </c>
      <c r="E28" s="128">
        <v>6</v>
      </c>
      <c r="F28" s="128">
        <v>2</v>
      </c>
      <c r="G28" s="127">
        <v>41</v>
      </c>
      <c r="H28" s="127">
        <v>97</v>
      </c>
      <c r="I28" s="127">
        <v>5</v>
      </c>
      <c r="J28" s="128" t="s">
        <v>95</v>
      </c>
      <c r="K28" s="127">
        <v>71</v>
      </c>
      <c r="L28" s="127">
        <v>2</v>
      </c>
      <c r="M28" s="127">
        <v>264</v>
      </c>
      <c r="N28" s="127">
        <v>173</v>
      </c>
      <c r="O28" s="130">
        <v>76</v>
      </c>
      <c r="P28" s="144" t="s">
        <v>129</v>
      </c>
    </row>
    <row r="29" spans="1:16" s="10" customFormat="1" ht="12" customHeight="1">
      <c r="A29" s="145" t="s">
        <v>6</v>
      </c>
      <c r="B29" s="201">
        <v>20126</v>
      </c>
      <c r="C29" s="201">
        <v>971</v>
      </c>
      <c r="D29" s="201">
        <v>604</v>
      </c>
      <c r="E29" s="201">
        <v>10367</v>
      </c>
      <c r="F29" s="201">
        <v>97</v>
      </c>
      <c r="G29" s="201">
        <v>1277</v>
      </c>
      <c r="H29" s="201">
        <v>2413</v>
      </c>
      <c r="I29" s="201">
        <v>349</v>
      </c>
      <c r="J29" s="201">
        <v>288</v>
      </c>
      <c r="K29" s="201">
        <v>1946</v>
      </c>
      <c r="L29" s="201">
        <v>87</v>
      </c>
      <c r="M29" s="201">
        <v>2331</v>
      </c>
      <c r="N29" s="201">
        <v>4802</v>
      </c>
      <c r="O29" s="192">
        <v>2377</v>
      </c>
      <c r="P29" s="134" t="s">
        <v>6</v>
      </c>
    </row>
    <row r="30" spans="1:16" ht="12" customHeight="1">
      <c r="A30" s="16" t="s">
        <v>127</v>
      </c>
      <c r="B30" s="30"/>
      <c r="C30" s="30"/>
      <c r="D30" s="30"/>
      <c r="E30" s="30"/>
      <c r="F30" s="30"/>
      <c r="G30" s="30"/>
      <c r="H30" s="30"/>
      <c r="I30" s="202"/>
      <c r="J30" s="30"/>
      <c r="K30" s="30"/>
      <c r="L30" s="30"/>
      <c r="M30" s="30"/>
      <c r="N30" s="30"/>
      <c r="O30" s="30"/>
    </row>
    <row r="31" spans="1:16" ht="12" customHeight="1">
      <c r="A31" s="146" t="s">
        <v>249</v>
      </c>
      <c r="B31" s="109"/>
      <c r="C31" s="109"/>
      <c r="D31" s="109"/>
      <c r="E31" s="109"/>
      <c r="F31" s="109"/>
      <c r="G31" s="109"/>
      <c r="H31" s="109"/>
      <c r="P31" s="11"/>
    </row>
    <row r="32" spans="1:16" s="47" customFormat="1" ht="19.899999999999999" customHeight="1">
      <c r="A32" s="280" t="s">
        <v>298</v>
      </c>
      <c r="B32" s="281"/>
      <c r="C32" s="281"/>
      <c r="D32" s="281"/>
      <c r="E32" s="281"/>
      <c r="F32" s="281"/>
      <c r="G32" s="281"/>
      <c r="H32" s="281"/>
      <c r="P32" s="48"/>
    </row>
    <row r="35" spans="11:15">
      <c r="K35" s="3" t="s">
        <v>187</v>
      </c>
      <c r="L35" s="3" t="s">
        <v>187</v>
      </c>
      <c r="M35" s="3" t="s">
        <v>187</v>
      </c>
      <c r="N35" s="3" t="s">
        <v>187</v>
      </c>
      <c r="O35" s="3" t="s">
        <v>187</v>
      </c>
    </row>
  </sheetData>
  <mergeCells count="20">
    <mergeCell ref="A2:G2"/>
    <mergeCell ref="P4:P6"/>
    <mergeCell ref="N4:O4"/>
    <mergeCell ref="N5:O5"/>
    <mergeCell ref="B4:B6"/>
    <mergeCell ref="C4:H4"/>
    <mergeCell ref="I5:I6"/>
    <mergeCell ref="I4:M4"/>
    <mergeCell ref="J5:J6"/>
    <mergeCell ref="K5:K6"/>
    <mergeCell ref="L5:L6"/>
    <mergeCell ref="M5:M6"/>
    <mergeCell ref="A32:H32"/>
    <mergeCell ref="F5:F6"/>
    <mergeCell ref="G5:G6"/>
    <mergeCell ref="H5:H6"/>
    <mergeCell ref="E5:E6"/>
    <mergeCell ref="C5:C6"/>
    <mergeCell ref="D5:D6"/>
    <mergeCell ref="A4:A6"/>
  </mergeCells>
  <phoneticPr fontId="3" type="noConversion"/>
  <hyperlinks>
    <hyperlink ref="A1:H1" location="Inhaltsverzeichnis!A27" display="3     Hilfen/Beratungen für junge Menschen/Familien 2021 nach Art der Hilfe und Art des durchführenden Trägers" xr:uid="{00000000-0004-0000-0800-000000000000}"/>
    <hyperlink ref="A2" location="Inhaltsverzeichnis!A30" display="3.1  Begonnene Hilfen/Beratungen     " xr:uid="{00000000-0004-0000-0800-000001000000}"/>
    <hyperlink ref="A1" location="Inhaltsverzeichnis!A30" display="3     Hilfen/Beratungen für junge Menschen/Familien 2025 nach Art der Hilfe und Art des durchführenden Trägers" xr:uid="{113B7BF7-EA7A-42D1-81C2-35B3F47FFDE1}"/>
    <hyperlink ref="A2:G2" location="Inhaltsverzeichnis!A34" display="3.1  Begonnene Hilfen/Beratungen     " xr:uid="{A3AC3FCD-971B-4FBA-823F-4FD4AFD13354}"/>
  </hyperlinks>
  <pageMargins left="0.59055118110236227" right="0.59055118110236227" top="0.78740157480314965" bottom="0.59055118110236227" header="0.31496062992125984" footer="0.23622047244094491"/>
  <pageSetup paperSize="9" firstPageNumber="12"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2"/>
  <sheetViews>
    <sheetView workbookViewId="0">
      <pane xSplit="1" ySplit="6" topLeftCell="B7" activePane="bottomRight" state="frozen"/>
      <selection activeCell="A22" sqref="A22"/>
      <selection pane="topRight" activeCell="A22" sqref="A22"/>
      <selection pane="bottomLeft" activeCell="A22" sqref="A22"/>
      <selection pane="bottomRight" activeCell="B7" sqref="B7"/>
    </sheetView>
  </sheetViews>
  <sheetFormatPr baseColWidth="10" defaultColWidth="11.42578125" defaultRowHeight="11.25"/>
  <cols>
    <col min="1" max="1" width="25.5703125" style="16" customWidth="1"/>
    <col min="2" max="12" width="9.28515625" style="3" customWidth="1"/>
    <col min="13" max="15" width="9.7109375" style="3" customWidth="1"/>
    <col min="16" max="16" width="24.7109375" style="16" customWidth="1"/>
    <col min="17" max="16384" width="11.42578125" style="3"/>
  </cols>
  <sheetData>
    <row r="1" spans="1:16" ht="12" customHeight="1">
      <c r="A1" s="108" t="s">
        <v>408</v>
      </c>
      <c r="B1" s="108"/>
      <c r="C1" s="108"/>
      <c r="D1" s="108"/>
      <c r="E1" s="108"/>
      <c r="F1" s="108"/>
      <c r="G1" s="108"/>
      <c r="H1" s="108"/>
      <c r="P1" s="2"/>
    </row>
    <row r="2" spans="1:16" ht="12" customHeight="1">
      <c r="A2" s="185" t="s">
        <v>131</v>
      </c>
      <c r="B2" s="185"/>
      <c r="C2" s="185"/>
      <c r="D2" s="185"/>
      <c r="E2" s="185"/>
      <c r="F2" s="185"/>
      <c r="G2" s="185"/>
      <c r="H2" s="108"/>
      <c r="P2" s="2"/>
    </row>
    <row r="3" spans="1:16" ht="12" customHeight="1">
      <c r="A3" s="129"/>
      <c r="B3" s="109"/>
      <c r="C3" s="109"/>
      <c r="D3" s="109"/>
      <c r="E3" s="109"/>
      <c r="F3" s="109"/>
      <c r="G3" s="109"/>
      <c r="H3" s="109"/>
      <c r="I3" s="109"/>
      <c r="J3" s="109"/>
      <c r="K3" s="109"/>
      <c r="L3" s="109"/>
      <c r="M3" s="109"/>
      <c r="N3" s="109"/>
      <c r="O3" s="109"/>
      <c r="P3" s="129"/>
    </row>
    <row r="4" spans="1:16" ht="12.75" customHeight="1">
      <c r="A4" s="286" t="s">
        <v>37</v>
      </c>
      <c r="B4" s="282" t="s">
        <v>186</v>
      </c>
      <c r="C4" s="275" t="s">
        <v>128</v>
      </c>
      <c r="D4" s="276"/>
      <c r="E4" s="276"/>
      <c r="F4" s="276"/>
      <c r="G4" s="276"/>
      <c r="H4" s="276"/>
      <c r="I4" s="276" t="s">
        <v>128</v>
      </c>
      <c r="J4" s="276"/>
      <c r="K4" s="276"/>
      <c r="L4" s="276"/>
      <c r="M4" s="278"/>
      <c r="N4" s="262" t="s">
        <v>19</v>
      </c>
      <c r="O4" s="262"/>
      <c r="P4" s="284" t="s">
        <v>37</v>
      </c>
    </row>
    <row r="5" spans="1:16" ht="12.75" customHeight="1">
      <c r="A5" s="287"/>
      <c r="B5" s="290"/>
      <c r="C5" s="274" t="s">
        <v>73</v>
      </c>
      <c r="D5" s="274" t="s">
        <v>33</v>
      </c>
      <c r="E5" s="274" t="s">
        <v>20</v>
      </c>
      <c r="F5" s="274" t="s">
        <v>21</v>
      </c>
      <c r="G5" s="274" t="s">
        <v>22</v>
      </c>
      <c r="H5" s="277" t="s">
        <v>31</v>
      </c>
      <c r="I5" s="261" t="s">
        <v>60</v>
      </c>
      <c r="J5" s="274" t="s">
        <v>59</v>
      </c>
      <c r="K5" s="274" t="s">
        <v>23</v>
      </c>
      <c r="L5" s="274" t="s">
        <v>24</v>
      </c>
      <c r="M5" s="274" t="s">
        <v>164</v>
      </c>
      <c r="N5" s="262" t="s">
        <v>77</v>
      </c>
      <c r="O5" s="262"/>
      <c r="P5" s="289"/>
    </row>
    <row r="6" spans="1:16" ht="81" customHeight="1">
      <c r="A6" s="288"/>
      <c r="B6" s="283"/>
      <c r="C6" s="274"/>
      <c r="D6" s="274"/>
      <c r="E6" s="274"/>
      <c r="F6" s="274"/>
      <c r="G6" s="274"/>
      <c r="H6" s="277"/>
      <c r="I6" s="261"/>
      <c r="J6" s="274"/>
      <c r="K6" s="274"/>
      <c r="L6" s="274"/>
      <c r="M6" s="274"/>
      <c r="N6" s="110" t="s">
        <v>26</v>
      </c>
      <c r="O6" s="110" t="s">
        <v>25</v>
      </c>
      <c r="P6" s="285"/>
    </row>
    <row r="7" spans="1:16" ht="24" customHeight="1">
      <c r="A7" s="141" t="s">
        <v>34</v>
      </c>
      <c r="B7" s="109"/>
      <c r="C7" s="109"/>
      <c r="D7" s="109"/>
      <c r="E7" s="109"/>
      <c r="F7" s="109"/>
      <c r="G7" s="109"/>
      <c r="H7" s="109"/>
      <c r="I7" s="109"/>
      <c r="J7" s="109"/>
      <c r="K7" s="109"/>
      <c r="L7" s="109"/>
      <c r="M7" s="109"/>
      <c r="N7" s="142"/>
      <c r="O7" s="130"/>
      <c r="P7" s="141" t="s">
        <v>34</v>
      </c>
    </row>
    <row r="8" spans="1:16" ht="12" customHeight="1">
      <c r="A8" s="115" t="s">
        <v>35</v>
      </c>
      <c r="B8" s="127">
        <v>1135</v>
      </c>
      <c r="C8" s="127">
        <v>4</v>
      </c>
      <c r="D8" s="127">
        <v>1</v>
      </c>
      <c r="E8" s="127">
        <v>760</v>
      </c>
      <c r="F8" s="128" t="s">
        <v>95</v>
      </c>
      <c r="G8" s="127">
        <v>2</v>
      </c>
      <c r="H8" s="127">
        <v>5</v>
      </c>
      <c r="I8" s="127">
        <v>4</v>
      </c>
      <c r="J8" s="127">
        <v>342</v>
      </c>
      <c r="K8" s="127">
        <v>16</v>
      </c>
      <c r="L8" s="128" t="s">
        <v>95</v>
      </c>
      <c r="M8" s="127">
        <v>2</v>
      </c>
      <c r="N8" s="127">
        <v>13</v>
      </c>
      <c r="O8" s="130">
        <v>359</v>
      </c>
      <c r="P8" s="114" t="s">
        <v>35</v>
      </c>
    </row>
    <row r="9" spans="1:16" ht="12" customHeight="1">
      <c r="A9" s="141" t="s">
        <v>38</v>
      </c>
      <c r="B9" s="127"/>
      <c r="C9" s="127"/>
      <c r="D9" s="127"/>
      <c r="E9" s="127"/>
      <c r="F9" s="127"/>
      <c r="G9" s="127"/>
      <c r="H9" s="127"/>
      <c r="I9" s="127"/>
      <c r="J9" s="127"/>
      <c r="K9" s="127"/>
      <c r="L9" s="127"/>
      <c r="M9" s="127"/>
      <c r="N9" s="127"/>
      <c r="O9" s="130"/>
      <c r="P9" s="141" t="s">
        <v>38</v>
      </c>
    </row>
    <row r="10" spans="1:16" ht="12" customHeight="1">
      <c r="A10" s="115" t="s">
        <v>70</v>
      </c>
      <c r="B10" s="127">
        <v>17004</v>
      </c>
      <c r="C10" s="127">
        <v>1069</v>
      </c>
      <c r="D10" s="127">
        <v>690</v>
      </c>
      <c r="E10" s="127">
        <v>8658</v>
      </c>
      <c r="F10" s="127">
        <v>98</v>
      </c>
      <c r="G10" s="127">
        <v>1129</v>
      </c>
      <c r="H10" s="127">
        <v>2083</v>
      </c>
      <c r="I10" s="127">
        <v>325</v>
      </c>
      <c r="J10" s="127">
        <v>1</v>
      </c>
      <c r="K10" s="127">
        <v>1747</v>
      </c>
      <c r="L10" s="127">
        <v>94</v>
      </c>
      <c r="M10" s="127">
        <v>1800</v>
      </c>
      <c r="N10" s="127">
        <v>4313</v>
      </c>
      <c r="O10" s="130">
        <v>1889</v>
      </c>
      <c r="P10" s="114" t="s">
        <v>70</v>
      </c>
    </row>
    <row r="11" spans="1:16" ht="12" customHeight="1">
      <c r="A11" s="114" t="s">
        <v>9</v>
      </c>
      <c r="B11" s="127"/>
      <c r="C11" s="127"/>
      <c r="D11" s="127"/>
      <c r="E11" s="127"/>
      <c r="F11" s="127"/>
      <c r="G11" s="127"/>
      <c r="H11" s="127"/>
      <c r="I11" s="127"/>
      <c r="J11" s="127"/>
      <c r="K11" s="127"/>
      <c r="L11" s="127"/>
      <c r="M11" s="127"/>
      <c r="N11" s="127"/>
      <c r="O11" s="130"/>
      <c r="P11" s="114" t="s">
        <v>9</v>
      </c>
    </row>
    <row r="12" spans="1:16" ht="12" customHeight="1">
      <c r="A12" s="114" t="s">
        <v>39</v>
      </c>
      <c r="B12" s="127"/>
      <c r="C12" s="127"/>
      <c r="D12" s="127"/>
      <c r="E12" s="127"/>
      <c r="F12" s="127"/>
      <c r="G12" s="127"/>
      <c r="H12" s="127"/>
      <c r="I12" s="127"/>
      <c r="J12" s="127"/>
      <c r="K12" s="127"/>
      <c r="L12" s="127"/>
      <c r="M12" s="127"/>
      <c r="N12" s="127"/>
      <c r="O12" s="130"/>
      <c r="P12" s="114" t="s">
        <v>39</v>
      </c>
    </row>
    <row r="13" spans="1:16" ht="12" customHeight="1">
      <c r="A13" s="116" t="s">
        <v>41</v>
      </c>
      <c r="B13" s="127">
        <v>1775</v>
      </c>
      <c r="C13" s="127">
        <v>45</v>
      </c>
      <c r="D13" s="127">
        <v>28</v>
      </c>
      <c r="E13" s="127">
        <v>1382</v>
      </c>
      <c r="F13" s="127">
        <v>11</v>
      </c>
      <c r="G13" s="127">
        <v>64</v>
      </c>
      <c r="H13" s="127">
        <v>101</v>
      </c>
      <c r="I13" s="127">
        <v>31</v>
      </c>
      <c r="J13" s="128" t="s">
        <v>95</v>
      </c>
      <c r="K13" s="127">
        <v>106</v>
      </c>
      <c r="L13" s="127">
        <v>3</v>
      </c>
      <c r="M13" s="127">
        <v>32</v>
      </c>
      <c r="N13" s="127">
        <v>232</v>
      </c>
      <c r="O13" s="130">
        <v>107</v>
      </c>
      <c r="P13" s="135" t="s">
        <v>41</v>
      </c>
    </row>
    <row r="14" spans="1:16" ht="12" customHeight="1">
      <c r="A14" s="114" t="s">
        <v>40</v>
      </c>
      <c r="B14" s="127" t="s">
        <v>187</v>
      </c>
      <c r="C14" s="127" t="s">
        <v>187</v>
      </c>
      <c r="D14" s="127"/>
      <c r="E14" s="127" t="s">
        <v>187</v>
      </c>
      <c r="F14" s="127" t="s">
        <v>187</v>
      </c>
      <c r="G14" s="127" t="s">
        <v>187</v>
      </c>
      <c r="H14" s="127" t="s">
        <v>187</v>
      </c>
      <c r="I14" s="127" t="s">
        <v>187</v>
      </c>
      <c r="J14" s="127" t="s">
        <v>187</v>
      </c>
      <c r="K14" s="127" t="s">
        <v>187</v>
      </c>
      <c r="L14" s="127" t="s">
        <v>187</v>
      </c>
      <c r="M14" s="127" t="s">
        <v>187</v>
      </c>
      <c r="N14" s="127" t="s">
        <v>187</v>
      </c>
      <c r="O14" s="130" t="s">
        <v>187</v>
      </c>
      <c r="P14" s="114" t="s">
        <v>40</v>
      </c>
    </row>
    <row r="15" spans="1:16" ht="12" customHeight="1">
      <c r="A15" s="135" t="s">
        <v>36</v>
      </c>
      <c r="B15" s="127" t="s">
        <v>187</v>
      </c>
      <c r="C15" s="127" t="s">
        <v>187</v>
      </c>
      <c r="D15" s="127"/>
      <c r="E15" s="127" t="s">
        <v>187</v>
      </c>
      <c r="F15" s="127" t="s">
        <v>187</v>
      </c>
      <c r="G15" s="127" t="s">
        <v>187</v>
      </c>
      <c r="H15" s="127" t="s">
        <v>187</v>
      </c>
      <c r="I15" s="127" t="s">
        <v>187</v>
      </c>
      <c r="J15" s="127" t="s">
        <v>187</v>
      </c>
      <c r="K15" s="127" t="s">
        <v>187</v>
      </c>
      <c r="L15" s="127" t="s">
        <v>187</v>
      </c>
      <c r="M15" s="127" t="s">
        <v>187</v>
      </c>
      <c r="N15" s="127" t="s">
        <v>187</v>
      </c>
      <c r="O15" s="130" t="s">
        <v>187</v>
      </c>
      <c r="P15" s="135" t="s">
        <v>36</v>
      </c>
    </row>
    <row r="16" spans="1:16" ht="12" customHeight="1">
      <c r="A16" s="116" t="s">
        <v>83</v>
      </c>
      <c r="B16" s="127">
        <v>2266</v>
      </c>
      <c r="C16" s="127">
        <v>60</v>
      </c>
      <c r="D16" s="127">
        <v>31</v>
      </c>
      <c r="E16" s="127">
        <v>1653</v>
      </c>
      <c r="F16" s="127">
        <v>16</v>
      </c>
      <c r="G16" s="127">
        <v>88</v>
      </c>
      <c r="H16" s="127">
        <v>172</v>
      </c>
      <c r="I16" s="127">
        <v>46</v>
      </c>
      <c r="J16" s="128" t="s">
        <v>95</v>
      </c>
      <c r="K16" s="127">
        <v>153</v>
      </c>
      <c r="L16" s="128">
        <v>1</v>
      </c>
      <c r="M16" s="127">
        <v>77</v>
      </c>
      <c r="N16" s="127">
        <v>353</v>
      </c>
      <c r="O16" s="130">
        <v>167</v>
      </c>
      <c r="P16" s="135" t="s">
        <v>83</v>
      </c>
    </row>
    <row r="17" spans="1:16" ht="12" customHeight="1">
      <c r="A17" s="114" t="s">
        <v>42</v>
      </c>
      <c r="B17" s="127" t="s">
        <v>187</v>
      </c>
      <c r="C17" s="127" t="s">
        <v>187</v>
      </c>
      <c r="D17" s="127"/>
      <c r="E17" s="127" t="s">
        <v>187</v>
      </c>
      <c r="F17" s="127" t="s">
        <v>187</v>
      </c>
      <c r="G17" s="127" t="s">
        <v>187</v>
      </c>
      <c r="H17" s="127" t="s">
        <v>187</v>
      </c>
      <c r="I17" s="127" t="s">
        <v>187</v>
      </c>
      <c r="J17" s="127" t="s">
        <v>187</v>
      </c>
      <c r="K17" s="127" t="s">
        <v>187</v>
      </c>
      <c r="L17" s="127" t="s">
        <v>187</v>
      </c>
      <c r="M17" s="127" t="s">
        <v>187</v>
      </c>
      <c r="N17" s="127" t="s">
        <v>187</v>
      </c>
      <c r="O17" s="130" t="s">
        <v>187</v>
      </c>
      <c r="P17" s="114" t="s">
        <v>42</v>
      </c>
    </row>
    <row r="18" spans="1:16" ht="12" customHeight="1">
      <c r="A18" s="116" t="s">
        <v>43</v>
      </c>
      <c r="B18" s="127">
        <v>965</v>
      </c>
      <c r="C18" s="127">
        <v>21</v>
      </c>
      <c r="D18" s="127">
        <v>19</v>
      </c>
      <c r="E18" s="127">
        <v>806</v>
      </c>
      <c r="F18" s="128" t="s">
        <v>95</v>
      </c>
      <c r="G18" s="127">
        <v>15</v>
      </c>
      <c r="H18" s="127">
        <v>19</v>
      </c>
      <c r="I18" s="127">
        <v>25</v>
      </c>
      <c r="J18" s="128" t="s">
        <v>95</v>
      </c>
      <c r="K18" s="127">
        <v>53</v>
      </c>
      <c r="L18" s="128">
        <v>2</v>
      </c>
      <c r="M18" s="127">
        <v>24</v>
      </c>
      <c r="N18" s="127">
        <v>76</v>
      </c>
      <c r="O18" s="130">
        <v>53</v>
      </c>
      <c r="P18" s="135" t="s">
        <v>43</v>
      </c>
    </row>
    <row r="19" spans="1:16" ht="12" customHeight="1">
      <c r="A19" s="114" t="s">
        <v>44</v>
      </c>
      <c r="B19" s="127" t="s">
        <v>187</v>
      </c>
      <c r="C19" s="127" t="s">
        <v>187</v>
      </c>
      <c r="D19" s="127"/>
      <c r="E19" s="127" t="s">
        <v>187</v>
      </c>
      <c r="F19" s="127" t="s">
        <v>187</v>
      </c>
      <c r="G19" s="127" t="s">
        <v>187</v>
      </c>
      <c r="H19" s="127" t="s">
        <v>187</v>
      </c>
      <c r="I19" s="127" t="s">
        <v>187</v>
      </c>
      <c r="J19" s="128" t="s">
        <v>187</v>
      </c>
      <c r="K19" s="127" t="s">
        <v>187</v>
      </c>
      <c r="L19" s="127" t="s">
        <v>187</v>
      </c>
      <c r="M19" s="127" t="s">
        <v>187</v>
      </c>
      <c r="N19" s="127" t="s">
        <v>187</v>
      </c>
      <c r="O19" s="130" t="s">
        <v>187</v>
      </c>
      <c r="P19" s="114" t="s">
        <v>44</v>
      </c>
    </row>
    <row r="20" spans="1:16" ht="12" customHeight="1">
      <c r="A20" s="135" t="s">
        <v>116</v>
      </c>
      <c r="B20" s="127" t="s">
        <v>187</v>
      </c>
      <c r="C20" s="127" t="s">
        <v>187</v>
      </c>
      <c r="D20" s="127"/>
      <c r="E20" s="127" t="s">
        <v>187</v>
      </c>
      <c r="F20" s="127" t="s">
        <v>187</v>
      </c>
      <c r="G20" s="127" t="s">
        <v>187</v>
      </c>
      <c r="H20" s="127" t="s">
        <v>187</v>
      </c>
      <c r="I20" s="127" t="s">
        <v>187</v>
      </c>
      <c r="J20" s="128" t="s">
        <v>187</v>
      </c>
      <c r="K20" s="127" t="s">
        <v>187</v>
      </c>
      <c r="L20" s="127" t="s">
        <v>187</v>
      </c>
      <c r="M20" s="127" t="s">
        <v>187</v>
      </c>
      <c r="N20" s="127" t="s">
        <v>187</v>
      </c>
      <c r="O20" s="130" t="s">
        <v>187</v>
      </c>
      <c r="P20" s="135" t="s">
        <v>116</v>
      </c>
    </row>
    <row r="21" spans="1:16" ht="12" customHeight="1">
      <c r="A21" s="116" t="s">
        <v>45</v>
      </c>
      <c r="B21" s="127">
        <v>2773</v>
      </c>
      <c r="C21" s="127">
        <v>46</v>
      </c>
      <c r="D21" s="127">
        <v>34</v>
      </c>
      <c r="E21" s="127">
        <v>2379</v>
      </c>
      <c r="F21" s="127">
        <v>8</v>
      </c>
      <c r="G21" s="127">
        <v>39</v>
      </c>
      <c r="H21" s="127">
        <v>91</v>
      </c>
      <c r="I21" s="127">
        <v>31</v>
      </c>
      <c r="J21" s="128" t="s">
        <v>95</v>
      </c>
      <c r="K21" s="127">
        <v>109</v>
      </c>
      <c r="L21" s="127">
        <v>3</v>
      </c>
      <c r="M21" s="127">
        <v>67</v>
      </c>
      <c r="N21" s="127">
        <v>208</v>
      </c>
      <c r="O21" s="130">
        <v>112</v>
      </c>
      <c r="P21" s="135" t="s">
        <v>45</v>
      </c>
    </row>
    <row r="22" spans="1:16" ht="12" customHeight="1">
      <c r="A22" s="114" t="s">
        <v>46</v>
      </c>
      <c r="B22" s="127" t="s">
        <v>187</v>
      </c>
      <c r="C22" s="127" t="s">
        <v>187</v>
      </c>
      <c r="D22" s="127"/>
      <c r="E22" s="127" t="s">
        <v>187</v>
      </c>
      <c r="F22" s="127" t="s">
        <v>187</v>
      </c>
      <c r="G22" s="127" t="s">
        <v>187</v>
      </c>
      <c r="H22" s="127" t="s">
        <v>187</v>
      </c>
      <c r="I22" s="127" t="s">
        <v>187</v>
      </c>
      <c r="J22" s="128" t="s">
        <v>187</v>
      </c>
      <c r="K22" s="127" t="s">
        <v>187</v>
      </c>
      <c r="L22" s="127" t="s">
        <v>187</v>
      </c>
      <c r="M22" s="127" t="s">
        <v>187</v>
      </c>
      <c r="N22" s="127" t="s">
        <v>187</v>
      </c>
      <c r="O22" s="130" t="s">
        <v>187</v>
      </c>
      <c r="P22" s="114" t="s">
        <v>46</v>
      </c>
    </row>
    <row r="23" spans="1:16" ht="12" customHeight="1">
      <c r="A23" s="135" t="s">
        <v>47</v>
      </c>
      <c r="B23" s="127" t="s">
        <v>187</v>
      </c>
      <c r="C23" s="127" t="s">
        <v>187</v>
      </c>
      <c r="D23" s="127"/>
      <c r="E23" s="127" t="s">
        <v>187</v>
      </c>
      <c r="F23" s="127" t="s">
        <v>187</v>
      </c>
      <c r="G23" s="127" t="s">
        <v>187</v>
      </c>
      <c r="H23" s="127" t="s">
        <v>187</v>
      </c>
      <c r="I23" s="127" t="s">
        <v>187</v>
      </c>
      <c r="J23" s="128" t="s">
        <v>187</v>
      </c>
      <c r="K23" s="127" t="s">
        <v>187</v>
      </c>
      <c r="L23" s="127" t="s">
        <v>187</v>
      </c>
      <c r="M23" s="127" t="s">
        <v>187</v>
      </c>
      <c r="N23" s="127" t="s">
        <v>187</v>
      </c>
      <c r="O23" s="130" t="s">
        <v>187</v>
      </c>
      <c r="P23" s="135" t="s">
        <v>47</v>
      </c>
    </row>
    <row r="24" spans="1:16" ht="12" customHeight="1">
      <c r="A24" s="116" t="s">
        <v>37</v>
      </c>
      <c r="B24" s="127">
        <v>943</v>
      </c>
      <c r="C24" s="128">
        <v>2</v>
      </c>
      <c r="D24" s="128">
        <v>1</v>
      </c>
      <c r="E24" s="127">
        <v>864</v>
      </c>
      <c r="F24" s="128">
        <v>1</v>
      </c>
      <c r="G24" s="127">
        <v>15</v>
      </c>
      <c r="H24" s="127">
        <v>27</v>
      </c>
      <c r="I24" s="128">
        <v>1</v>
      </c>
      <c r="J24" s="128" t="s">
        <v>95</v>
      </c>
      <c r="K24" s="127">
        <v>18</v>
      </c>
      <c r="L24" s="128">
        <v>1</v>
      </c>
      <c r="M24" s="127">
        <v>14</v>
      </c>
      <c r="N24" s="127">
        <v>45</v>
      </c>
      <c r="O24" s="130">
        <v>18</v>
      </c>
      <c r="P24" s="135" t="s">
        <v>37</v>
      </c>
    </row>
    <row r="25" spans="1:16" ht="12" customHeight="1">
      <c r="A25" s="114" t="s">
        <v>48</v>
      </c>
      <c r="B25" s="127" t="s">
        <v>187</v>
      </c>
      <c r="C25" s="127" t="s">
        <v>187</v>
      </c>
      <c r="D25" s="127"/>
      <c r="E25" s="127" t="s">
        <v>187</v>
      </c>
      <c r="F25" s="127" t="s">
        <v>187</v>
      </c>
      <c r="G25" s="127" t="s">
        <v>187</v>
      </c>
      <c r="H25" s="127" t="s">
        <v>187</v>
      </c>
      <c r="I25" s="127" t="s">
        <v>187</v>
      </c>
      <c r="J25" s="128" t="s">
        <v>187</v>
      </c>
      <c r="K25" s="127" t="s">
        <v>187</v>
      </c>
      <c r="L25" s="127" t="s">
        <v>187</v>
      </c>
      <c r="M25" s="127" t="s">
        <v>187</v>
      </c>
      <c r="N25" s="127" t="s">
        <v>187</v>
      </c>
      <c r="O25" s="130" t="s">
        <v>187</v>
      </c>
      <c r="P25" s="114" t="s">
        <v>48</v>
      </c>
    </row>
    <row r="26" spans="1:16" ht="12" customHeight="1">
      <c r="A26" s="143" t="s">
        <v>49</v>
      </c>
      <c r="B26" s="127">
        <v>7778</v>
      </c>
      <c r="C26" s="127">
        <v>855</v>
      </c>
      <c r="D26" s="127">
        <v>550</v>
      </c>
      <c r="E26" s="127">
        <v>1569</v>
      </c>
      <c r="F26" s="127">
        <v>62</v>
      </c>
      <c r="G26" s="127">
        <v>876</v>
      </c>
      <c r="H26" s="127">
        <v>1561</v>
      </c>
      <c r="I26" s="127">
        <v>184</v>
      </c>
      <c r="J26" s="128">
        <v>1</v>
      </c>
      <c r="K26" s="127">
        <v>1231</v>
      </c>
      <c r="L26" s="127">
        <v>81</v>
      </c>
      <c r="M26" s="127">
        <v>1358</v>
      </c>
      <c r="N26" s="127">
        <v>3223</v>
      </c>
      <c r="O26" s="130">
        <v>1352</v>
      </c>
      <c r="P26" s="144" t="s">
        <v>49</v>
      </c>
    </row>
    <row r="27" spans="1:16" ht="12" customHeight="1">
      <c r="A27" s="114" t="s">
        <v>76</v>
      </c>
      <c r="B27" s="127" t="s">
        <v>187</v>
      </c>
      <c r="C27" s="127" t="s">
        <v>187</v>
      </c>
      <c r="D27" s="127"/>
      <c r="E27" s="127" t="s">
        <v>187</v>
      </c>
      <c r="F27" s="127" t="s">
        <v>187</v>
      </c>
      <c r="G27" s="127" t="s">
        <v>187</v>
      </c>
      <c r="H27" s="127" t="s">
        <v>187</v>
      </c>
      <c r="I27" s="127" t="s">
        <v>187</v>
      </c>
      <c r="J27" s="127" t="s">
        <v>187</v>
      </c>
      <c r="K27" s="127" t="s">
        <v>187</v>
      </c>
      <c r="L27" s="127" t="s">
        <v>187</v>
      </c>
      <c r="M27" s="127" t="s">
        <v>187</v>
      </c>
      <c r="N27" s="127" t="s">
        <v>187</v>
      </c>
      <c r="O27" s="130" t="s">
        <v>187</v>
      </c>
      <c r="P27" s="114" t="s">
        <v>76</v>
      </c>
    </row>
    <row r="28" spans="1:16" ht="12" customHeight="1">
      <c r="A28" s="143" t="s">
        <v>129</v>
      </c>
      <c r="B28" s="127">
        <v>504</v>
      </c>
      <c r="C28" s="127">
        <v>40</v>
      </c>
      <c r="D28" s="127">
        <v>27</v>
      </c>
      <c r="E28" s="128">
        <v>5</v>
      </c>
      <c r="F28" s="128" t="s">
        <v>95</v>
      </c>
      <c r="G28" s="127">
        <v>32</v>
      </c>
      <c r="H28" s="127">
        <v>112</v>
      </c>
      <c r="I28" s="127">
        <v>7</v>
      </c>
      <c r="J28" s="128" t="s">
        <v>95</v>
      </c>
      <c r="K28" s="127">
        <v>77</v>
      </c>
      <c r="L28" s="127">
        <v>3</v>
      </c>
      <c r="M28" s="127">
        <v>228</v>
      </c>
      <c r="N28" s="127">
        <v>176</v>
      </c>
      <c r="O28" s="130">
        <v>80</v>
      </c>
      <c r="P28" s="144" t="s">
        <v>129</v>
      </c>
    </row>
    <row r="29" spans="1:16" s="10" customFormat="1" ht="12" customHeight="1">
      <c r="A29" s="145" t="s">
        <v>6</v>
      </c>
      <c r="B29" s="201">
        <v>18139</v>
      </c>
      <c r="C29" s="201">
        <v>1073</v>
      </c>
      <c r="D29" s="201">
        <v>691</v>
      </c>
      <c r="E29" s="201">
        <v>9418</v>
      </c>
      <c r="F29" s="201">
        <v>98</v>
      </c>
      <c r="G29" s="201">
        <v>1131</v>
      </c>
      <c r="H29" s="201">
        <v>2088</v>
      </c>
      <c r="I29" s="201">
        <v>329</v>
      </c>
      <c r="J29" s="201">
        <v>343</v>
      </c>
      <c r="K29" s="201">
        <v>1763</v>
      </c>
      <c r="L29" s="201">
        <v>94</v>
      </c>
      <c r="M29" s="201">
        <v>1802</v>
      </c>
      <c r="N29" s="201">
        <v>4326</v>
      </c>
      <c r="O29" s="192">
        <v>2248</v>
      </c>
      <c r="P29" s="136" t="s">
        <v>6</v>
      </c>
    </row>
    <row r="30" spans="1:16" ht="12" customHeight="1">
      <c r="A30" s="129" t="s">
        <v>127</v>
      </c>
      <c r="B30" s="109"/>
      <c r="C30" s="109"/>
      <c r="D30" s="109"/>
      <c r="E30" s="109"/>
      <c r="F30" s="109"/>
      <c r="G30" s="109"/>
      <c r="H30" s="109"/>
      <c r="I30" s="147"/>
      <c r="J30" s="109"/>
      <c r="K30" s="109"/>
      <c r="L30" s="109"/>
      <c r="M30" s="109"/>
      <c r="N30" s="109"/>
      <c r="O30" s="109"/>
      <c r="P30" s="129"/>
    </row>
    <row r="31" spans="1:16" ht="9.9499999999999993" customHeight="1">
      <c r="A31" s="146" t="s">
        <v>249</v>
      </c>
      <c r="B31" s="109"/>
      <c r="C31" s="109"/>
      <c r="D31" s="109"/>
      <c r="E31" s="109"/>
      <c r="F31" s="109"/>
      <c r="G31" s="109"/>
      <c r="H31" s="109"/>
      <c r="P31" s="11"/>
    </row>
    <row r="32" spans="1:16" s="47" customFormat="1" ht="20.100000000000001" customHeight="1">
      <c r="A32" s="280" t="s">
        <v>298</v>
      </c>
      <c r="B32" s="281"/>
      <c r="C32" s="281"/>
      <c r="D32" s="281"/>
      <c r="E32" s="281"/>
      <c r="F32" s="281"/>
      <c r="G32" s="281"/>
      <c r="H32" s="281"/>
      <c r="P32" s="48"/>
    </row>
  </sheetData>
  <mergeCells count="19">
    <mergeCell ref="I4:M4"/>
    <mergeCell ref="K5:K6"/>
    <mergeCell ref="L5:L6"/>
    <mergeCell ref="M5:M6"/>
    <mergeCell ref="A4:A6"/>
    <mergeCell ref="B4:B6"/>
    <mergeCell ref="A32:H32"/>
    <mergeCell ref="P4:P6"/>
    <mergeCell ref="C5:C6"/>
    <mergeCell ref="D5:D6"/>
    <mergeCell ref="E5:E6"/>
    <mergeCell ref="F5:F6"/>
    <mergeCell ref="G5:G6"/>
    <mergeCell ref="H5:H6"/>
    <mergeCell ref="I5:I6"/>
    <mergeCell ref="J5:J6"/>
    <mergeCell ref="N5:O5"/>
    <mergeCell ref="N4:O4"/>
    <mergeCell ref="C4:H4"/>
  </mergeCells>
  <phoneticPr fontId="3" type="noConversion"/>
  <hyperlinks>
    <hyperlink ref="A1:H1" location="Inhaltsverzeichnis!A27:C29" display="3     Hilfen/Beratungen für junge Menschen/Familien 2015 nach Art der Hilfe und Art des durchführenden Trägers" xr:uid="{00000000-0004-0000-0900-000000000000}"/>
    <hyperlink ref="A2:H2" location="Inhaltsverzeichnis!A32" display="3.2  Beendete Hilfen/Beratungen     " xr:uid="{00000000-0004-0000-0900-000001000000}"/>
    <hyperlink ref="A2:G2" location="Inhaltsverzeichnis!A36" display="3.2  Beendete Hilfen/Beratungen     " xr:uid="{DAFA39B9-0D5F-4D25-A1C6-C20CF52C57EF}"/>
  </hyperlinks>
  <pageMargins left="0.59055118110236227" right="0.59055118110236227" top="0.78740157480314965" bottom="0.59055118110236227" header="0.31496062992125984" footer="0.23622047244094491"/>
  <pageSetup paperSize="9" firstPageNumber="14"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5"/>
  <sheetViews>
    <sheetView workbookViewId="0">
      <pane xSplit="1" ySplit="6" topLeftCell="B7" activePane="bottomRight" state="frozen"/>
      <selection activeCell="A22" sqref="A22"/>
      <selection pane="topRight" activeCell="A22" sqref="A22"/>
      <selection pane="bottomLeft" activeCell="A22" sqref="A22"/>
      <selection pane="bottomRight" activeCell="B7" sqref="B7"/>
    </sheetView>
  </sheetViews>
  <sheetFormatPr baseColWidth="10" defaultColWidth="11.42578125" defaultRowHeight="11.25"/>
  <cols>
    <col min="1" max="1" width="25.5703125" style="16" customWidth="1"/>
    <col min="2" max="12" width="9.28515625" style="3" customWidth="1"/>
    <col min="13" max="15" width="9.7109375" style="3" customWidth="1"/>
    <col min="16" max="16" width="24.7109375" style="16" customWidth="1"/>
    <col min="17" max="16384" width="11.42578125" style="3"/>
  </cols>
  <sheetData>
    <row r="1" spans="1:16" ht="12" customHeight="1">
      <c r="A1" s="291" t="s">
        <v>408</v>
      </c>
      <c r="B1" s="291"/>
      <c r="C1" s="291"/>
      <c r="D1" s="291"/>
      <c r="E1" s="291"/>
      <c r="F1" s="291"/>
      <c r="G1" s="291"/>
      <c r="H1" s="291"/>
      <c r="P1" s="2"/>
    </row>
    <row r="2" spans="1:16" ht="12" customHeight="1">
      <c r="A2" s="291" t="s">
        <v>132</v>
      </c>
      <c r="B2" s="291"/>
      <c r="C2" s="291"/>
      <c r="D2" s="291"/>
      <c r="E2" s="291"/>
      <c r="F2" s="291"/>
      <c r="G2" s="291"/>
      <c r="H2" s="108"/>
      <c r="P2" s="2"/>
    </row>
    <row r="3" spans="1:16" ht="12" customHeight="1"/>
    <row r="4" spans="1:16" ht="12.75" customHeight="1">
      <c r="A4" s="286" t="s">
        <v>37</v>
      </c>
      <c r="B4" s="282" t="s">
        <v>186</v>
      </c>
      <c r="C4" s="275" t="s">
        <v>128</v>
      </c>
      <c r="D4" s="276"/>
      <c r="E4" s="276"/>
      <c r="F4" s="276"/>
      <c r="G4" s="276"/>
      <c r="H4" s="276"/>
      <c r="I4" s="276" t="s">
        <v>128</v>
      </c>
      <c r="J4" s="276"/>
      <c r="K4" s="276"/>
      <c r="L4" s="276"/>
      <c r="M4" s="278"/>
      <c r="N4" s="275" t="s">
        <v>19</v>
      </c>
      <c r="O4" s="278"/>
      <c r="P4" s="284" t="s">
        <v>37</v>
      </c>
    </row>
    <row r="5" spans="1:16" ht="12.75" customHeight="1">
      <c r="A5" s="287"/>
      <c r="B5" s="290"/>
      <c r="C5" s="282" t="s">
        <v>73</v>
      </c>
      <c r="D5" s="282" t="s">
        <v>33</v>
      </c>
      <c r="E5" s="282" t="s">
        <v>20</v>
      </c>
      <c r="F5" s="282" t="s">
        <v>21</v>
      </c>
      <c r="G5" s="282" t="s">
        <v>22</v>
      </c>
      <c r="H5" s="284" t="s">
        <v>31</v>
      </c>
      <c r="I5" s="286" t="s">
        <v>60</v>
      </c>
      <c r="J5" s="282" t="s">
        <v>59</v>
      </c>
      <c r="K5" s="282" t="s">
        <v>23</v>
      </c>
      <c r="L5" s="282" t="s">
        <v>24</v>
      </c>
      <c r="M5" s="282" t="s">
        <v>164</v>
      </c>
      <c r="N5" s="275" t="s">
        <v>77</v>
      </c>
      <c r="O5" s="278"/>
      <c r="P5" s="289"/>
    </row>
    <row r="6" spans="1:16" ht="81" customHeight="1">
      <c r="A6" s="288"/>
      <c r="B6" s="283"/>
      <c r="C6" s="283"/>
      <c r="D6" s="283"/>
      <c r="E6" s="283"/>
      <c r="F6" s="283"/>
      <c r="G6" s="283"/>
      <c r="H6" s="285"/>
      <c r="I6" s="288"/>
      <c r="J6" s="283"/>
      <c r="K6" s="283"/>
      <c r="L6" s="283"/>
      <c r="M6" s="283"/>
      <c r="N6" s="110" t="s">
        <v>26</v>
      </c>
      <c r="O6" s="110" t="s">
        <v>25</v>
      </c>
      <c r="P6" s="285"/>
    </row>
    <row r="7" spans="1:16" ht="24" customHeight="1">
      <c r="A7" s="141" t="s">
        <v>34</v>
      </c>
      <c r="B7" s="109"/>
      <c r="C7" s="109"/>
      <c r="D7" s="109"/>
      <c r="E7" s="109"/>
      <c r="F7" s="109"/>
      <c r="G7" s="109"/>
      <c r="H7" s="109"/>
      <c r="I7" s="109"/>
      <c r="J7" s="109"/>
      <c r="K7" s="109"/>
      <c r="L7" s="109"/>
      <c r="M7" s="109"/>
      <c r="N7" s="142"/>
      <c r="O7" s="142"/>
      <c r="P7" s="141" t="s">
        <v>34</v>
      </c>
    </row>
    <row r="8" spans="1:16" ht="12" customHeight="1">
      <c r="A8" s="115" t="s">
        <v>35</v>
      </c>
      <c r="B8" s="127">
        <v>2462</v>
      </c>
      <c r="C8" s="127">
        <v>5</v>
      </c>
      <c r="D8" s="128">
        <v>1</v>
      </c>
      <c r="E8" s="127">
        <v>369</v>
      </c>
      <c r="F8" s="128">
        <v>1</v>
      </c>
      <c r="G8" s="127">
        <v>1</v>
      </c>
      <c r="H8" s="127">
        <v>3</v>
      </c>
      <c r="I8" s="127">
        <v>8</v>
      </c>
      <c r="J8" s="127">
        <v>2035</v>
      </c>
      <c r="K8" s="127">
        <v>39</v>
      </c>
      <c r="L8" s="128" t="s">
        <v>95</v>
      </c>
      <c r="M8" s="127">
        <v>1</v>
      </c>
      <c r="N8" s="127">
        <v>15</v>
      </c>
      <c r="O8" s="130">
        <v>2076</v>
      </c>
      <c r="P8" s="114" t="s">
        <v>35</v>
      </c>
    </row>
    <row r="9" spans="1:16" ht="12" customHeight="1">
      <c r="A9" s="141" t="s">
        <v>38</v>
      </c>
      <c r="B9" s="127"/>
      <c r="C9" s="127"/>
      <c r="D9" s="127"/>
      <c r="E9" s="127"/>
      <c r="F9" s="127"/>
      <c r="G9" s="127"/>
      <c r="H9" s="127"/>
      <c r="I9" s="127"/>
      <c r="J9" s="127"/>
      <c r="K9" s="127"/>
      <c r="L9" s="127"/>
      <c r="M9" s="127"/>
      <c r="N9" s="127"/>
      <c r="O9" s="130"/>
      <c r="P9" s="141" t="s">
        <v>38</v>
      </c>
    </row>
    <row r="10" spans="1:16" ht="12" customHeight="1">
      <c r="A10" s="115" t="s">
        <v>70</v>
      </c>
      <c r="B10" s="127">
        <v>22480</v>
      </c>
      <c r="C10" s="127">
        <v>964</v>
      </c>
      <c r="D10" s="127">
        <v>582</v>
      </c>
      <c r="E10" s="127">
        <v>6212</v>
      </c>
      <c r="F10" s="127">
        <v>134</v>
      </c>
      <c r="G10" s="127">
        <v>1391</v>
      </c>
      <c r="H10" s="127">
        <v>3761</v>
      </c>
      <c r="I10" s="127">
        <v>594</v>
      </c>
      <c r="J10" s="127">
        <v>13</v>
      </c>
      <c r="K10" s="127">
        <v>4205</v>
      </c>
      <c r="L10" s="127">
        <v>85</v>
      </c>
      <c r="M10" s="127">
        <v>5121</v>
      </c>
      <c r="N10" s="127">
        <v>6492</v>
      </c>
      <c r="O10" s="130">
        <v>4368</v>
      </c>
      <c r="P10" s="114" t="s">
        <v>70</v>
      </c>
    </row>
    <row r="11" spans="1:16" ht="12" customHeight="1">
      <c r="A11" s="114" t="s">
        <v>9</v>
      </c>
      <c r="B11" s="127"/>
      <c r="C11" s="127"/>
      <c r="D11" s="127"/>
      <c r="E11" s="127"/>
      <c r="F11" s="127"/>
      <c r="G11" s="127"/>
      <c r="H11" s="127"/>
      <c r="I11" s="127"/>
      <c r="J11" s="127"/>
      <c r="K11" s="127"/>
      <c r="L11" s="127"/>
      <c r="M11" s="127"/>
      <c r="N11" s="127"/>
      <c r="O11" s="130"/>
      <c r="P11" s="114" t="s">
        <v>9</v>
      </c>
    </row>
    <row r="12" spans="1:16" ht="12" customHeight="1">
      <c r="A12" s="114" t="s">
        <v>39</v>
      </c>
      <c r="B12" s="127"/>
      <c r="C12" s="127"/>
      <c r="D12" s="127"/>
      <c r="E12" s="127"/>
      <c r="F12" s="127"/>
      <c r="G12" s="127"/>
      <c r="H12" s="127"/>
      <c r="I12" s="127"/>
      <c r="J12" s="127"/>
      <c r="K12" s="127"/>
      <c r="L12" s="127"/>
      <c r="M12" s="127"/>
      <c r="N12" s="127"/>
      <c r="O12" s="130"/>
      <c r="P12" s="114" t="s">
        <v>39</v>
      </c>
    </row>
    <row r="13" spans="1:16" ht="12" customHeight="1">
      <c r="A13" s="116" t="s">
        <v>41</v>
      </c>
      <c r="B13" s="127">
        <v>1475</v>
      </c>
      <c r="C13" s="127">
        <v>31</v>
      </c>
      <c r="D13" s="127">
        <v>23</v>
      </c>
      <c r="E13" s="127">
        <v>806</v>
      </c>
      <c r="F13" s="127">
        <v>25</v>
      </c>
      <c r="G13" s="127">
        <v>38</v>
      </c>
      <c r="H13" s="127">
        <v>185</v>
      </c>
      <c r="I13" s="127">
        <v>73</v>
      </c>
      <c r="J13" s="128" t="s">
        <v>95</v>
      </c>
      <c r="K13" s="127">
        <v>200</v>
      </c>
      <c r="L13" s="127">
        <v>3</v>
      </c>
      <c r="M13" s="127">
        <v>114</v>
      </c>
      <c r="N13" s="127">
        <v>346</v>
      </c>
      <c r="O13" s="130">
        <v>200</v>
      </c>
      <c r="P13" s="135" t="s">
        <v>41</v>
      </c>
    </row>
    <row r="14" spans="1:16" ht="12" customHeight="1">
      <c r="A14" s="114" t="s">
        <v>40</v>
      </c>
      <c r="B14" s="127" t="s">
        <v>187</v>
      </c>
      <c r="C14" s="127" t="s">
        <v>187</v>
      </c>
      <c r="D14" s="127"/>
      <c r="E14" s="127" t="s">
        <v>187</v>
      </c>
      <c r="F14" s="127" t="s">
        <v>187</v>
      </c>
      <c r="G14" s="127" t="s">
        <v>187</v>
      </c>
      <c r="H14" s="127" t="s">
        <v>187</v>
      </c>
      <c r="I14" s="127" t="s">
        <v>187</v>
      </c>
      <c r="J14" s="127" t="s">
        <v>187</v>
      </c>
      <c r="K14" s="127" t="s">
        <v>187</v>
      </c>
      <c r="L14" s="127" t="s">
        <v>187</v>
      </c>
      <c r="M14" s="127" t="s">
        <v>187</v>
      </c>
      <c r="N14" s="127" t="s">
        <v>187</v>
      </c>
      <c r="O14" s="130" t="s">
        <v>187</v>
      </c>
      <c r="P14" s="114" t="s">
        <v>40</v>
      </c>
    </row>
    <row r="15" spans="1:16" ht="12" customHeight="1">
      <c r="A15" s="135" t="s">
        <v>36</v>
      </c>
      <c r="B15" s="127" t="s">
        <v>187</v>
      </c>
      <c r="C15" s="127" t="s">
        <v>187</v>
      </c>
      <c r="D15" s="127"/>
      <c r="E15" s="127" t="s">
        <v>187</v>
      </c>
      <c r="F15" s="127" t="s">
        <v>187</v>
      </c>
      <c r="G15" s="127" t="s">
        <v>187</v>
      </c>
      <c r="H15" s="127" t="s">
        <v>187</v>
      </c>
      <c r="I15" s="127" t="s">
        <v>187</v>
      </c>
      <c r="J15" s="127" t="s">
        <v>187</v>
      </c>
      <c r="K15" s="127" t="s">
        <v>187</v>
      </c>
      <c r="L15" s="127" t="s">
        <v>187</v>
      </c>
      <c r="M15" s="127" t="s">
        <v>187</v>
      </c>
      <c r="N15" s="127" t="s">
        <v>187</v>
      </c>
      <c r="O15" s="130" t="s">
        <v>187</v>
      </c>
      <c r="P15" s="135" t="s">
        <v>36</v>
      </c>
    </row>
    <row r="16" spans="1:16" ht="12" customHeight="1">
      <c r="A16" s="116" t="s">
        <v>83</v>
      </c>
      <c r="B16" s="127">
        <v>2399</v>
      </c>
      <c r="C16" s="127">
        <v>40</v>
      </c>
      <c r="D16" s="127">
        <v>16</v>
      </c>
      <c r="E16" s="127">
        <v>1223</v>
      </c>
      <c r="F16" s="127">
        <v>8</v>
      </c>
      <c r="G16" s="127">
        <v>114</v>
      </c>
      <c r="H16" s="127">
        <v>333</v>
      </c>
      <c r="I16" s="127">
        <v>74</v>
      </c>
      <c r="J16" s="128" t="s">
        <v>95</v>
      </c>
      <c r="K16" s="127">
        <v>375</v>
      </c>
      <c r="L16" s="128">
        <v>1</v>
      </c>
      <c r="M16" s="127">
        <v>231</v>
      </c>
      <c r="N16" s="127">
        <v>548</v>
      </c>
      <c r="O16" s="130">
        <v>386</v>
      </c>
      <c r="P16" s="135" t="s">
        <v>83</v>
      </c>
    </row>
    <row r="17" spans="1:16" ht="12" customHeight="1">
      <c r="A17" s="114" t="s">
        <v>42</v>
      </c>
      <c r="B17" s="127" t="s">
        <v>187</v>
      </c>
      <c r="C17" s="127" t="s">
        <v>187</v>
      </c>
      <c r="D17" s="127"/>
      <c r="E17" s="127" t="s">
        <v>187</v>
      </c>
      <c r="F17" s="127" t="s">
        <v>187</v>
      </c>
      <c r="G17" s="127" t="s">
        <v>187</v>
      </c>
      <c r="H17" s="127" t="s">
        <v>187</v>
      </c>
      <c r="I17" s="127" t="s">
        <v>187</v>
      </c>
      <c r="J17" s="127" t="s">
        <v>187</v>
      </c>
      <c r="K17" s="127" t="s">
        <v>187</v>
      </c>
      <c r="L17" s="127" t="s">
        <v>187</v>
      </c>
      <c r="M17" s="127" t="s">
        <v>187</v>
      </c>
      <c r="N17" s="127" t="s">
        <v>187</v>
      </c>
      <c r="O17" s="130" t="s">
        <v>187</v>
      </c>
      <c r="P17" s="114" t="s">
        <v>42</v>
      </c>
    </row>
    <row r="18" spans="1:16" ht="12" customHeight="1">
      <c r="A18" s="116" t="s">
        <v>43</v>
      </c>
      <c r="B18" s="127">
        <v>1013</v>
      </c>
      <c r="C18" s="127">
        <v>7</v>
      </c>
      <c r="D18" s="127">
        <v>4</v>
      </c>
      <c r="E18" s="127">
        <v>762</v>
      </c>
      <c r="F18" s="128" t="s">
        <v>95</v>
      </c>
      <c r="G18" s="127">
        <v>15</v>
      </c>
      <c r="H18" s="127">
        <v>36</v>
      </c>
      <c r="I18" s="127">
        <v>29</v>
      </c>
      <c r="J18" s="128" t="s">
        <v>95</v>
      </c>
      <c r="K18" s="127">
        <v>88</v>
      </c>
      <c r="L18" s="128" t="s">
        <v>95</v>
      </c>
      <c r="M18" s="127">
        <v>76</v>
      </c>
      <c r="N18" s="127">
        <v>86</v>
      </c>
      <c r="O18" s="130">
        <v>88</v>
      </c>
      <c r="P18" s="135" t="s">
        <v>43</v>
      </c>
    </row>
    <row r="19" spans="1:16" ht="12" customHeight="1">
      <c r="A19" s="114" t="s">
        <v>44</v>
      </c>
      <c r="B19" s="127" t="s">
        <v>187</v>
      </c>
      <c r="C19" s="127" t="s">
        <v>187</v>
      </c>
      <c r="D19" s="127"/>
      <c r="E19" s="127" t="s">
        <v>187</v>
      </c>
      <c r="F19" s="127" t="s">
        <v>187</v>
      </c>
      <c r="G19" s="127" t="s">
        <v>187</v>
      </c>
      <c r="H19" s="127" t="s">
        <v>187</v>
      </c>
      <c r="I19" s="127" t="s">
        <v>187</v>
      </c>
      <c r="J19" s="127" t="s">
        <v>187</v>
      </c>
      <c r="K19" s="127" t="s">
        <v>187</v>
      </c>
      <c r="L19" s="127" t="s">
        <v>187</v>
      </c>
      <c r="M19" s="127" t="s">
        <v>187</v>
      </c>
      <c r="N19" s="127" t="s">
        <v>187</v>
      </c>
      <c r="O19" s="130" t="s">
        <v>187</v>
      </c>
      <c r="P19" s="114" t="s">
        <v>44</v>
      </c>
    </row>
    <row r="20" spans="1:16" ht="12" customHeight="1">
      <c r="A20" s="135" t="s">
        <v>116</v>
      </c>
      <c r="B20" s="127" t="s">
        <v>187</v>
      </c>
      <c r="C20" s="127" t="s">
        <v>187</v>
      </c>
      <c r="D20" s="127"/>
      <c r="E20" s="127" t="s">
        <v>187</v>
      </c>
      <c r="F20" s="127" t="s">
        <v>187</v>
      </c>
      <c r="G20" s="127" t="s">
        <v>187</v>
      </c>
      <c r="H20" s="127" t="s">
        <v>187</v>
      </c>
      <c r="I20" s="127" t="s">
        <v>187</v>
      </c>
      <c r="J20" s="127" t="s">
        <v>187</v>
      </c>
      <c r="K20" s="127" t="s">
        <v>187</v>
      </c>
      <c r="L20" s="127" t="s">
        <v>187</v>
      </c>
      <c r="M20" s="127" t="s">
        <v>187</v>
      </c>
      <c r="N20" s="127" t="s">
        <v>187</v>
      </c>
      <c r="O20" s="130" t="s">
        <v>187</v>
      </c>
      <c r="P20" s="135" t="s">
        <v>116</v>
      </c>
    </row>
    <row r="21" spans="1:16" ht="12" customHeight="1">
      <c r="A21" s="116" t="s">
        <v>45</v>
      </c>
      <c r="B21" s="127">
        <v>2479</v>
      </c>
      <c r="C21" s="127">
        <v>57</v>
      </c>
      <c r="D21" s="127">
        <v>39</v>
      </c>
      <c r="E21" s="127">
        <v>1756</v>
      </c>
      <c r="F21" s="127">
        <v>7</v>
      </c>
      <c r="G21" s="127">
        <v>30</v>
      </c>
      <c r="H21" s="127">
        <v>88</v>
      </c>
      <c r="I21" s="127">
        <v>44</v>
      </c>
      <c r="J21" s="128" t="s">
        <v>95</v>
      </c>
      <c r="K21" s="127">
        <v>258</v>
      </c>
      <c r="L21" s="128" t="s">
        <v>95</v>
      </c>
      <c r="M21" s="127">
        <v>239</v>
      </c>
      <c r="N21" s="127">
        <v>210</v>
      </c>
      <c r="O21" s="130">
        <v>266</v>
      </c>
      <c r="P21" s="135" t="s">
        <v>45</v>
      </c>
    </row>
    <row r="22" spans="1:16" ht="12" customHeight="1">
      <c r="A22" s="114" t="s">
        <v>46</v>
      </c>
      <c r="B22" s="127" t="s">
        <v>187</v>
      </c>
      <c r="C22" s="127" t="s">
        <v>187</v>
      </c>
      <c r="D22" s="127"/>
      <c r="E22" s="127" t="s">
        <v>187</v>
      </c>
      <c r="F22" s="127" t="s">
        <v>187</v>
      </c>
      <c r="G22" s="127" t="s">
        <v>187</v>
      </c>
      <c r="H22" s="127" t="s">
        <v>187</v>
      </c>
      <c r="I22" s="127" t="s">
        <v>187</v>
      </c>
      <c r="J22" s="127" t="s">
        <v>187</v>
      </c>
      <c r="K22" s="127" t="s">
        <v>187</v>
      </c>
      <c r="L22" s="127" t="s">
        <v>187</v>
      </c>
      <c r="M22" s="127" t="s">
        <v>187</v>
      </c>
      <c r="N22" s="127" t="s">
        <v>187</v>
      </c>
      <c r="O22" s="130" t="s">
        <v>187</v>
      </c>
      <c r="P22" s="114" t="s">
        <v>46</v>
      </c>
    </row>
    <row r="23" spans="1:16" ht="12" customHeight="1">
      <c r="A23" s="135" t="s">
        <v>47</v>
      </c>
      <c r="B23" s="127" t="s">
        <v>187</v>
      </c>
      <c r="C23" s="127" t="s">
        <v>187</v>
      </c>
      <c r="D23" s="127"/>
      <c r="E23" s="127" t="s">
        <v>187</v>
      </c>
      <c r="F23" s="127" t="s">
        <v>187</v>
      </c>
      <c r="G23" s="127" t="s">
        <v>187</v>
      </c>
      <c r="H23" s="127" t="s">
        <v>187</v>
      </c>
      <c r="I23" s="127" t="s">
        <v>187</v>
      </c>
      <c r="J23" s="127" t="s">
        <v>187</v>
      </c>
      <c r="K23" s="127" t="s">
        <v>187</v>
      </c>
      <c r="L23" s="127" t="s">
        <v>187</v>
      </c>
      <c r="M23" s="127" t="s">
        <v>187</v>
      </c>
      <c r="N23" s="127" t="s">
        <v>187</v>
      </c>
      <c r="O23" s="130" t="s">
        <v>187</v>
      </c>
      <c r="P23" s="135" t="s">
        <v>47</v>
      </c>
    </row>
    <row r="24" spans="1:16" ht="12" customHeight="1">
      <c r="A24" s="116" t="s">
        <v>37</v>
      </c>
      <c r="B24" s="127">
        <v>608</v>
      </c>
      <c r="C24" s="127">
        <v>2</v>
      </c>
      <c r="D24" s="128">
        <v>1</v>
      </c>
      <c r="E24" s="127">
        <v>415</v>
      </c>
      <c r="F24" s="127">
        <v>7</v>
      </c>
      <c r="G24" s="127">
        <v>23</v>
      </c>
      <c r="H24" s="127">
        <v>70</v>
      </c>
      <c r="I24" s="128" t="s">
        <v>95</v>
      </c>
      <c r="J24" s="128" t="s">
        <v>95</v>
      </c>
      <c r="K24" s="127">
        <v>54</v>
      </c>
      <c r="L24" s="127">
        <v>10</v>
      </c>
      <c r="M24" s="127">
        <v>27</v>
      </c>
      <c r="N24" s="127">
        <v>101</v>
      </c>
      <c r="O24" s="130">
        <v>55</v>
      </c>
      <c r="P24" s="135" t="s">
        <v>37</v>
      </c>
    </row>
    <row r="25" spans="1:16" ht="12" customHeight="1">
      <c r="A25" s="114" t="s">
        <v>48</v>
      </c>
      <c r="B25" s="127" t="s">
        <v>187</v>
      </c>
      <c r="C25" s="127" t="s">
        <v>187</v>
      </c>
      <c r="D25" s="127"/>
      <c r="E25" s="127" t="s">
        <v>187</v>
      </c>
      <c r="F25" s="127" t="s">
        <v>187</v>
      </c>
      <c r="G25" s="127" t="s">
        <v>187</v>
      </c>
      <c r="H25" s="127" t="s">
        <v>187</v>
      </c>
      <c r="I25" s="127" t="s">
        <v>187</v>
      </c>
      <c r="J25" s="127" t="s">
        <v>187</v>
      </c>
      <c r="K25" s="127" t="s">
        <v>187</v>
      </c>
      <c r="L25" s="127" t="s">
        <v>187</v>
      </c>
      <c r="M25" s="127" t="s">
        <v>187</v>
      </c>
      <c r="N25" s="127" t="s">
        <v>187</v>
      </c>
      <c r="O25" s="130" t="s">
        <v>187</v>
      </c>
      <c r="P25" s="114" t="s">
        <v>48</v>
      </c>
    </row>
    <row r="26" spans="1:16" ht="12" customHeight="1">
      <c r="A26" s="143" t="s">
        <v>49</v>
      </c>
      <c r="B26" s="127">
        <v>13302</v>
      </c>
      <c r="C26" s="127">
        <v>780</v>
      </c>
      <c r="D26" s="127">
        <v>482</v>
      </c>
      <c r="E26" s="127">
        <v>1245</v>
      </c>
      <c r="F26" s="127">
        <v>84</v>
      </c>
      <c r="G26" s="127">
        <v>1126</v>
      </c>
      <c r="H26" s="127">
        <v>2798</v>
      </c>
      <c r="I26" s="127">
        <v>357</v>
      </c>
      <c r="J26" s="128">
        <v>13</v>
      </c>
      <c r="K26" s="127">
        <v>3080</v>
      </c>
      <c r="L26" s="127">
        <v>68</v>
      </c>
      <c r="M26" s="127">
        <v>3751</v>
      </c>
      <c r="N26" s="127">
        <v>4862</v>
      </c>
      <c r="O26" s="130">
        <v>3214</v>
      </c>
      <c r="P26" s="144" t="s">
        <v>49</v>
      </c>
    </row>
    <row r="27" spans="1:16" ht="12" customHeight="1">
      <c r="A27" s="114" t="s">
        <v>76</v>
      </c>
      <c r="B27" s="127" t="s">
        <v>187</v>
      </c>
      <c r="C27" s="127" t="s">
        <v>187</v>
      </c>
      <c r="D27" s="127"/>
      <c r="E27" s="127" t="s">
        <v>187</v>
      </c>
      <c r="F27" s="127" t="s">
        <v>187</v>
      </c>
      <c r="G27" s="127" t="s">
        <v>187</v>
      </c>
      <c r="H27" s="127" t="s">
        <v>187</v>
      </c>
      <c r="I27" s="127" t="s">
        <v>187</v>
      </c>
      <c r="J27" s="127" t="s">
        <v>187</v>
      </c>
      <c r="K27" s="127" t="s">
        <v>187</v>
      </c>
      <c r="L27" s="127" t="s">
        <v>187</v>
      </c>
      <c r="M27" s="127" t="s">
        <v>187</v>
      </c>
      <c r="N27" s="127" t="s">
        <v>187</v>
      </c>
      <c r="O27" s="130" t="s">
        <v>187</v>
      </c>
      <c r="P27" s="114" t="s">
        <v>76</v>
      </c>
    </row>
    <row r="28" spans="1:16" ht="12" customHeight="1">
      <c r="A28" s="143" t="s">
        <v>129</v>
      </c>
      <c r="B28" s="127">
        <v>1204</v>
      </c>
      <c r="C28" s="127">
        <v>47</v>
      </c>
      <c r="D28" s="127">
        <v>17</v>
      </c>
      <c r="E28" s="128">
        <v>5</v>
      </c>
      <c r="F28" s="128">
        <v>3</v>
      </c>
      <c r="G28" s="127">
        <v>45</v>
      </c>
      <c r="H28" s="127">
        <v>251</v>
      </c>
      <c r="I28" s="127">
        <v>17</v>
      </c>
      <c r="J28" s="128" t="s">
        <v>95</v>
      </c>
      <c r="K28" s="127">
        <v>150</v>
      </c>
      <c r="L28" s="127">
        <v>3</v>
      </c>
      <c r="M28" s="127">
        <v>683</v>
      </c>
      <c r="N28" s="127">
        <v>339</v>
      </c>
      <c r="O28" s="130">
        <v>159</v>
      </c>
      <c r="P28" s="144" t="s">
        <v>129</v>
      </c>
    </row>
    <row r="29" spans="1:16" s="10" customFormat="1" ht="12" customHeight="1">
      <c r="A29" s="145" t="s">
        <v>6</v>
      </c>
      <c r="B29" s="201">
        <v>24942</v>
      </c>
      <c r="C29" s="203">
        <v>969</v>
      </c>
      <c r="D29" s="203">
        <v>583</v>
      </c>
      <c r="E29" s="201">
        <v>6581</v>
      </c>
      <c r="F29" s="201">
        <v>135</v>
      </c>
      <c r="G29" s="201">
        <v>1392</v>
      </c>
      <c r="H29" s="201">
        <v>3764</v>
      </c>
      <c r="I29" s="201">
        <v>602</v>
      </c>
      <c r="J29" s="201">
        <v>2048</v>
      </c>
      <c r="K29" s="201">
        <v>4244</v>
      </c>
      <c r="L29" s="201">
        <v>85</v>
      </c>
      <c r="M29" s="201">
        <v>5122</v>
      </c>
      <c r="N29" s="201">
        <v>6507</v>
      </c>
      <c r="O29" s="192">
        <v>6444</v>
      </c>
      <c r="P29" s="136" t="s">
        <v>6</v>
      </c>
    </row>
    <row r="30" spans="1:16" ht="12" customHeight="1">
      <c r="A30" s="129" t="s">
        <v>127</v>
      </c>
      <c r="B30" s="109"/>
      <c r="C30" s="109"/>
      <c r="D30" s="109"/>
      <c r="E30" s="109"/>
      <c r="F30" s="109"/>
      <c r="G30" s="109"/>
      <c r="H30" s="109"/>
      <c r="I30" s="109"/>
      <c r="J30" s="109"/>
      <c r="K30" s="109"/>
      <c r="L30" s="109"/>
      <c r="M30" s="109"/>
      <c r="N30" s="109"/>
      <c r="O30" s="130"/>
      <c r="P30" s="129"/>
    </row>
    <row r="31" spans="1:16" ht="9.9499999999999993" customHeight="1">
      <c r="A31" s="146" t="s">
        <v>249</v>
      </c>
      <c r="B31" s="109"/>
      <c r="C31" s="109"/>
      <c r="D31" s="109"/>
      <c r="E31" s="109"/>
      <c r="F31" s="109"/>
      <c r="G31" s="109"/>
      <c r="H31" s="109"/>
      <c r="J31" s="30"/>
      <c r="P31" s="11"/>
    </row>
    <row r="32" spans="1:16" s="47" customFormat="1" ht="20.100000000000001" customHeight="1">
      <c r="A32" s="280" t="s">
        <v>298</v>
      </c>
      <c r="B32" s="281"/>
      <c r="C32" s="281"/>
      <c r="D32" s="281"/>
      <c r="E32" s="281"/>
      <c r="F32" s="281"/>
      <c r="G32" s="281"/>
      <c r="H32" s="281"/>
      <c r="P32" s="48"/>
    </row>
    <row r="35" spans="10:15">
      <c r="J35" s="3" t="s">
        <v>187</v>
      </c>
      <c r="K35" s="3" t="s">
        <v>187</v>
      </c>
      <c r="L35" s="3" t="s">
        <v>187</v>
      </c>
      <c r="M35" s="3" t="s">
        <v>187</v>
      </c>
      <c r="N35" s="3" t="s">
        <v>187</v>
      </c>
      <c r="O35" s="3" t="s">
        <v>187</v>
      </c>
    </row>
  </sheetData>
  <mergeCells count="21">
    <mergeCell ref="M5:M6"/>
    <mergeCell ref="A4:A6"/>
    <mergeCell ref="B4:B6"/>
    <mergeCell ref="A2:G2"/>
    <mergeCell ref="A1:H1"/>
    <mergeCell ref="A32:H32"/>
    <mergeCell ref="P4:P6"/>
    <mergeCell ref="C5:C6"/>
    <mergeCell ref="D5:D6"/>
    <mergeCell ref="E5:E6"/>
    <mergeCell ref="F5:F6"/>
    <mergeCell ref="G5:G6"/>
    <mergeCell ref="H5:H6"/>
    <mergeCell ref="I5:I6"/>
    <mergeCell ref="J5:J6"/>
    <mergeCell ref="N5:O5"/>
    <mergeCell ref="N4:O4"/>
    <mergeCell ref="C4:H4"/>
    <mergeCell ref="I4:M4"/>
    <mergeCell ref="K5:K6"/>
    <mergeCell ref="L5:L6"/>
  </mergeCells>
  <phoneticPr fontId="3" type="noConversion"/>
  <hyperlinks>
    <hyperlink ref="A2:H2" location="Inhaltsverzeichnis!A34" display="3.3  Hilfen/Beratungen am 31.12." xr:uid="{00000000-0004-0000-0A00-000001000000}"/>
    <hyperlink ref="A2:G2" location="Inhaltsverzeichnis!A38" display="3.3  Hilfen/Beratungen am 31.12." xr:uid="{79AE0B79-A53F-4D1C-B4D7-250624934273}"/>
  </hyperlinks>
  <pageMargins left="0.59055118110236227" right="0.59055118110236227" top="0.78740157480314965" bottom="0.59055118110236227" header="0.31496062992125984" footer="0.23622047244094491"/>
  <pageSetup paperSize="9" firstPageNumber="16"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60"/>
  <sheetViews>
    <sheetView zoomScaleNormal="100" workbookViewId="0">
      <pane xSplit="1" ySplit="5" topLeftCell="B6" activePane="bottomRight" state="frozen"/>
      <selection activeCell="A22" sqref="A22"/>
      <selection pane="topRight" activeCell="A22" sqref="A22"/>
      <selection pane="bottomLeft" activeCell="A22" sqref="A22"/>
      <selection pane="bottomRight" activeCell="B6" sqref="B6:H6"/>
    </sheetView>
  </sheetViews>
  <sheetFormatPr baseColWidth="10" defaultColWidth="11.42578125" defaultRowHeight="11.25"/>
  <cols>
    <col min="1" max="1" width="26.85546875" style="16" customWidth="1"/>
    <col min="2" max="12" width="9.28515625" style="3" customWidth="1"/>
    <col min="13" max="15" width="10.7109375" style="3" customWidth="1"/>
    <col min="16" max="16" width="22.140625" style="16" customWidth="1"/>
    <col min="17" max="16384" width="11.42578125" style="3"/>
  </cols>
  <sheetData>
    <row r="1" spans="1:16" ht="12" customHeight="1">
      <c r="A1" s="187" t="s">
        <v>332</v>
      </c>
      <c r="B1" s="187"/>
      <c r="C1" s="187"/>
      <c r="D1" s="187"/>
      <c r="E1" s="187"/>
      <c r="F1" s="187"/>
      <c r="G1" s="187"/>
      <c r="H1" s="187"/>
    </row>
    <row r="2" spans="1:16" ht="12" customHeight="1"/>
    <row r="3" spans="1:16" ht="12.75" customHeight="1">
      <c r="A3" s="261" t="s">
        <v>50</v>
      </c>
      <c r="B3" s="282" t="s">
        <v>186</v>
      </c>
      <c r="C3" s="262" t="s">
        <v>128</v>
      </c>
      <c r="D3" s="262"/>
      <c r="E3" s="262"/>
      <c r="F3" s="262"/>
      <c r="G3" s="262"/>
      <c r="H3" s="275"/>
      <c r="I3" s="278" t="s">
        <v>128</v>
      </c>
      <c r="J3" s="262"/>
      <c r="K3" s="262"/>
      <c r="L3" s="262"/>
      <c r="M3" s="262"/>
      <c r="N3" s="262" t="s">
        <v>19</v>
      </c>
      <c r="O3" s="262"/>
      <c r="P3" s="277" t="s">
        <v>50</v>
      </c>
    </row>
    <row r="4" spans="1:16" ht="12.75" customHeight="1">
      <c r="A4" s="261"/>
      <c r="B4" s="290"/>
      <c r="C4" s="274" t="s">
        <v>73</v>
      </c>
      <c r="D4" s="274" t="s">
        <v>33</v>
      </c>
      <c r="E4" s="274" t="s">
        <v>20</v>
      </c>
      <c r="F4" s="274" t="s">
        <v>21</v>
      </c>
      <c r="G4" s="274" t="s">
        <v>22</v>
      </c>
      <c r="H4" s="277" t="s">
        <v>31</v>
      </c>
      <c r="I4" s="261" t="s">
        <v>60</v>
      </c>
      <c r="J4" s="274" t="s">
        <v>59</v>
      </c>
      <c r="K4" s="274" t="s">
        <v>23</v>
      </c>
      <c r="L4" s="274" t="s">
        <v>24</v>
      </c>
      <c r="M4" s="274" t="s">
        <v>164</v>
      </c>
      <c r="N4" s="262" t="s">
        <v>77</v>
      </c>
      <c r="O4" s="262"/>
      <c r="P4" s="277"/>
    </row>
    <row r="5" spans="1:16" ht="84" customHeight="1">
      <c r="A5" s="261"/>
      <c r="B5" s="283"/>
      <c r="C5" s="274"/>
      <c r="D5" s="274"/>
      <c r="E5" s="274"/>
      <c r="F5" s="274"/>
      <c r="G5" s="274"/>
      <c r="H5" s="277"/>
      <c r="I5" s="261"/>
      <c r="J5" s="274"/>
      <c r="K5" s="274"/>
      <c r="L5" s="274"/>
      <c r="M5" s="274"/>
      <c r="N5" s="110" t="s">
        <v>210</v>
      </c>
      <c r="O5" s="110" t="s">
        <v>25</v>
      </c>
      <c r="P5" s="277"/>
    </row>
    <row r="6" spans="1:16" s="39" customFormat="1" ht="24" customHeight="1">
      <c r="A6" s="141"/>
      <c r="B6" s="292" t="s">
        <v>79</v>
      </c>
      <c r="C6" s="292"/>
      <c r="D6" s="292"/>
      <c r="E6" s="292"/>
      <c r="F6" s="292"/>
      <c r="G6" s="292"/>
      <c r="H6" s="292"/>
      <c r="I6" s="292" t="s">
        <v>79</v>
      </c>
      <c r="J6" s="292"/>
      <c r="K6" s="292"/>
      <c r="L6" s="292"/>
      <c r="M6" s="292"/>
      <c r="N6" s="292"/>
      <c r="O6" s="292"/>
      <c r="P6" s="141"/>
    </row>
    <row r="7" spans="1:16" ht="12" customHeight="1">
      <c r="A7" s="112" t="s">
        <v>51</v>
      </c>
      <c r="B7" s="127">
        <v>6917</v>
      </c>
      <c r="C7" s="127">
        <v>288</v>
      </c>
      <c r="D7" s="127">
        <v>188</v>
      </c>
      <c r="E7" s="127">
        <v>3850</v>
      </c>
      <c r="F7" s="127">
        <v>26</v>
      </c>
      <c r="G7" s="127">
        <v>275</v>
      </c>
      <c r="H7" s="127">
        <v>718</v>
      </c>
      <c r="I7" s="127">
        <v>94</v>
      </c>
      <c r="J7" s="127">
        <v>47</v>
      </c>
      <c r="K7" s="127">
        <v>371</v>
      </c>
      <c r="L7" s="127">
        <v>8</v>
      </c>
      <c r="M7" s="127">
        <v>1240</v>
      </c>
      <c r="N7" s="127">
        <v>1313</v>
      </c>
      <c r="O7" s="130">
        <v>466</v>
      </c>
      <c r="P7" s="142" t="s">
        <v>51</v>
      </c>
    </row>
    <row r="8" spans="1:16" ht="12" customHeight="1">
      <c r="A8" s="141" t="s">
        <v>188</v>
      </c>
      <c r="B8" s="127" t="s">
        <v>187</v>
      </c>
      <c r="C8" s="127" t="s">
        <v>187</v>
      </c>
      <c r="D8" s="127"/>
      <c r="E8" s="127" t="s">
        <v>187</v>
      </c>
      <c r="F8" s="127" t="s">
        <v>187</v>
      </c>
      <c r="G8" s="127" t="s">
        <v>187</v>
      </c>
      <c r="H8" s="127" t="s">
        <v>187</v>
      </c>
      <c r="I8" s="127" t="s">
        <v>187</v>
      </c>
      <c r="J8" s="127" t="s">
        <v>187</v>
      </c>
      <c r="K8" s="127" t="s">
        <v>187</v>
      </c>
      <c r="L8" s="127" t="s">
        <v>187</v>
      </c>
      <c r="M8" s="127" t="s">
        <v>187</v>
      </c>
      <c r="N8" s="127" t="s">
        <v>187</v>
      </c>
      <c r="O8" s="130" t="s">
        <v>187</v>
      </c>
      <c r="P8" s="141" t="s">
        <v>188</v>
      </c>
    </row>
    <row r="9" spans="1:16" ht="12" customHeight="1">
      <c r="A9" s="114" t="s">
        <v>212</v>
      </c>
      <c r="B9" s="127" t="s">
        <v>187</v>
      </c>
      <c r="C9" s="127" t="s">
        <v>187</v>
      </c>
      <c r="D9" s="127"/>
      <c r="E9" s="127" t="s">
        <v>187</v>
      </c>
      <c r="F9" s="127" t="s">
        <v>187</v>
      </c>
      <c r="G9" s="127" t="s">
        <v>187</v>
      </c>
      <c r="H9" s="127" t="s">
        <v>187</v>
      </c>
      <c r="I9" s="127" t="s">
        <v>187</v>
      </c>
      <c r="J9" s="127" t="s">
        <v>187</v>
      </c>
      <c r="K9" s="127" t="s">
        <v>187</v>
      </c>
      <c r="L9" s="127" t="s">
        <v>187</v>
      </c>
      <c r="M9" s="127" t="s">
        <v>187</v>
      </c>
      <c r="N9" s="127" t="s">
        <v>187</v>
      </c>
      <c r="O9" s="130" t="s">
        <v>187</v>
      </c>
      <c r="P9" s="114" t="s">
        <v>212</v>
      </c>
    </row>
    <row r="10" spans="1:16" ht="12" customHeight="1">
      <c r="A10" s="115" t="s">
        <v>84</v>
      </c>
      <c r="B10" s="127">
        <v>8837</v>
      </c>
      <c r="C10" s="127">
        <v>484</v>
      </c>
      <c r="D10" s="127">
        <v>311</v>
      </c>
      <c r="E10" s="127">
        <v>4323</v>
      </c>
      <c r="F10" s="127">
        <v>53</v>
      </c>
      <c r="G10" s="127">
        <v>605</v>
      </c>
      <c r="H10" s="127">
        <v>1281</v>
      </c>
      <c r="I10" s="127">
        <v>184</v>
      </c>
      <c r="J10" s="127">
        <v>165</v>
      </c>
      <c r="K10" s="127">
        <v>935</v>
      </c>
      <c r="L10" s="127">
        <v>37</v>
      </c>
      <c r="M10" s="127">
        <v>770</v>
      </c>
      <c r="N10" s="127">
        <v>2456</v>
      </c>
      <c r="O10" s="130">
        <v>1173</v>
      </c>
      <c r="P10" s="114" t="s">
        <v>84</v>
      </c>
    </row>
    <row r="11" spans="1:16" ht="12" customHeight="1">
      <c r="A11" s="141" t="s">
        <v>55</v>
      </c>
      <c r="B11" s="127" t="s">
        <v>187</v>
      </c>
      <c r="C11" s="127" t="s">
        <v>187</v>
      </c>
      <c r="D11" s="127"/>
      <c r="E11" s="127" t="s">
        <v>187</v>
      </c>
      <c r="F11" s="127" t="s">
        <v>187</v>
      </c>
      <c r="G11" s="127" t="s">
        <v>187</v>
      </c>
      <c r="H11" s="127" t="s">
        <v>187</v>
      </c>
      <c r="I11" s="127" t="s">
        <v>187</v>
      </c>
      <c r="J11" s="127" t="s">
        <v>187</v>
      </c>
      <c r="K11" s="127" t="s">
        <v>187</v>
      </c>
      <c r="L11" s="127" t="s">
        <v>187</v>
      </c>
      <c r="M11" s="127" t="s">
        <v>187</v>
      </c>
      <c r="N11" s="127" t="s">
        <v>187</v>
      </c>
      <c r="O11" s="130" t="s">
        <v>187</v>
      </c>
      <c r="P11" s="141" t="s">
        <v>55</v>
      </c>
    </row>
    <row r="12" spans="1:16" ht="12" customHeight="1">
      <c r="A12" s="114" t="s">
        <v>54</v>
      </c>
      <c r="B12" s="127" t="s">
        <v>187</v>
      </c>
      <c r="C12" s="127" t="s">
        <v>187</v>
      </c>
      <c r="D12" s="127"/>
      <c r="E12" s="127" t="s">
        <v>187</v>
      </c>
      <c r="F12" s="127" t="s">
        <v>187</v>
      </c>
      <c r="G12" s="127" t="s">
        <v>187</v>
      </c>
      <c r="H12" s="127" t="s">
        <v>187</v>
      </c>
      <c r="I12" s="127" t="s">
        <v>187</v>
      </c>
      <c r="J12" s="127" t="s">
        <v>187</v>
      </c>
      <c r="K12" s="127" t="s">
        <v>187</v>
      </c>
      <c r="L12" s="127" t="s">
        <v>187</v>
      </c>
      <c r="M12" s="127" t="s">
        <v>187</v>
      </c>
      <c r="N12" s="127" t="s">
        <v>187</v>
      </c>
      <c r="O12" s="130" t="s">
        <v>187</v>
      </c>
      <c r="P12" s="114" t="s">
        <v>54</v>
      </c>
    </row>
    <row r="13" spans="1:16" ht="12" customHeight="1">
      <c r="A13" s="115" t="s">
        <v>85</v>
      </c>
      <c r="B13" s="127">
        <v>3530</v>
      </c>
      <c r="C13" s="127">
        <v>165</v>
      </c>
      <c r="D13" s="127">
        <v>97</v>
      </c>
      <c r="E13" s="127">
        <v>1891</v>
      </c>
      <c r="F13" s="127">
        <v>18</v>
      </c>
      <c r="G13" s="127">
        <v>278</v>
      </c>
      <c r="H13" s="127">
        <v>404</v>
      </c>
      <c r="I13" s="127">
        <v>61</v>
      </c>
      <c r="J13" s="127">
        <v>33</v>
      </c>
      <c r="K13" s="127">
        <v>414</v>
      </c>
      <c r="L13" s="127">
        <v>33</v>
      </c>
      <c r="M13" s="127">
        <v>233</v>
      </c>
      <c r="N13" s="127">
        <v>884</v>
      </c>
      <c r="O13" s="130">
        <v>461</v>
      </c>
      <c r="P13" s="114" t="s">
        <v>85</v>
      </c>
    </row>
    <row r="14" spans="1:16" ht="12" customHeight="1">
      <c r="A14" s="149" t="s">
        <v>52</v>
      </c>
      <c r="B14" s="127">
        <v>126</v>
      </c>
      <c r="C14" s="127">
        <v>9</v>
      </c>
      <c r="D14" s="127">
        <v>3</v>
      </c>
      <c r="E14" s="127">
        <v>42</v>
      </c>
      <c r="F14" s="128" t="s">
        <v>95</v>
      </c>
      <c r="G14" s="127">
        <v>20</v>
      </c>
      <c r="H14" s="127">
        <v>7</v>
      </c>
      <c r="I14" s="128">
        <v>3</v>
      </c>
      <c r="J14" s="127">
        <v>9</v>
      </c>
      <c r="K14" s="127">
        <v>28</v>
      </c>
      <c r="L14" s="128" t="s">
        <v>95</v>
      </c>
      <c r="M14" s="127">
        <v>8</v>
      </c>
      <c r="N14" s="127">
        <v>32</v>
      </c>
      <c r="O14" s="130">
        <v>42</v>
      </c>
      <c r="P14" s="141" t="s">
        <v>52</v>
      </c>
    </row>
    <row r="15" spans="1:16" ht="12" customHeight="1">
      <c r="A15" s="149" t="s">
        <v>53</v>
      </c>
      <c r="B15" s="127">
        <v>716</v>
      </c>
      <c r="C15" s="127">
        <v>25</v>
      </c>
      <c r="D15" s="127">
        <v>5</v>
      </c>
      <c r="E15" s="127">
        <v>261</v>
      </c>
      <c r="F15" s="128" t="s">
        <v>95</v>
      </c>
      <c r="G15" s="127">
        <v>99</v>
      </c>
      <c r="H15" s="127">
        <v>3</v>
      </c>
      <c r="I15" s="127">
        <v>7</v>
      </c>
      <c r="J15" s="127">
        <v>34</v>
      </c>
      <c r="K15" s="127">
        <v>198</v>
      </c>
      <c r="L15" s="127">
        <v>9</v>
      </c>
      <c r="M15" s="127">
        <v>80</v>
      </c>
      <c r="N15" s="127">
        <v>117</v>
      </c>
      <c r="O15" s="130">
        <v>235</v>
      </c>
      <c r="P15" s="141" t="s">
        <v>53</v>
      </c>
    </row>
    <row r="16" spans="1:16" s="10" customFormat="1" ht="12" customHeight="1">
      <c r="A16" s="150" t="s">
        <v>6</v>
      </c>
      <c r="B16" s="201">
        <v>20126</v>
      </c>
      <c r="C16" s="201">
        <v>971</v>
      </c>
      <c r="D16" s="201">
        <v>604</v>
      </c>
      <c r="E16" s="201">
        <v>10367</v>
      </c>
      <c r="F16" s="201">
        <v>97</v>
      </c>
      <c r="G16" s="201">
        <v>1277</v>
      </c>
      <c r="H16" s="201">
        <v>2413</v>
      </c>
      <c r="I16" s="201">
        <v>349</v>
      </c>
      <c r="J16" s="201">
        <v>288</v>
      </c>
      <c r="K16" s="201">
        <v>1946</v>
      </c>
      <c r="L16" s="201">
        <v>87</v>
      </c>
      <c r="M16" s="201">
        <v>2331</v>
      </c>
      <c r="N16" s="201">
        <v>4802</v>
      </c>
      <c r="O16" s="192">
        <v>2377</v>
      </c>
      <c r="P16" s="136" t="s">
        <v>6</v>
      </c>
    </row>
    <row r="17" spans="1:16" ht="12" customHeight="1">
      <c r="A17" s="114" t="s">
        <v>77</v>
      </c>
      <c r="B17" s="204"/>
      <c r="C17" s="204"/>
      <c r="D17" s="204"/>
      <c r="E17" s="204"/>
      <c r="F17" s="204"/>
      <c r="G17" s="204"/>
      <c r="H17" s="204"/>
      <c r="I17" s="204"/>
      <c r="J17" s="204"/>
      <c r="K17" s="204"/>
      <c r="L17" s="204"/>
      <c r="M17" s="204"/>
      <c r="N17" s="204"/>
      <c r="O17" s="205"/>
      <c r="P17" s="114" t="s">
        <v>77</v>
      </c>
    </row>
    <row r="18" spans="1:16" ht="12" customHeight="1">
      <c r="A18" s="114" t="s">
        <v>211</v>
      </c>
      <c r="B18" s="109"/>
      <c r="C18" s="109"/>
      <c r="D18" s="109"/>
      <c r="E18" s="109"/>
      <c r="F18" s="109"/>
      <c r="G18" s="109"/>
      <c r="H18" s="109"/>
      <c r="I18" s="109"/>
      <c r="J18" s="109"/>
      <c r="K18" s="109"/>
      <c r="L18" s="109"/>
      <c r="M18" s="109"/>
      <c r="N18" s="109"/>
      <c r="O18" s="206"/>
      <c r="P18" s="114" t="s">
        <v>211</v>
      </c>
    </row>
    <row r="19" spans="1:16" ht="12" customHeight="1">
      <c r="A19" s="116" t="s">
        <v>261</v>
      </c>
      <c r="B19" s="127">
        <v>5103</v>
      </c>
      <c r="C19" s="127">
        <v>364</v>
      </c>
      <c r="D19" s="127">
        <v>216</v>
      </c>
      <c r="E19" s="127">
        <v>849</v>
      </c>
      <c r="F19" s="127">
        <v>32</v>
      </c>
      <c r="G19" s="127">
        <v>535</v>
      </c>
      <c r="H19" s="127">
        <v>1342</v>
      </c>
      <c r="I19" s="127">
        <v>178</v>
      </c>
      <c r="J19" s="127">
        <v>209</v>
      </c>
      <c r="K19" s="127">
        <v>1058</v>
      </c>
      <c r="L19" s="127">
        <v>51</v>
      </c>
      <c r="M19" s="127">
        <v>485</v>
      </c>
      <c r="N19" s="127">
        <v>2339</v>
      </c>
      <c r="O19" s="130">
        <v>1311</v>
      </c>
      <c r="P19" s="135" t="s">
        <v>261</v>
      </c>
    </row>
    <row r="20" spans="1:16" s="30" customFormat="1" ht="24" customHeight="1">
      <c r="A20" s="141"/>
      <c r="B20" s="293" t="s">
        <v>80</v>
      </c>
      <c r="C20" s="293"/>
      <c r="D20" s="293"/>
      <c r="E20" s="293"/>
      <c r="F20" s="293"/>
      <c r="G20" s="293"/>
      <c r="H20" s="293"/>
      <c r="I20" s="293" t="s">
        <v>82</v>
      </c>
      <c r="J20" s="293"/>
      <c r="K20" s="293"/>
      <c r="L20" s="293"/>
      <c r="M20" s="293"/>
      <c r="N20" s="293"/>
      <c r="O20" s="293"/>
      <c r="P20" s="141"/>
    </row>
    <row r="21" spans="1:16" ht="12" customHeight="1">
      <c r="A21" s="112" t="s">
        <v>51</v>
      </c>
      <c r="B21" s="127">
        <v>6019</v>
      </c>
      <c r="C21" s="127">
        <v>294</v>
      </c>
      <c r="D21" s="127">
        <v>204</v>
      </c>
      <c r="E21" s="127">
        <v>3480</v>
      </c>
      <c r="F21" s="127">
        <v>23</v>
      </c>
      <c r="G21" s="127">
        <v>224</v>
      </c>
      <c r="H21" s="127">
        <v>629</v>
      </c>
      <c r="I21" s="127">
        <v>94</v>
      </c>
      <c r="J21" s="127">
        <v>59</v>
      </c>
      <c r="K21" s="127">
        <v>340</v>
      </c>
      <c r="L21" s="127">
        <v>7</v>
      </c>
      <c r="M21" s="127">
        <v>869</v>
      </c>
      <c r="N21" s="127">
        <v>1158</v>
      </c>
      <c r="O21" s="130">
        <v>434</v>
      </c>
      <c r="P21" s="142" t="s">
        <v>51</v>
      </c>
    </row>
    <row r="22" spans="1:16" ht="12" customHeight="1">
      <c r="A22" s="141" t="s">
        <v>188</v>
      </c>
      <c r="B22" s="127" t="s">
        <v>187</v>
      </c>
      <c r="C22" s="127" t="s">
        <v>187</v>
      </c>
      <c r="D22" s="127"/>
      <c r="E22" s="127" t="s">
        <v>187</v>
      </c>
      <c r="F22" s="127" t="s">
        <v>187</v>
      </c>
      <c r="G22" s="127" t="s">
        <v>187</v>
      </c>
      <c r="H22" s="127" t="s">
        <v>187</v>
      </c>
      <c r="I22" s="127" t="s">
        <v>187</v>
      </c>
      <c r="J22" s="127" t="s">
        <v>187</v>
      </c>
      <c r="K22" s="127" t="s">
        <v>187</v>
      </c>
      <c r="L22" s="127" t="s">
        <v>187</v>
      </c>
      <c r="M22" s="127" t="s">
        <v>187</v>
      </c>
      <c r="N22" s="127" t="s">
        <v>187</v>
      </c>
      <c r="O22" s="130" t="s">
        <v>187</v>
      </c>
      <c r="P22" s="141" t="s">
        <v>188</v>
      </c>
    </row>
    <row r="23" spans="1:16" ht="12" customHeight="1">
      <c r="A23" s="114" t="s">
        <v>212</v>
      </c>
      <c r="B23" s="127" t="s">
        <v>187</v>
      </c>
      <c r="C23" s="127" t="s">
        <v>187</v>
      </c>
      <c r="D23" s="127"/>
      <c r="E23" s="127" t="s">
        <v>187</v>
      </c>
      <c r="F23" s="127" t="s">
        <v>187</v>
      </c>
      <c r="G23" s="127" t="s">
        <v>187</v>
      </c>
      <c r="H23" s="127" t="s">
        <v>187</v>
      </c>
      <c r="I23" s="127" t="s">
        <v>187</v>
      </c>
      <c r="J23" s="127" t="s">
        <v>187</v>
      </c>
      <c r="K23" s="127" t="s">
        <v>187</v>
      </c>
      <c r="L23" s="127" t="s">
        <v>187</v>
      </c>
      <c r="M23" s="127" t="s">
        <v>187</v>
      </c>
      <c r="N23" s="127" t="s">
        <v>187</v>
      </c>
      <c r="O23" s="130" t="s">
        <v>187</v>
      </c>
      <c r="P23" s="114" t="s">
        <v>212</v>
      </c>
    </row>
    <row r="24" spans="1:16" ht="12" customHeight="1">
      <c r="A24" s="115" t="s">
        <v>84</v>
      </c>
      <c r="B24" s="127">
        <v>7983</v>
      </c>
      <c r="C24" s="127">
        <v>541</v>
      </c>
      <c r="D24" s="127">
        <v>350</v>
      </c>
      <c r="E24" s="127">
        <v>3884</v>
      </c>
      <c r="F24" s="127">
        <v>52</v>
      </c>
      <c r="G24" s="127">
        <v>569</v>
      </c>
      <c r="H24" s="127">
        <v>1101</v>
      </c>
      <c r="I24" s="127">
        <v>161</v>
      </c>
      <c r="J24" s="127">
        <v>180</v>
      </c>
      <c r="K24" s="127">
        <v>809</v>
      </c>
      <c r="L24" s="127">
        <v>47</v>
      </c>
      <c r="M24" s="127">
        <v>639</v>
      </c>
      <c r="N24" s="127">
        <v>2229</v>
      </c>
      <c r="O24" s="130">
        <v>1070</v>
      </c>
      <c r="P24" s="114" t="s">
        <v>84</v>
      </c>
    </row>
    <row r="25" spans="1:16" ht="12" customHeight="1">
      <c r="A25" s="141" t="s">
        <v>55</v>
      </c>
      <c r="B25" s="127" t="s">
        <v>187</v>
      </c>
      <c r="C25" s="127" t="s">
        <v>187</v>
      </c>
      <c r="D25" s="127"/>
      <c r="E25" s="127" t="s">
        <v>187</v>
      </c>
      <c r="F25" s="127" t="s">
        <v>187</v>
      </c>
      <c r="G25" s="127" t="s">
        <v>187</v>
      </c>
      <c r="H25" s="127" t="s">
        <v>187</v>
      </c>
      <c r="I25" s="127" t="s">
        <v>187</v>
      </c>
      <c r="J25" s="127" t="s">
        <v>187</v>
      </c>
      <c r="K25" s="127" t="s">
        <v>187</v>
      </c>
      <c r="L25" s="127" t="s">
        <v>187</v>
      </c>
      <c r="M25" s="127" t="s">
        <v>187</v>
      </c>
      <c r="N25" s="127" t="s">
        <v>187</v>
      </c>
      <c r="O25" s="130" t="s">
        <v>187</v>
      </c>
      <c r="P25" s="141" t="s">
        <v>55</v>
      </c>
    </row>
    <row r="26" spans="1:16" ht="12" customHeight="1">
      <c r="A26" s="114" t="s">
        <v>54</v>
      </c>
      <c r="B26" s="127" t="s">
        <v>187</v>
      </c>
      <c r="C26" s="127" t="s">
        <v>187</v>
      </c>
      <c r="D26" s="127"/>
      <c r="E26" s="127" t="s">
        <v>187</v>
      </c>
      <c r="F26" s="127" t="s">
        <v>187</v>
      </c>
      <c r="G26" s="127" t="s">
        <v>187</v>
      </c>
      <c r="H26" s="127" t="s">
        <v>187</v>
      </c>
      <c r="I26" s="127" t="s">
        <v>187</v>
      </c>
      <c r="J26" s="127" t="s">
        <v>187</v>
      </c>
      <c r="K26" s="127" t="s">
        <v>187</v>
      </c>
      <c r="L26" s="127" t="s">
        <v>187</v>
      </c>
      <c r="M26" s="127" t="s">
        <v>187</v>
      </c>
      <c r="N26" s="127" t="s">
        <v>187</v>
      </c>
      <c r="O26" s="130" t="s">
        <v>187</v>
      </c>
      <c r="P26" s="114" t="s">
        <v>54</v>
      </c>
    </row>
    <row r="27" spans="1:16" ht="12" customHeight="1">
      <c r="A27" s="115" t="s">
        <v>85</v>
      </c>
      <c r="B27" s="127">
        <v>3388</v>
      </c>
      <c r="C27" s="127">
        <v>211</v>
      </c>
      <c r="D27" s="127">
        <v>127</v>
      </c>
      <c r="E27" s="127">
        <v>1760</v>
      </c>
      <c r="F27" s="127">
        <v>23</v>
      </c>
      <c r="G27" s="127">
        <v>259</v>
      </c>
      <c r="H27" s="127">
        <v>351</v>
      </c>
      <c r="I27" s="127">
        <v>69</v>
      </c>
      <c r="J27" s="127">
        <v>48</v>
      </c>
      <c r="K27" s="127">
        <v>423</v>
      </c>
      <c r="L27" s="127">
        <v>30</v>
      </c>
      <c r="M27" s="127">
        <v>214</v>
      </c>
      <c r="N27" s="127">
        <v>839</v>
      </c>
      <c r="O27" s="130">
        <v>493</v>
      </c>
      <c r="P27" s="114" t="s">
        <v>85</v>
      </c>
    </row>
    <row r="28" spans="1:16" ht="12" customHeight="1">
      <c r="A28" s="149" t="s">
        <v>52</v>
      </c>
      <c r="B28" s="127">
        <v>119</v>
      </c>
      <c r="C28" s="127">
        <v>9</v>
      </c>
      <c r="D28" s="127">
        <v>6</v>
      </c>
      <c r="E28" s="127">
        <v>51</v>
      </c>
      <c r="F28" s="128" t="s">
        <v>95</v>
      </c>
      <c r="G28" s="127">
        <v>12</v>
      </c>
      <c r="H28" s="127">
        <v>3</v>
      </c>
      <c r="I28" s="128">
        <v>1</v>
      </c>
      <c r="J28" s="127">
        <v>10</v>
      </c>
      <c r="K28" s="127">
        <v>22</v>
      </c>
      <c r="L28" s="128">
        <v>2</v>
      </c>
      <c r="M28" s="127">
        <v>9</v>
      </c>
      <c r="N28" s="127">
        <v>20</v>
      </c>
      <c r="O28" s="130">
        <v>35</v>
      </c>
      <c r="P28" s="141" t="s">
        <v>52</v>
      </c>
    </row>
    <row r="29" spans="1:16" ht="12" customHeight="1">
      <c r="A29" s="149" t="s">
        <v>53</v>
      </c>
      <c r="B29" s="127">
        <v>630</v>
      </c>
      <c r="C29" s="127">
        <v>18</v>
      </c>
      <c r="D29" s="127">
        <v>4</v>
      </c>
      <c r="E29" s="127">
        <v>243</v>
      </c>
      <c r="F29" s="128" t="s">
        <v>95</v>
      </c>
      <c r="G29" s="127">
        <v>67</v>
      </c>
      <c r="H29" s="127">
        <v>4</v>
      </c>
      <c r="I29" s="109">
        <v>4</v>
      </c>
      <c r="J29" s="127">
        <v>46</v>
      </c>
      <c r="K29" s="127">
        <v>169</v>
      </c>
      <c r="L29" s="127">
        <v>8</v>
      </c>
      <c r="M29" s="127">
        <v>71</v>
      </c>
      <c r="N29" s="127">
        <v>80</v>
      </c>
      <c r="O29" s="130">
        <v>216</v>
      </c>
      <c r="P29" s="141" t="s">
        <v>53</v>
      </c>
    </row>
    <row r="30" spans="1:16" s="10" customFormat="1" ht="12" customHeight="1">
      <c r="A30" s="150" t="s">
        <v>6</v>
      </c>
      <c r="B30" s="201">
        <v>18139</v>
      </c>
      <c r="C30" s="201">
        <v>1073</v>
      </c>
      <c r="D30" s="201">
        <v>691</v>
      </c>
      <c r="E30" s="201">
        <v>9418</v>
      </c>
      <c r="F30" s="201">
        <v>98</v>
      </c>
      <c r="G30" s="201">
        <v>1131</v>
      </c>
      <c r="H30" s="201">
        <v>2088</v>
      </c>
      <c r="I30" s="201">
        <v>329</v>
      </c>
      <c r="J30" s="201">
        <v>343</v>
      </c>
      <c r="K30" s="201">
        <v>1763</v>
      </c>
      <c r="L30" s="201">
        <v>94</v>
      </c>
      <c r="M30" s="201">
        <v>1802</v>
      </c>
      <c r="N30" s="201">
        <v>4326</v>
      </c>
      <c r="O30" s="192">
        <v>2248</v>
      </c>
      <c r="P30" s="136" t="s">
        <v>6</v>
      </c>
    </row>
    <row r="31" spans="1:16" ht="12" customHeight="1">
      <c r="A31" s="114" t="s">
        <v>77</v>
      </c>
      <c r="B31" s="109"/>
      <c r="C31" s="109"/>
      <c r="D31" s="109"/>
      <c r="E31" s="109"/>
      <c r="F31" s="109"/>
      <c r="G31" s="109"/>
      <c r="H31" s="109"/>
      <c r="I31" s="109"/>
      <c r="J31" s="109"/>
      <c r="K31" s="109"/>
      <c r="L31" s="109"/>
      <c r="M31" s="109"/>
      <c r="N31" s="109"/>
      <c r="O31" s="109"/>
      <c r="P31" s="114" t="s">
        <v>77</v>
      </c>
    </row>
    <row r="32" spans="1:16" s="9" customFormat="1" ht="12" customHeight="1">
      <c r="A32" s="114" t="s">
        <v>211</v>
      </c>
      <c r="B32" s="142"/>
      <c r="C32" s="142"/>
      <c r="D32" s="142"/>
      <c r="E32" s="142"/>
      <c r="F32" s="142"/>
      <c r="G32" s="142"/>
      <c r="H32" s="142"/>
      <c r="I32" s="142"/>
      <c r="J32" s="142"/>
      <c r="K32" s="142"/>
      <c r="L32" s="142"/>
      <c r="M32" s="142"/>
      <c r="N32" s="142"/>
      <c r="O32" s="142"/>
      <c r="P32" s="114" t="s">
        <v>211</v>
      </c>
    </row>
    <row r="33" spans="1:16" s="9" customFormat="1" ht="12" customHeight="1">
      <c r="A33" s="116" t="s">
        <v>261</v>
      </c>
      <c r="B33" s="127">
        <v>5000</v>
      </c>
      <c r="C33" s="142">
        <v>460</v>
      </c>
      <c r="D33" s="142">
        <v>311</v>
      </c>
      <c r="E33" s="127">
        <v>850</v>
      </c>
      <c r="F33" s="127">
        <v>45</v>
      </c>
      <c r="G33" s="127">
        <v>491</v>
      </c>
      <c r="H33" s="127">
        <v>1236</v>
      </c>
      <c r="I33" s="127">
        <v>184</v>
      </c>
      <c r="J33" s="127">
        <v>251</v>
      </c>
      <c r="K33" s="127">
        <v>952</v>
      </c>
      <c r="L33" s="127">
        <v>50</v>
      </c>
      <c r="M33" s="127">
        <v>481</v>
      </c>
      <c r="N33" s="127">
        <v>2257</v>
      </c>
      <c r="O33" s="130">
        <v>1251</v>
      </c>
      <c r="P33" s="135" t="s">
        <v>261</v>
      </c>
    </row>
    <row r="34" spans="1:16" s="39" customFormat="1" ht="24" customHeight="1">
      <c r="A34" s="141"/>
      <c r="B34" s="293" t="s">
        <v>81</v>
      </c>
      <c r="C34" s="293"/>
      <c r="D34" s="293"/>
      <c r="E34" s="293"/>
      <c r="F34" s="293"/>
      <c r="G34" s="293"/>
      <c r="H34" s="293"/>
      <c r="I34" s="293" t="s">
        <v>81</v>
      </c>
      <c r="J34" s="293"/>
      <c r="K34" s="293"/>
      <c r="L34" s="293"/>
      <c r="M34" s="293"/>
      <c r="N34" s="293"/>
      <c r="O34" s="293"/>
      <c r="P34" s="141"/>
    </row>
    <row r="35" spans="1:16" ht="12" customHeight="1">
      <c r="A35" s="112" t="s">
        <v>51</v>
      </c>
      <c r="B35" s="127">
        <v>8246</v>
      </c>
      <c r="C35" s="127">
        <v>297</v>
      </c>
      <c r="D35" s="127">
        <v>179</v>
      </c>
      <c r="E35" s="127">
        <v>2489</v>
      </c>
      <c r="F35" s="127">
        <v>47</v>
      </c>
      <c r="G35" s="127">
        <v>308</v>
      </c>
      <c r="H35" s="127">
        <v>1167</v>
      </c>
      <c r="I35" s="127">
        <v>158</v>
      </c>
      <c r="J35" s="127">
        <v>281</v>
      </c>
      <c r="K35" s="127">
        <v>778</v>
      </c>
      <c r="L35" s="127">
        <v>12</v>
      </c>
      <c r="M35" s="127">
        <v>2709</v>
      </c>
      <c r="N35" s="127">
        <v>1869</v>
      </c>
      <c r="O35" s="207">
        <v>1116</v>
      </c>
      <c r="P35" s="142" t="s">
        <v>51</v>
      </c>
    </row>
    <row r="36" spans="1:16" ht="12" customHeight="1">
      <c r="A36" s="141" t="s">
        <v>188</v>
      </c>
      <c r="B36" s="127" t="s">
        <v>187</v>
      </c>
      <c r="C36" s="127" t="s">
        <v>187</v>
      </c>
      <c r="D36" s="127"/>
      <c r="E36" s="127" t="s">
        <v>187</v>
      </c>
      <c r="F36" s="127" t="s">
        <v>187</v>
      </c>
      <c r="G36" s="127" t="s">
        <v>187</v>
      </c>
      <c r="H36" s="127" t="s">
        <v>187</v>
      </c>
      <c r="I36" s="127" t="s">
        <v>187</v>
      </c>
      <c r="J36" s="127" t="s">
        <v>187</v>
      </c>
      <c r="K36" s="127" t="s">
        <v>187</v>
      </c>
      <c r="L36" s="127" t="s">
        <v>187</v>
      </c>
      <c r="M36" s="127" t="s">
        <v>187</v>
      </c>
      <c r="N36" s="127" t="s">
        <v>187</v>
      </c>
      <c r="O36" s="207" t="s">
        <v>187</v>
      </c>
      <c r="P36" s="141" t="s">
        <v>188</v>
      </c>
    </row>
    <row r="37" spans="1:16" ht="12" customHeight="1">
      <c r="A37" s="114" t="s">
        <v>212</v>
      </c>
      <c r="B37" s="127" t="s">
        <v>187</v>
      </c>
      <c r="C37" s="127" t="s">
        <v>187</v>
      </c>
      <c r="D37" s="127"/>
      <c r="E37" s="127" t="s">
        <v>187</v>
      </c>
      <c r="F37" s="127" t="s">
        <v>187</v>
      </c>
      <c r="G37" s="127" t="s">
        <v>187</v>
      </c>
      <c r="H37" s="127" t="s">
        <v>187</v>
      </c>
      <c r="I37" s="127" t="s">
        <v>187</v>
      </c>
      <c r="J37" s="127" t="s">
        <v>187</v>
      </c>
      <c r="K37" s="127" t="s">
        <v>187</v>
      </c>
      <c r="L37" s="127" t="s">
        <v>187</v>
      </c>
      <c r="M37" s="127" t="s">
        <v>187</v>
      </c>
      <c r="N37" s="127" t="s">
        <v>187</v>
      </c>
      <c r="O37" s="207" t="s">
        <v>187</v>
      </c>
      <c r="P37" s="114" t="s">
        <v>212</v>
      </c>
    </row>
    <row r="38" spans="1:16" ht="12" customHeight="1">
      <c r="A38" s="115" t="s">
        <v>84</v>
      </c>
      <c r="B38" s="127">
        <v>11297</v>
      </c>
      <c r="C38" s="127">
        <v>486</v>
      </c>
      <c r="D38" s="127">
        <v>310</v>
      </c>
      <c r="E38" s="127">
        <v>2753</v>
      </c>
      <c r="F38" s="127">
        <v>65</v>
      </c>
      <c r="G38" s="127">
        <v>652</v>
      </c>
      <c r="H38" s="127">
        <v>2022</v>
      </c>
      <c r="I38" s="127">
        <v>315</v>
      </c>
      <c r="J38" s="127">
        <v>1175</v>
      </c>
      <c r="K38" s="127">
        <v>2089</v>
      </c>
      <c r="L38" s="127">
        <v>33</v>
      </c>
      <c r="M38" s="127">
        <v>1707</v>
      </c>
      <c r="N38" s="127">
        <v>3362</v>
      </c>
      <c r="O38" s="130">
        <v>3332</v>
      </c>
      <c r="P38" s="114" t="s">
        <v>84</v>
      </c>
    </row>
    <row r="39" spans="1:16" ht="12" customHeight="1">
      <c r="A39" s="141" t="s">
        <v>55</v>
      </c>
      <c r="B39" s="127" t="s">
        <v>187</v>
      </c>
      <c r="C39" s="127" t="s">
        <v>187</v>
      </c>
      <c r="D39" s="127"/>
      <c r="E39" s="127" t="s">
        <v>187</v>
      </c>
      <c r="F39" s="127" t="s">
        <v>187</v>
      </c>
      <c r="G39" s="127" t="s">
        <v>187</v>
      </c>
      <c r="H39" s="127" t="s">
        <v>187</v>
      </c>
      <c r="I39" s="127" t="s">
        <v>187</v>
      </c>
      <c r="J39" s="127" t="s">
        <v>187</v>
      </c>
      <c r="K39" s="127" t="s">
        <v>187</v>
      </c>
      <c r="L39" s="127" t="s">
        <v>187</v>
      </c>
      <c r="M39" s="127" t="s">
        <v>187</v>
      </c>
      <c r="N39" s="127" t="s">
        <v>187</v>
      </c>
      <c r="O39" s="130" t="s">
        <v>187</v>
      </c>
      <c r="P39" s="141" t="s">
        <v>55</v>
      </c>
    </row>
    <row r="40" spans="1:16" ht="12" customHeight="1">
      <c r="A40" s="114" t="s">
        <v>54</v>
      </c>
      <c r="B40" s="127" t="s">
        <v>187</v>
      </c>
      <c r="C40" s="127" t="s">
        <v>187</v>
      </c>
      <c r="D40" s="127"/>
      <c r="E40" s="127" t="s">
        <v>187</v>
      </c>
      <c r="F40" s="127" t="s">
        <v>187</v>
      </c>
      <c r="G40" s="127" t="s">
        <v>187</v>
      </c>
      <c r="H40" s="127" t="s">
        <v>187</v>
      </c>
      <c r="I40" s="127" t="s">
        <v>187</v>
      </c>
      <c r="J40" s="127" t="s">
        <v>187</v>
      </c>
      <c r="K40" s="127" t="s">
        <v>187</v>
      </c>
      <c r="L40" s="127" t="s">
        <v>187</v>
      </c>
      <c r="M40" s="127" t="s">
        <v>187</v>
      </c>
      <c r="N40" s="127" t="s">
        <v>187</v>
      </c>
      <c r="O40" s="130" t="s">
        <v>187</v>
      </c>
      <c r="P40" s="114" t="s">
        <v>54</v>
      </c>
    </row>
    <row r="41" spans="1:16" ht="12" customHeight="1">
      <c r="A41" s="115" t="s">
        <v>85</v>
      </c>
      <c r="B41" s="127">
        <v>4114</v>
      </c>
      <c r="C41" s="127">
        <v>149</v>
      </c>
      <c r="D41" s="127">
        <v>87</v>
      </c>
      <c r="E41" s="127">
        <v>1167</v>
      </c>
      <c r="F41" s="127">
        <v>22</v>
      </c>
      <c r="G41" s="127">
        <v>303</v>
      </c>
      <c r="H41" s="127">
        <v>563</v>
      </c>
      <c r="I41" s="127">
        <v>116</v>
      </c>
      <c r="J41" s="127">
        <v>352</v>
      </c>
      <c r="K41" s="127">
        <v>897</v>
      </c>
      <c r="L41" s="127">
        <v>23</v>
      </c>
      <c r="M41" s="127">
        <v>522</v>
      </c>
      <c r="N41" s="127">
        <v>1110</v>
      </c>
      <c r="O41" s="130">
        <v>1264</v>
      </c>
      <c r="P41" s="114" t="s">
        <v>85</v>
      </c>
    </row>
    <row r="42" spans="1:16" ht="12" customHeight="1">
      <c r="A42" s="149" t="s">
        <v>52</v>
      </c>
      <c r="B42" s="127">
        <v>172</v>
      </c>
      <c r="C42" s="127">
        <v>7</v>
      </c>
      <c r="D42" s="128">
        <v>2</v>
      </c>
      <c r="E42" s="127">
        <v>32</v>
      </c>
      <c r="F42" s="128" t="s">
        <v>95</v>
      </c>
      <c r="G42" s="127">
        <v>23</v>
      </c>
      <c r="H42" s="127">
        <v>8</v>
      </c>
      <c r="I42" s="127">
        <v>3</v>
      </c>
      <c r="J42" s="127">
        <v>34</v>
      </c>
      <c r="K42" s="127">
        <v>59</v>
      </c>
      <c r="L42" s="127">
        <v>1</v>
      </c>
      <c r="M42" s="127">
        <v>5</v>
      </c>
      <c r="N42" s="127">
        <v>36</v>
      </c>
      <c r="O42" s="130">
        <v>96</v>
      </c>
      <c r="P42" s="141" t="s">
        <v>52</v>
      </c>
    </row>
    <row r="43" spans="1:16" ht="12" customHeight="1">
      <c r="A43" s="149" t="s">
        <v>53</v>
      </c>
      <c r="B43" s="127">
        <v>1113</v>
      </c>
      <c r="C43" s="127">
        <v>30</v>
      </c>
      <c r="D43" s="127">
        <v>5</v>
      </c>
      <c r="E43" s="127">
        <v>140</v>
      </c>
      <c r="F43" s="128">
        <v>1</v>
      </c>
      <c r="G43" s="127">
        <v>106</v>
      </c>
      <c r="H43" s="127">
        <v>4</v>
      </c>
      <c r="I43" s="127">
        <v>10</v>
      </c>
      <c r="J43" s="127">
        <v>206</v>
      </c>
      <c r="K43" s="127">
        <v>421</v>
      </c>
      <c r="L43" s="127">
        <v>16</v>
      </c>
      <c r="M43" s="127">
        <v>179</v>
      </c>
      <c r="N43" s="127">
        <v>130</v>
      </c>
      <c r="O43" s="130">
        <v>636</v>
      </c>
      <c r="P43" s="141" t="s">
        <v>53</v>
      </c>
    </row>
    <row r="44" spans="1:16" s="10" customFormat="1" ht="12" customHeight="1">
      <c r="A44" s="150" t="s">
        <v>6</v>
      </c>
      <c r="B44" s="201">
        <v>24942</v>
      </c>
      <c r="C44" s="201">
        <v>969</v>
      </c>
      <c r="D44" s="201">
        <v>583</v>
      </c>
      <c r="E44" s="201">
        <v>6581</v>
      </c>
      <c r="F44" s="201">
        <v>135</v>
      </c>
      <c r="G44" s="201">
        <v>1392</v>
      </c>
      <c r="H44" s="201">
        <v>3764</v>
      </c>
      <c r="I44" s="201">
        <v>602</v>
      </c>
      <c r="J44" s="201">
        <v>2048</v>
      </c>
      <c r="K44" s="201">
        <v>4244</v>
      </c>
      <c r="L44" s="201">
        <v>85</v>
      </c>
      <c r="M44" s="201">
        <v>5122</v>
      </c>
      <c r="N44" s="201">
        <v>6507</v>
      </c>
      <c r="O44" s="192">
        <v>6444</v>
      </c>
      <c r="P44" s="136" t="s">
        <v>6</v>
      </c>
    </row>
    <row r="45" spans="1:16" s="10" customFormat="1" ht="12" customHeight="1">
      <c r="A45" s="114" t="s">
        <v>77</v>
      </c>
      <c r="B45" s="204"/>
      <c r="C45" s="204"/>
      <c r="D45" s="204"/>
      <c r="E45" s="204"/>
      <c r="F45" s="204"/>
      <c r="G45" s="204"/>
      <c r="H45" s="204"/>
      <c r="I45" s="204"/>
      <c r="J45" s="204"/>
      <c r="K45" s="204"/>
      <c r="L45" s="204"/>
      <c r="M45" s="204"/>
      <c r="N45" s="204"/>
      <c r="O45" s="207"/>
      <c r="P45" s="114" t="s">
        <v>77</v>
      </c>
    </row>
    <row r="46" spans="1:16" s="10" customFormat="1" ht="12" customHeight="1">
      <c r="A46" s="114" t="s">
        <v>211</v>
      </c>
      <c r="B46" s="109"/>
      <c r="C46" s="109"/>
      <c r="D46" s="109"/>
      <c r="E46" s="109"/>
      <c r="F46" s="109"/>
      <c r="G46" s="109"/>
      <c r="H46" s="109"/>
      <c r="I46" s="109"/>
      <c r="J46" s="109"/>
      <c r="K46" s="109"/>
      <c r="L46" s="109"/>
      <c r="M46" s="109"/>
      <c r="N46" s="109"/>
      <c r="O46" s="207"/>
      <c r="P46" s="114" t="s">
        <v>211</v>
      </c>
    </row>
    <row r="47" spans="1:16" s="10" customFormat="1" ht="12" customHeight="1">
      <c r="A47" s="116" t="s">
        <v>261</v>
      </c>
      <c r="B47" s="127">
        <v>9605</v>
      </c>
      <c r="C47" s="127">
        <v>362</v>
      </c>
      <c r="D47" s="127">
        <v>194</v>
      </c>
      <c r="E47" s="127">
        <v>511</v>
      </c>
      <c r="F47" s="127">
        <v>51</v>
      </c>
      <c r="G47" s="127">
        <v>582</v>
      </c>
      <c r="H47" s="127">
        <v>2343</v>
      </c>
      <c r="I47" s="127">
        <v>325</v>
      </c>
      <c r="J47" s="127">
        <v>1636</v>
      </c>
      <c r="K47" s="127">
        <v>2650</v>
      </c>
      <c r="L47" s="127">
        <v>46</v>
      </c>
      <c r="M47" s="127">
        <v>1099</v>
      </c>
      <c r="N47" s="127">
        <v>3514</v>
      </c>
      <c r="O47" s="130">
        <v>4336</v>
      </c>
      <c r="P47" s="135" t="s">
        <v>261</v>
      </c>
    </row>
    <row r="48" spans="1:16" ht="12" customHeight="1">
      <c r="A48" s="129" t="s">
        <v>127</v>
      </c>
      <c r="B48" s="109"/>
      <c r="C48" s="109"/>
      <c r="D48" s="109"/>
      <c r="E48" s="109"/>
      <c r="F48" s="109"/>
      <c r="G48" s="109"/>
      <c r="H48" s="109"/>
      <c r="I48" s="109"/>
      <c r="J48" s="109"/>
      <c r="K48" s="109"/>
      <c r="L48" s="109"/>
      <c r="M48" s="109"/>
      <c r="N48" s="109"/>
      <c r="O48" s="109"/>
      <c r="P48" s="141"/>
    </row>
    <row r="49" spans="1:16" ht="9.9499999999999993" customHeight="1">
      <c r="A49" s="151" t="s">
        <v>249</v>
      </c>
      <c r="B49" s="140"/>
      <c r="C49" s="140"/>
      <c r="D49" s="140"/>
      <c r="E49" s="140"/>
      <c r="F49" s="140"/>
      <c r="G49" s="140"/>
      <c r="H49" s="140"/>
      <c r="I49" s="22"/>
      <c r="J49" s="22"/>
      <c r="K49" s="22"/>
      <c r="L49" s="22"/>
      <c r="M49" s="22"/>
      <c r="N49" s="22"/>
      <c r="O49" s="22"/>
      <c r="P49" s="17"/>
    </row>
    <row r="50" spans="1:16" s="47" customFormat="1" ht="20.100000000000001" customHeight="1">
      <c r="A50" s="280" t="s">
        <v>335</v>
      </c>
      <c r="B50" s="280"/>
      <c r="C50" s="280"/>
      <c r="D50" s="280"/>
      <c r="E50" s="280"/>
      <c r="F50" s="280"/>
      <c r="G50" s="280"/>
      <c r="H50" s="280"/>
      <c r="P50" s="49"/>
    </row>
    <row r="60" spans="1:16">
      <c r="F60" s="30"/>
    </row>
  </sheetData>
  <mergeCells count="25">
    <mergeCell ref="C3:H3"/>
    <mergeCell ref="I3:M3"/>
    <mergeCell ref="C4:C5"/>
    <mergeCell ref="I4:I5"/>
    <mergeCell ref="F4:F5"/>
    <mergeCell ref="G4:G5"/>
    <mergeCell ref="H4:H5"/>
    <mergeCell ref="D4:D5"/>
    <mergeCell ref="E4:E5"/>
    <mergeCell ref="B6:H6"/>
    <mergeCell ref="A50:H50"/>
    <mergeCell ref="P3:P5"/>
    <mergeCell ref="N3:O3"/>
    <mergeCell ref="J4:J5"/>
    <mergeCell ref="N4:O4"/>
    <mergeCell ref="K4:K5"/>
    <mergeCell ref="L4:L5"/>
    <mergeCell ref="M4:M5"/>
    <mergeCell ref="I6:O6"/>
    <mergeCell ref="I20:O20"/>
    <mergeCell ref="I34:O34"/>
    <mergeCell ref="A3:A5"/>
    <mergeCell ref="B3:B5"/>
    <mergeCell ref="B20:H20"/>
    <mergeCell ref="B34:H34"/>
  </mergeCells>
  <phoneticPr fontId="3" type="noConversion"/>
  <hyperlinks>
    <hyperlink ref="A1:H1" location="Inhaltsverzeichnis!A40" display="4  Hilfen/Beratungen für junge Menschen/Familien 2025 nach Situation in der Herkunftsfamilie und Art der Hilfe" xr:uid="{A0024551-6C80-449F-9057-4428E5658755}"/>
  </hyperlinks>
  <pageMargins left="0.59055118110236227" right="0.59055118110236227" top="0.78740157480314965" bottom="0.59055118110236227" header="0.31496062992125984" footer="0.23622047244094491"/>
  <pageSetup paperSize="9" firstPageNumber="18"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723"/>
  <sheetViews>
    <sheetView zoomScaleNormal="100" zoomScaleSheetLayoutView="100" workbookViewId="0">
      <pane xSplit="1" ySplit="5" topLeftCell="B6" activePane="bottomRight" state="frozen"/>
      <selection activeCell="A22" sqref="A22"/>
      <selection pane="topRight" activeCell="A22" sqref="A22"/>
      <selection pane="bottomLeft" activeCell="A22" sqref="A22"/>
      <selection pane="bottomRight" activeCell="B6" sqref="B6"/>
    </sheetView>
  </sheetViews>
  <sheetFormatPr baseColWidth="10" defaultColWidth="11.42578125" defaultRowHeight="11.25"/>
  <cols>
    <col min="1" max="1" width="24.5703125" style="16" customWidth="1"/>
    <col min="2" max="3" width="9.5703125" style="16" customWidth="1"/>
    <col min="4" max="8" width="9.5703125" style="3" customWidth="1"/>
    <col min="9" max="14" width="10.7109375" style="3" customWidth="1"/>
    <col min="15" max="15" width="24.5703125" style="18" customWidth="1"/>
    <col min="16" max="16384" width="11.42578125" style="3"/>
  </cols>
  <sheetData>
    <row r="1" spans="1:15" ht="12" customHeight="1">
      <c r="A1" s="187" t="s">
        <v>407</v>
      </c>
      <c r="B1" s="187"/>
      <c r="C1" s="187"/>
      <c r="D1" s="187"/>
      <c r="E1" s="187"/>
      <c r="F1" s="187"/>
      <c r="G1" s="187"/>
      <c r="H1" s="188"/>
      <c r="O1" s="16"/>
    </row>
    <row r="2" spans="1:15" ht="12" customHeight="1">
      <c r="A2" s="267" t="s">
        <v>134</v>
      </c>
      <c r="B2" s="267"/>
      <c r="C2" s="267"/>
      <c r="D2" s="267"/>
      <c r="E2" s="267"/>
      <c r="F2" s="267"/>
      <c r="G2" s="267"/>
      <c r="H2" s="108"/>
      <c r="O2" s="16"/>
    </row>
    <row r="3" spans="1:15" ht="12" customHeight="1">
      <c r="O3" s="16"/>
    </row>
    <row r="4" spans="1:15" ht="12.75" customHeight="1">
      <c r="A4" s="261" t="s">
        <v>78</v>
      </c>
      <c r="B4" s="274" t="s">
        <v>213</v>
      </c>
      <c r="C4" s="274" t="s">
        <v>133</v>
      </c>
      <c r="D4" s="275" t="s">
        <v>128</v>
      </c>
      <c r="E4" s="276"/>
      <c r="F4" s="276"/>
      <c r="G4" s="276"/>
      <c r="H4" s="276"/>
      <c r="I4" s="276" t="s">
        <v>128</v>
      </c>
      <c r="J4" s="276"/>
      <c r="K4" s="276"/>
      <c r="L4" s="276"/>
      <c r="M4" s="276"/>
      <c r="N4" s="278"/>
      <c r="O4" s="277" t="s">
        <v>78</v>
      </c>
    </row>
    <row r="5" spans="1:15" ht="82.5" customHeight="1">
      <c r="A5" s="261"/>
      <c r="B5" s="274"/>
      <c r="C5" s="274"/>
      <c r="D5" s="110" t="s">
        <v>73</v>
      </c>
      <c r="E5" s="110" t="s">
        <v>198</v>
      </c>
      <c r="F5" s="110" t="s">
        <v>20</v>
      </c>
      <c r="G5" s="110" t="s">
        <v>21</v>
      </c>
      <c r="H5" s="111" t="s">
        <v>22</v>
      </c>
      <c r="I5" s="152" t="s">
        <v>199</v>
      </c>
      <c r="J5" s="110" t="s">
        <v>60</v>
      </c>
      <c r="K5" s="110" t="s">
        <v>59</v>
      </c>
      <c r="L5" s="110" t="s">
        <v>23</v>
      </c>
      <c r="M5" s="110" t="s">
        <v>24</v>
      </c>
      <c r="N5" s="110" t="s">
        <v>164</v>
      </c>
      <c r="O5" s="277"/>
    </row>
    <row r="6" spans="1:15" ht="24" customHeight="1">
      <c r="A6" s="153" t="s">
        <v>56</v>
      </c>
      <c r="B6" s="141"/>
      <c r="C6" s="141"/>
      <c r="D6" s="109"/>
      <c r="E6" s="109"/>
      <c r="F6" s="109"/>
      <c r="G6" s="109"/>
      <c r="H6" s="109"/>
      <c r="I6" s="109"/>
      <c r="J6" s="109"/>
      <c r="K6" s="109"/>
      <c r="L6" s="109"/>
      <c r="M6" s="109"/>
      <c r="N6" s="142"/>
      <c r="O6" s="142" t="s">
        <v>56</v>
      </c>
    </row>
    <row r="7" spans="1:15" ht="12" customHeight="1">
      <c r="A7" s="115" t="s">
        <v>57</v>
      </c>
      <c r="B7" s="127">
        <v>796</v>
      </c>
      <c r="C7" s="127">
        <v>1025</v>
      </c>
      <c r="D7" s="127">
        <v>35</v>
      </c>
      <c r="E7" s="127">
        <v>18</v>
      </c>
      <c r="F7" s="127">
        <v>142</v>
      </c>
      <c r="G7" s="128" t="s">
        <v>95</v>
      </c>
      <c r="H7" s="127">
        <v>82</v>
      </c>
      <c r="I7" s="127">
        <v>150</v>
      </c>
      <c r="J7" s="127">
        <v>19</v>
      </c>
      <c r="K7" s="127">
        <v>91</v>
      </c>
      <c r="L7" s="127">
        <v>472</v>
      </c>
      <c r="M7" s="127">
        <v>14</v>
      </c>
      <c r="N7" s="130">
        <v>20</v>
      </c>
      <c r="O7" s="114" t="s">
        <v>57</v>
      </c>
    </row>
    <row r="8" spans="1:15" ht="12" customHeight="1">
      <c r="A8" s="131" t="s">
        <v>191</v>
      </c>
      <c r="B8" s="127" t="s">
        <v>187</v>
      </c>
      <c r="C8" s="127" t="s">
        <v>187</v>
      </c>
      <c r="D8" s="127" t="s">
        <v>187</v>
      </c>
      <c r="E8" s="127"/>
      <c r="F8" s="127" t="s">
        <v>187</v>
      </c>
      <c r="G8" s="127" t="s">
        <v>187</v>
      </c>
      <c r="H8" s="127" t="s">
        <v>187</v>
      </c>
      <c r="I8" s="127" t="s">
        <v>187</v>
      </c>
      <c r="J8" s="127" t="s">
        <v>187</v>
      </c>
      <c r="K8" s="127" t="s">
        <v>187</v>
      </c>
      <c r="L8" s="127" t="s">
        <v>187</v>
      </c>
      <c r="M8" s="127" t="s">
        <v>187</v>
      </c>
      <c r="N8" s="196" t="s">
        <v>187</v>
      </c>
      <c r="O8" s="131" t="s">
        <v>191</v>
      </c>
    </row>
    <row r="9" spans="1:15" ht="12" customHeight="1">
      <c r="A9" s="114" t="s">
        <v>192</v>
      </c>
      <c r="B9" s="127" t="s">
        <v>187</v>
      </c>
      <c r="C9" s="127" t="s">
        <v>187</v>
      </c>
      <c r="D9" s="127" t="s">
        <v>187</v>
      </c>
      <c r="E9" s="127"/>
      <c r="F9" s="127" t="s">
        <v>187</v>
      </c>
      <c r="G9" s="127" t="s">
        <v>187</v>
      </c>
      <c r="H9" s="127" t="s">
        <v>187</v>
      </c>
      <c r="I9" s="127" t="s">
        <v>187</v>
      </c>
      <c r="J9" s="127" t="s">
        <v>187</v>
      </c>
      <c r="K9" s="127" t="s">
        <v>187</v>
      </c>
      <c r="L9" s="127" t="s">
        <v>187</v>
      </c>
      <c r="M9" s="127" t="s">
        <v>187</v>
      </c>
      <c r="N9" s="196" t="s">
        <v>187</v>
      </c>
      <c r="O9" s="114" t="s">
        <v>192</v>
      </c>
    </row>
    <row r="10" spans="1:15" ht="12" customHeight="1">
      <c r="A10" s="115" t="s">
        <v>58</v>
      </c>
      <c r="B10" s="127">
        <v>1107</v>
      </c>
      <c r="C10" s="127">
        <v>1863</v>
      </c>
      <c r="D10" s="127">
        <v>122</v>
      </c>
      <c r="E10" s="127">
        <v>74</v>
      </c>
      <c r="F10" s="127">
        <v>219</v>
      </c>
      <c r="G10" s="127">
        <v>11</v>
      </c>
      <c r="H10" s="127">
        <v>185</v>
      </c>
      <c r="I10" s="127">
        <v>614</v>
      </c>
      <c r="J10" s="127">
        <v>86</v>
      </c>
      <c r="K10" s="127">
        <v>90</v>
      </c>
      <c r="L10" s="127">
        <v>449</v>
      </c>
      <c r="M10" s="127">
        <v>10</v>
      </c>
      <c r="N10" s="130">
        <v>77</v>
      </c>
      <c r="O10" s="114" t="s">
        <v>58</v>
      </c>
    </row>
    <row r="11" spans="1:15" ht="12" customHeight="1">
      <c r="A11" s="149" t="s">
        <v>61</v>
      </c>
      <c r="B11" s="127">
        <v>1393</v>
      </c>
      <c r="C11" s="127">
        <v>1985</v>
      </c>
      <c r="D11" s="127">
        <v>181</v>
      </c>
      <c r="E11" s="127">
        <v>124</v>
      </c>
      <c r="F11" s="127">
        <v>503</v>
      </c>
      <c r="G11" s="127">
        <v>2</v>
      </c>
      <c r="H11" s="127">
        <v>88</v>
      </c>
      <c r="I11" s="127">
        <v>507</v>
      </c>
      <c r="J11" s="127">
        <v>28</v>
      </c>
      <c r="K11" s="127">
        <v>98</v>
      </c>
      <c r="L11" s="127">
        <v>521</v>
      </c>
      <c r="M11" s="127">
        <v>11</v>
      </c>
      <c r="N11" s="206">
        <v>46</v>
      </c>
      <c r="O11" s="141" t="s">
        <v>61</v>
      </c>
    </row>
    <row r="12" spans="1:15" ht="12" customHeight="1">
      <c r="A12" s="131" t="s">
        <v>193</v>
      </c>
      <c r="B12" s="127" t="s">
        <v>187</v>
      </c>
      <c r="C12" s="127" t="s">
        <v>187</v>
      </c>
      <c r="D12" s="127" t="s">
        <v>187</v>
      </c>
      <c r="E12" s="127"/>
      <c r="F12" s="127" t="s">
        <v>187</v>
      </c>
      <c r="G12" s="127" t="s">
        <v>187</v>
      </c>
      <c r="H12" s="127" t="s">
        <v>187</v>
      </c>
      <c r="I12" s="127" t="s">
        <v>187</v>
      </c>
      <c r="J12" s="127" t="s">
        <v>187</v>
      </c>
      <c r="K12" s="127" t="s">
        <v>187</v>
      </c>
      <c r="L12" s="127" t="s">
        <v>187</v>
      </c>
      <c r="M12" s="127" t="s">
        <v>187</v>
      </c>
      <c r="N12" s="196" t="s">
        <v>187</v>
      </c>
      <c r="O12" s="131" t="s">
        <v>193</v>
      </c>
    </row>
    <row r="13" spans="1:15" ht="12" customHeight="1">
      <c r="A13" s="114" t="s">
        <v>62</v>
      </c>
      <c r="B13" s="127" t="s">
        <v>187</v>
      </c>
      <c r="C13" s="127" t="s">
        <v>187</v>
      </c>
      <c r="D13" s="127" t="s">
        <v>187</v>
      </c>
      <c r="E13" s="127"/>
      <c r="F13" s="127" t="s">
        <v>187</v>
      </c>
      <c r="G13" s="127" t="s">
        <v>187</v>
      </c>
      <c r="H13" s="127" t="s">
        <v>187</v>
      </c>
      <c r="I13" s="127" t="s">
        <v>187</v>
      </c>
      <c r="J13" s="127" t="s">
        <v>187</v>
      </c>
      <c r="K13" s="127" t="s">
        <v>187</v>
      </c>
      <c r="L13" s="127" t="s">
        <v>187</v>
      </c>
      <c r="M13" s="127" t="s">
        <v>187</v>
      </c>
      <c r="N13" s="130" t="s">
        <v>187</v>
      </c>
      <c r="O13" s="114" t="s">
        <v>62</v>
      </c>
    </row>
    <row r="14" spans="1:15" ht="12" customHeight="1">
      <c r="A14" s="115" t="s">
        <v>86</v>
      </c>
      <c r="B14" s="127">
        <v>3290</v>
      </c>
      <c r="C14" s="127">
        <v>5661</v>
      </c>
      <c r="D14" s="127">
        <v>344</v>
      </c>
      <c r="E14" s="127">
        <v>242</v>
      </c>
      <c r="F14" s="127">
        <v>2527</v>
      </c>
      <c r="G14" s="127">
        <v>23</v>
      </c>
      <c r="H14" s="127">
        <v>348</v>
      </c>
      <c r="I14" s="127">
        <v>1334</v>
      </c>
      <c r="J14" s="127">
        <v>140</v>
      </c>
      <c r="K14" s="127">
        <v>127</v>
      </c>
      <c r="L14" s="127">
        <v>683</v>
      </c>
      <c r="M14" s="127">
        <v>15</v>
      </c>
      <c r="N14" s="206">
        <v>120</v>
      </c>
      <c r="O14" s="114" t="s">
        <v>86</v>
      </c>
    </row>
    <row r="15" spans="1:15" ht="12" customHeight="1">
      <c r="A15" s="131" t="s">
        <v>194</v>
      </c>
      <c r="B15" s="127" t="s">
        <v>187</v>
      </c>
      <c r="C15" s="127" t="s">
        <v>187</v>
      </c>
      <c r="D15" s="127" t="s">
        <v>187</v>
      </c>
      <c r="E15" s="127"/>
      <c r="F15" s="127" t="s">
        <v>187</v>
      </c>
      <c r="G15" s="127" t="s">
        <v>187</v>
      </c>
      <c r="H15" s="127" t="s">
        <v>187</v>
      </c>
      <c r="I15" s="127" t="s">
        <v>187</v>
      </c>
      <c r="J15" s="127" t="s">
        <v>187</v>
      </c>
      <c r="K15" s="127" t="s">
        <v>187</v>
      </c>
      <c r="L15" s="127" t="s">
        <v>187</v>
      </c>
      <c r="M15" s="127" t="s">
        <v>187</v>
      </c>
      <c r="N15" s="206" t="s">
        <v>187</v>
      </c>
      <c r="O15" s="131" t="s">
        <v>194</v>
      </c>
    </row>
    <row r="16" spans="1:15" ht="12" customHeight="1">
      <c r="A16" s="114" t="s">
        <v>63</v>
      </c>
      <c r="B16" s="127" t="s">
        <v>187</v>
      </c>
      <c r="C16" s="127" t="s">
        <v>187</v>
      </c>
      <c r="D16" s="127" t="s">
        <v>187</v>
      </c>
      <c r="E16" s="127"/>
      <c r="F16" s="127" t="s">
        <v>187</v>
      </c>
      <c r="G16" s="127" t="s">
        <v>187</v>
      </c>
      <c r="H16" s="127" t="s">
        <v>187</v>
      </c>
      <c r="I16" s="127" t="s">
        <v>187</v>
      </c>
      <c r="J16" s="127" t="s">
        <v>187</v>
      </c>
      <c r="K16" s="127" t="s">
        <v>187</v>
      </c>
      <c r="L16" s="127" t="s">
        <v>187</v>
      </c>
      <c r="M16" s="127" t="s">
        <v>187</v>
      </c>
      <c r="N16" s="206" t="s">
        <v>187</v>
      </c>
      <c r="O16" s="114" t="s">
        <v>63</v>
      </c>
    </row>
    <row r="17" spans="1:15" ht="12" customHeight="1">
      <c r="A17" s="115" t="s">
        <v>64</v>
      </c>
      <c r="B17" s="127">
        <v>1707</v>
      </c>
      <c r="C17" s="127">
        <v>3412</v>
      </c>
      <c r="D17" s="127">
        <v>211</v>
      </c>
      <c r="E17" s="127">
        <v>145</v>
      </c>
      <c r="F17" s="127">
        <v>1830</v>
      </c>
      <c r="G17" s="127">
        <v>11</v>
      </c>
      <c r="H17" s="127">
        <v>233</v>
      </c>
      <c r="I17" s="127">
        <v>567</v>
      </c>
      <c r="J17" s="127">
        <v>50</v>
      </c>
      <c r="K17" s="127">
        <v>65</v>
      </c>
      <c r="L17" s="127">
        <v>343</v>
      </c>
      <c r="M17" s="127">
        <v>16</v>
      </c>
      <c r="N17" s="206">
        <v>86</v>
      </c>
      <c r="O17" s="114" t="s">
        <v>64</v>
      </c>
    </row>
    <row r="18" spans="1:15" ht="12" customHeight="1">
      <c r="A18" s="131" t="s">
        <v>194</v>
      </c>
      <c r="B18" s="127" t="s">
        <v>187</v>
      </c>
      <c r="C18" s="127" t="s">
        <v>187</v>
      </c>
      <c r="D18" s="127" t="s">
        <v>187</v>
      </c>
      <c r="E18" s="127"/>
      <c r="F18" s="127" t="s">
        <v>187</v>
      </c>
      <c r="G18" s="127" t="s">
        <v>187</v>
      </c>
      <c r="H18" s="127" t="s">
        <v>187</v>
      </c>
      <c r="I18" s="127" t="s">
        <v>187</v>
      </c>
      <c r="J18" s="127" t="s">
        <v>187</v>
      </c>
      <c r="K18" s="127" t="s">
        <v>187</v>
      </c>
      <c r="L18" s="127" t="s">
        <v>187</v>
      </c>
      <c r="M18" s="127" t="s">
        <v>187</v>
      </c>
      <c r="N18" s="206" t="s">
        <v>187</v>
      </c>
      <c r="O18" s="131" t="s">
        <v>194</v>
      </c>
    </row>
    <row r="19" spans="1:15" ht="12" customHeight="1">
      <c r="A19" s="115" t="s">
        <v>117</v>
      </c>
      <c r="B19" s="127">
        <v>5093</v>
      </c>
      <c r="C19" s="127">
        <v>6985</v>
      </c>
      <c r="D19" s="127">
        <v>250</v>
      </c>
      <c r="E19" s="127">
        <v>160</v>
      </c>
      <c r="F19" s="127">
        <v>5494</v>
      </c>
      <c r="G19" s="127">
        <v>17</v>
      </c>
      <c r="H19" s="127">
        <v>304</v>
      </c>
      <c r="I19" s="127">
        <v>470</v>
      </c>
      <c r="J19" s="127">
        <v>27</v>
      </c>
      <c r="K19" s="127">
        <v>22</v>
      </c>
      <c r="L19" s="127">
        <v>317</v>
      </c>
      <c r="M19" s="127">
        <v>19</v>
      </c>
      <c r="N19" s="206">
        <v>65</v>
      </c>
      <c r="O19" s="114" t="s">
        <v>117</v>
      </c>
    </row>
    <row r="20" spans="1:15" ht="12" customHeight="1">
      <c r="A20" s="131" t="s">
        <v>195</v>
      </c>
      <c r="B20" s="127" t="s">
        <v>187</v>
      </c>
      <c r="C20" s="127" t="s">
        <v>187</v>
      </c>
      <c r="D20" s="127" t="s">
        <v>187</v>
      </c>
      <c r="E20" s="127"/>
      <c r="F20" s="127" t="s">
        <v>187</v>
      </c>
      <c r="G20" s="127" t="s">
        <v>187</v>
      </c>
      <c r="H20" s="127" t="s">
        <v>187</v>
      </c>
      <c r="I20" s="127" t="s">
        <v>187</v>
      </c>
      <c r="J20" s="127" t="s">
        <v>187</v>
      </c>
      <c r="K20" s="127" t="s">
        <v>187</v>
      </c>
      <c r="L20" s="127" t="s">
        <v>187</v>
      </c>
      <c r="M20" s="127" t="s">
        <v>187</v>
      </c>
      <c r="N20" s="206" t="s">
        <v>187</v>
      </c>
      <c r="O20" s="131" t="s">
        <v>195</v>
      </c>
    </row>
    <row r="21" spans="1:15" ht="12" customHeight="1">
      <c r="A21" s="114" t="s">
        <v>65</v>
      </c>
      <c r="B21" s="127" t="s">
        <v>187</v>
      </c>
      <c r="C21" s="127" t="s">
        <v>187</v>
      </c>
      <c r="D21" s="127" t="s">
        <v>187</v>
      </c>
      <c r="E21" s="127"/>
      <c r="F21" s="127" t="s">
        <v>187</v>
      </c>
      <c r="G21" s="127" t="s">
        <v>187</v>
      </c>
      <c r="H21" s="127" t="s">
        <v>187</v>
      </c>
      <c r="I21" s="127" t="s">
        <v>187</v>
      </c>
      <c r="J21" s="127" t="s">
        <v>187</v>
      </c>
      <c r="K21" s="127" t="s">
        <v>187</v>
      </c>
      <c r="L21" s="127" t="s">
        <v>187</v>
      </c>
      <c r="M21" s="127" t="s">
        <v>187</v>
      </c>
      <c r="N21" s="206" t="s">
        <v>187</v>
      </c>
      <c r="O21" s="114" t="s">
        <v>65</v>
      </c>
    </row>
    <row r="22" spans="1:15" ht="12" customHeight="1">
      <c r="A22" s="115" t="s">
        <v>66</v>
      </c>
      <c r="B22" s="127">
        <v>1815</v>
      </c>
      <c r="C22" s="127">
        <v>3876</v>
      </c>
      <c r="D22" s="127">
        <v>187</v>
      </c>
      <c r="E22" s="127">
        <v>101</v>
      </c>
      <c r="F22" s="127">
        <v>1346</v>
      </c>
      <c r="G22" s="127">
        <v>46</v>
      </c>
      <c r="H22" s="127">
        <v>412</v>
      </c>
      <c r="I22" s="127">
        <v>452</v>
      </c>
      <c r="J22" s="127">
        <v>136</v>
      </c>
      <c r="K22" s="127">
        <v>15</v>
      </c>
      <c r="L22" s="127">
        <v>389</v>
      </c>
      <c r="M22" s="127">
        <v>36</v>
      </c>
      <c r="N22" s="206">
        <v>857</v>
      </c>
      <c r="O22" s="114" t="s">
        <v>66</v>
      </c>
    </row>
    <row r="23" spans="1:15" ht="12" customHeight="1">
      <c r="A23" s="131" t="s">
        <v>196</v>
      </c>
      <c r="B23" s="127" t="s">
        <v>187</v>
      </c>
      <c r="C23" s="127" t="s">
        <v>187</v>
      </c>
      <c r="D23" s="127" t="s">
        <v>187</v>
      </c>
      <c r="E23" s="127"/>
      <c r="F23" s="127" t="s">
        <v>187</v>
      </c>
      <c r="G23" s="127" t="s">
        <v>187</v>
      </c>
      <c r="H23" s="127" t="s">
        <v>187</v>
      </c>
      <c r="I23" s="127" t="s">
        <v>187</v>
      </c>
      <c r="J23" s="127" t="s">
        <v>187</v>
      </c>
      <c r="K23" s="127" t="s">
        <v>187</v>
      </c>
      <c r="L23" s="127" t="s">
        <v>187</v>
      </c>
      <c r="M23" s="127" t="s">
        <v>187</v>
      </c>
      <c r="N23" s="206" t="s">
        <v>187</v>
      </c>
      <c r="O23" s="131" t="s">
        <v>196</v>
      </c>
    </row>
    <row r="24" spans="1:15" ht="12" customHeight="1">
      <c r="A24" s="114" t="s">
        <v>87</v>
      </c>
      <c r="B24" s="127" t="s">
        <v>187</v>
      </c>
      <c r="C24" s="127" t="s">
        <v>187</v>
      </c>
      <c r="D24" s="127" t="s">
        <v>187</v>
      </c>
      <c r="E24" s="127"/>
      <c r="F24" s="127" t="s">
        <v>187</v>
      </c>
      <c r="G24" s="127" t="s">
        <v>187</v>
      </c>
      <c r="H24" s="127" t="s">
        <v>187</v>
      </c>
      <c r="I24" s="127" t="s">
        <v>187</v>
      </c>
      <c r="J24" s="127" t="s">
        <v>187</v>
      </c>
      <c r="K24" s="127" t="s">
        <v>187</v>
      </c>
      <c r="L24" s="127" t="s">
        <v>187</v>
      </c>
      <c r="M24" s="127" t="s">
        <v>187</v>
      </c>
      <c r="N24" s="206" t="s">
        <v>187</v>
      </c>
      <c r="O24" s="114" t="s">
        <v>87</v>
      </c>
    </row>
    <row r="25" spans="1:15" ht="12" customHeight="1">
      <c r="A25" s="115" t="s">
        <v>57</v>
      </c>
      <c r="B25" s="127">
        <v>3148</v>
      </c>
      <c r="C25" s="127">
        <v>5698</v>
      </c>
      <c r="D25" s="127">
        <v>237</v>
      </c>
      <c r="E25" s="127">
        <v>138</v>
      </c>
      <c r="F25" s="127">
        <v>2291</v>
      </c>
      <c r="G25" s="127">
        <v>32</v>
      </c>
      <c r="H25" s="127">
        <v>443</v>
      </c>
      <c r="I25" s="127">
        <v>429</v>
      </c>
      <c r="J25" s="127">
        <v>96</v>
      </c>
      <c r="K25" s="127">
        <v>28</v>
      </c>
      <c r="L25" s="127">
        <v>387</v>
      </c>
      <c r="M25" s="127">
        <v>36</v>
      </c>
      <c r="N25" s="224">
        <v>1719</v>
      </c>
      <c r="O25" s="114" t="s">
        <v>57</v>
      </c>
    </row>
    <row r="26" spans="1:15" ht="12" customHeight="1">
      <c r="A26" s="141" t="s">
        <v>67</v>
      </c>
      <c r="B26" s="127" t="s">
        <v>187</v>
      </c>
      <c r="C26" s="127" t="s">
        <v>187</v>
      </c>
      <c r="D26" s="127" t="s">
        <v>187</v>
      </c>
      <c r="E26" s="127"/>
      <c r="F26" s="127" t="s">
        <v>187</v>
      </c>
      <c r="G26" s="127" t="s">
        <v>187</v>
      </c>
      <c r="H26" s="127" t="s">
        <v>187</v>
      </c>
      <c r="I26" s="127" t="s">
        <v>187</v>
      </c>
      <c r="J26" s="127" t="s">
        <v>187</v>
      </c>
      <c r="K26" s="127" t="s">
        <v>187</v>
      </c>
      <c r="L26" s="127" t="s">
        <v>187</v>
      </c>
      <c r="M26" s="127" t="s">
        <v>187</v>
      </c>
      <c r="N26" s="224" t="s">
        <v>187</v>
      </c>
      <c r="O26" s="141" t="s">
        <v>67</v>
      </c>
    </row>
    <row r="27" spans="1:15" ht="12" customHeight="1">
      <c r="A27" s="115" t="s">
        <v>66</v>
      </c>
      <c r="B27" s="127">
        <v>1581</v>
      </c>
      <c r="C27" s="127">
        <v>3543</v>
      </c>
      <c r="D27" s="127">
        <v>116</v>
      </c>
      <c r="E27" s="127">
        <v>71</v>
      </c>
      <c r="F27" s="127">
        <v>1192</v>
      </c>
      <c r="G27" s="127">
        <v>38</v>
      </c>
      <c r="H27" s="127">
        <v>319</v>
      </c>
      <c r="I27" s="127">
        <v>235</v>
      </c>
      <c r="J27" s="127">
        <v>121</v>
      </c>
      <c r="K27" s="127">
        <v>6</v>
      </c>
      <c r="L27" s="127">
        <v>211</v>
      </c>
      <c r="M27" s="127">
        <v>28</v>
      </c>
      <c r="N27" s="224">
        <v>1277</v>
      </c>
      <c r="O27" s="114" t="s">
        <v>66</v>
      </c>
    </row>
    <row r="28" spans="1:15" ht="12" customHeight="1">
      <c r="A28" s="141" t="s">
        <v>68</v>
      </c>
      <c r="B28" s="127" t="s">
        <v>187</v>
      </c>
      <c r="C28" s="127" t="s">
        <v>187</v>
      </c>
      <c r="D28" s="127" t="s">
        <v>187</v>
      </c>
      <c r="E28" s="127"/>
      <c r="F28" s="127" t="s">
        <v>187</v>
      </c>
      <c r="G28" s="127" t="s">
        <v>187</v>
      </c>
      <c r="H28" s="127" t="s">
        <v>187</v>
      </c>
      <c r="I28" s="127" t="s">
        <v>187</v>
      </c>
      <c r="J28" s="127" t="s">
        <v>187</v>
      </c>
      <c r="K28" s="127" t="s">
        <v>187</v>
      </c>
      <c r="L28" s="127" t="s">
        <v>187</v>
      </c>
      <c r="M28" s="127" t="s">
        <v>187</v>
      </c>
      <c r="N28" s="224" t="s">
        <v>187</v>
      </c>
      <c r="O28" s="141" t="s">
        <v>68</v>
      </c>
    </row>
    <row r="29" spans="1:15" s="9" customFormat="1" ht="12" customHeight="1">
      <c r="A29" s="114" t="s">
        <v>197</v>
      </c>
      <c r="B29" s="127" t="s">
        <v>187</v>
      </c>
      <c r="C29" s="127" t="s">
        <v>187</v>
      </c>
      <c r="D29" s="127" t="s">
        <v>187</v>
      </c>
      <c r="E29" s="127"/>
      <c r="F29" s="127" t="s">
        <v>187</v>
      </c>
      <c r="G29" s="127" t="s">
        <v>187</v>
      </c>
      <c r="H29" s="127" t="s">
        <v>187</v>
      </c>
      <c r="I29" s="127" t="s">
        <v>187</v>
      </c>
      <c r="J29" s="127" t="s">
        <v>187</v>
      </c>
      <c r="K29" s="127" t="s">
        <v>187</v>
      </c>
      <c r="L29" s="127" t="s">
        <v>187</v>
      </c>
      <c r="M29" s="127" t="s">
        <v>187</v>
      </c>
      <c r="N29" s="224" t="s">
        <v>187</v>
      </c>
      <c r="O29" s="114" t="s">
        <v>197</v>
      </c>
    </row>
    <row r="30" spans="1:15" ht="12" customHeight="1">
      <c r="A30" s="115" t="s">
        <v>262</v>
      </c>
      <c r="B30" s="127">
        <v>196</v>
      </c>
      <c r="C30" s="127">
        <v>196</v>
      </c>
      <c r="D30" s="127">
        <v>10</v>
      </c>
      <c r="E30" s="127">
        <v>4</v>
      </c>
      <c r="F30" s="128" t="s">
        <v>95</v>
      </c>
      <c r="G30" s="128" t="s">
        <v>95</v>
      </c>
      <c r="H30" s="127">
        <v>8</v>
      </c>
      <c r="I30" s="127">
        <v>41</v>
      </c>
      <c r="J30" s="127">
        <v>2</v>
      </c>
      <c r="K30" s="127">
        <v>33</v>
      </c>
      <c r="L30" s="127">
        <v>73</v>
      </c>
      <c r="M30" s="128" t="s">
        <v>95</v>
      </c>
      <c r="N30" s="224">
        <v>29</v>
      </c>
      <c r="O30" s="114" t="s">
        <v>262</v>
      </c>
    </row>
    <row r="31" spans="1:15" s="10" customFormat="1" ht="12" customHeight="1">
      <c r="A31" s="145" t="s">
        <v>6</v>
      </c>
      <c r="B31" s="201">
        <v>20126</v>
      </c>
      <c r="C31" s="201">
        <v>34244</v>
      </c>
      <c r="D31" s="201">
        <v>1693</v>
      </c>
      <c r="E31" s="201">
        <v>1077</v>
      </c>
      <c r="F31" s="201">
        <v>15544</v>
      </c>
      <c r="G31" s="201">
        <v>180</v>
      </c>
      <c r="H31" s="201">
        <v>2422</v>
      </c>
      <c r="I31" s="201">
        <v>4799</v>
      </c>
      <c r="J31" s="201">
        <v>705</v>
      </c>
      <c r="K31" s="201">
        <v>575</v>
      </c>
      <c r="L31" s="201">
        <v>3845</v>
      </c>
      <c r="M31" s="201">
        <v>185</v>
      </c>
      <c r="N31" s="235">
        <v>4296</v>
      </c>
      <c r="O31" s="136" t="s">
        <v>6</v>
      </c>
    </row>
    <row r="32" spans="1:15" ht="12" customHeight="1">
      <c r="A32" s="3" t="s">
        <v>127</v>
      </c>
      <c r="O32" s="9"/>
    </row>
    <row r="33" spans="1:15" ht="9.9499999999999993" customHeight="1">
      <c r="A33" s="146" t="s">
        <v>250</v>
      </c>
      <c r="O33" s="19"/>
    </row>
    <row r="34" spans="1:15" ht="12" customHeight="1">
      <c r="A34" s="146" t="s">
        <v>251</v>
      </c>
      <c r="O34" s="19"/>
    </row>
    <row r="35" spans="1:15">
      <c r="A35" s="3"/>
      <c r="B35" s="3"/>
      <c r="C35" s="3"/>
      <c r="O35" s="9"/>
    </row>
    <row r="36" spans="1:15" ht="12" customHeight="1">
      <c r="A36" s="3"/>
      <c r="B36" s="3"/>
      <c r="C36" s="3"/>
      <c r="O36" s="3"/>
    </row>
    <row r="37" spans="1:15">
      <c r="A37" s="3"/>
      <c r="B37" s="3"/>
      <c r="C37" s="3"/>
      <c r="O37" s="3"/>
    </row>
    <row r="38" spans="1:15">
      <c r="A38" s="3"/>
      <c r="B38" s="3"/>
      <c r="C38" s="3"/>
      <c r="O38" s="3"/>
    </row>
    <row r="39" spans="1:15">
      <c r="A39" s="3"/>
      <c r="B39" s="3"/>
      <c r="C39" s="3"/>
      <c r="O39" s="3"/>
    </row>
    <row r="40" spans="1:15">
      <c r="A40" s="3"/>
      <c r="B40" s="3"/>
      <c r="C40" s="3"/>
      <c r="O40" s="3"/>
    </row>
    <row r="41" spans="1:15">
      <c r="A41" s="3"/>
      <c r="B41" s="3"/>
      <c r="C41" s="3"/>
      <c r="O41" s="3"/>
    </row>
    <row r="42" spans="1:15">
      <c r="A42" s="3"/>
      <c r="B42" s="3"/>
      <c r="C42" s="3"/>
      <c r="O42" s="3"/>
    </row>
    <row r="43" spans="1:15">
      <c r="A43" s="3"/>
      <c r="B43" s="3"/>
      <c r="C43" s="3"/>
      <c r="O43" s="3"/>
    </row>
    <row r="44" spans="1:15">
      <c r="A44" s="3"/>
      <c r="B44" s="3"/>
      <c r="C44" s="3"/>
      <c r="O44" s="3"/>
    </row>
    <row r="45" spans="1:15">
      <c r="A45" s="3"/>
      <c r="B45" s="3"/>
      <c r="C45" s="3"/>
      <c r="O45" s="3"/>
    </row>
    <row r="46" spans="1:15">
      <c r="A46" s="3"/>
      <c r="B46" s="3"/>
      <c r="C46" s="3"/>
      <c r="O46" s="3"/>
    </row>
    <row r="47" spans="1:15">
      <c r="A47" s="3"/>
      <c r="B47" s="3"/>
      <c r="C47" s="3"/>
      <c r="O47" s="3"/>
    </row>
    <row r="48" spans="1:15">
      <c r="A48" s="3"/>
      <c r="B48" s="3"/>
      <c r="C48" s="3"/>
      <c r="O48" s="3"/>
    </row>
    <row r="49" s="3" customFormat="1"/>
    <row r="50" s="3" customFormat="1"/>
    <row r="51" s="3" customFormat="1"/>
    <row r="52" s="3" customFormat="1"/>
    <row r="53" s="3" customFormat="1"/>
    <row r="54" s="3" customFormat="1"/>
    <row r="55" s="3" customFormat="1"/>
    <row r="56" s="3" customFormat="1"/>
    <row r="57" s="3" customFormat="1"/>
    <row r="58" s="3" customFormat="1"/>
    <row r="59" s="3" customFormat="1"/>
    <row r="60" s="3" customFormat="1"/>
    <row r="61" s="3" customFormat="1"/>
    <row r="62" s="3" customFormat="1"/>
    <row r="63" s="3" customFormat="1"/>
    <row r="64" s="3" customFormat="1"/>
    <row r="65" s="3" customFormat="1"/>
    <row r="66" s="3" customFormat="1"/>
    <row r="67" s="3" customFormat="1"/>
    <row r="68" s="3" customFormat="1"/>
    <row r="69" s="3" customFormat="1"/>
    <row r="70" s="3" customFormat="1"/>
    <row r="71" s="3" customFormat="1"/>
    <row r="72" s="3" customFormat="1"/>
    <row r="73" s="3" customFormat="1"/>
    <row r="74" s="3" customFormat="1"/>
    <row r="75" s="3" customFormat="1"/>
    <row r="76" s="3" customFormat="1"/>
    <row r="77" s="3" customFormat="1"/>
    <row r="78" s="3" customFormat="1"/>
    <row r="79" s="3" customFormat="1"/>
    <row r="80"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row r="256" s="3" customFormat="1"/>
    <row r="257" s="3" customFormat="1"/>
    <row r="258" s="3" customFormat="1"/>
    <row r="259" s="3" customFormat="1"/>
    <row r="260" s="3" customFormat="1"/>
    <row r="261" s="3" customFormat="1"/>
    <row r="262" s="3" customFormat="1"/>
    <row r="263" s="3" customFormat="1"/>
    <row r="264" s="3" customFormat="1"/>
    <row r="265" s="3" customFormat="1"/>
    <row r="266" s="3" customFormat="1"/>
    <row r="267" s="3" customFormat="1"/>
    <row r="268" s="3" customFormat="1"/>
    <row r="269" s="3" customFormat="1"/>
    <row r="270" s="3" customFormat="1"/>
    <row r="271" s="3" customFormat="1"/>
    <row r="272" s="3" customFormat="1"/>
    <row r="273" s="3" customFormat="1"/>
    <row r="274" s="3" customFormat="1"/>
    <row r="275" s="3" customFormat="1"/>
    <row r="276" s="3" customFormat="1"/>
    <row r="277" s="3" customFormat="1"/>
    <row r="278" s="3" customFormat="1"/>
    <row r="279" s="3" customFormat="1"/>
    <row r="280" s="3" customFormat="1"/>
    <row r="281" s="3" customFormat="1"/>
    <row r="282" s="3" customFormat="1"/>
    <row r="283" s="3" customFormat="1"/>
    <row r="284" s="3" customFormat="1"/>
    <row r="285" s="3" customFormat="1"/>
    <row r="286" s="3" customFormat="1"/>
    <row r="287" s="3" customFormat="1"/>
    <row r="288" s="3" customFormat="1"/>
    <row r="289" s="3" customFormat="1"/>
    <row r="290" s="3" customFormat="1"/>
    <row r="291" s="3" customFormat="1"/>
    <row r="292" s="3" customFormat="1"/>
    <row r="293" s="3" customFormat="1"/>
    <row r="294" s="3" customFormat="1"/>
    <row r="295" s="3" customFormat="1"/>
    <row r="296" s="3" customFormat="1"/>
    <row r="297" s="3" customFormat="1"/>
    <row r="298" s="3" customFormat="1"/>
    <row r="299" s="3" customFormat="1"/>
    <row r="300" s="3" customFormat="1"/>
    <row r="301" s="3" customFormat="1"/>
    <row r="302" s="3" customFormat="1"/>
    <row r="303" s="3" customFormat="1"/>
    <row r="304" s="3" customFormat="1"/>
    <row r="305" s="3" customFormat="1"/>
    <row r="306" s="3" customFormat="1"/>
    <row r="307" s="3" customFormat="1"/>
    <row r="308" s="3" customFormat="1"/>
    <row r="309" s="3" customFormat="1"/>
    <row r="310" s="3" customFormat="1"/>
    <row r="311" s="3" customFormat="1"/>
    <row r="312" s="3" customFormat="1"/>
    <row r="313" s="3" customFormat="1"/>
    <row r="314" s="3" customFormat="1"/>
    <row r="315" s="3" customFormat="1"/>
    <row r="316" s="3" customFormat="1"/>
    <row r="317" s="3" customFormat="1"/>
    <row r="318" s="3" customFormat="1"/>
    <row r="319" s="3" customFormat="1"/>
    <row r="320" s="3" customFormat="1"/>
    <row r="321" s="3" customFormat="1"/>
    <row r="322" s="3" customFormat="1"/>
    <row r="323" s="3" customFormat="1"/>
    <row r="324" s="3" customFormat="1"/>
    <row r="325" s="3" customFormat="1"/>
    <row r="326" s="3" customFormat="1"/>
    <row r="327" s="3" customFormat="1"/>
    <row r="328" s="3" customFormat="1"/>
    <row r="329" s="3" customFormat="1"/>
    <row r="330" s="3" customFormat="1"/>
    <row r="331" s="3" customFormat="1"/>
    <row r="332" s="3" customFormat="1"/>
    <row r="333" s="3" customFormat="1"/>
    <row r="334" s="3" customFormat="1"/>
    <row r="335" s="3" customFormat="1"/>
    <row r="336" s="3" customFormat="1"/>
    <row r="337" s="3" customFormat="1"/>
    <row r="338" s="3" customFormat="1"/>
    <row r="339" s="3" customFormat="1"/>
    <row r="340" s="3" customFormat="1"/>
    <row r="341" s="3" customFormat="1"/>
    <row r="342" s="3" customFormat="1"/>
    <row r="343" s="3" customFormat="1"/>
    <row r="344" s="3" customFormat="1"/>
    <row r="345" s="3" customFormat="1"/>
    <row r="346" s="3" customFormat="1"/>
    <row r="347" s="3" customFormat="1"/>
    <row r="348" s="3" customFormat="1"/>
    <row r="349" s="3" customFormat="1"/>
    <row r="350" s="3" customFormat="1"/>
    <row r="351" s="3" customFormat="1"/>
    <row r="352" s="3" customFormat="1"/>
    <row r="353" s="3" customFormat="1"/>
    <row r="354" s="3" customFormat="1"/>
    <row r="355" s="3" customFormat="1"/>
    <row r="356" s="3" customFormat="1"/>
    <row r="357" s="3" customFormat="1"/>
    <row r="358" s="3" customFormat="1"/>
    <row r="359" s="3" customFormat="1"/>
    <row r="360" s="3" customFormat="1"/>
    <row r="361" s="3" customFormat="1"/>
    <row r="362" s="3" customFormat="1"/>
    <row r="363" s="3" customFormat="1"/>
    <row r="364" s="3" customFormat="1"/>
    <row r="365" s="3" customFormat="1"/>
    <row r="366" s="3" customFormat="1"/>
    <row r="367" s="3" customFormat="1"/>
    <row r="368" s="3" customFormat="1"/>
    <row r="369" s="3" customFormat="1"/>
    <row r="370" s="3" customFormat="1"/>
    <row r="371" s="3" customFormat="1"/>
    <row r="372" s="3" customFormat="1"/>
    <row r="373" s="3" customFormat="1"/>
    <row r="374" s="3" customFormat="1"/>
    <row r="375" s="3" customFormat="1"/>
    <row r="376" s="3" customFormat="1"/>
    <row r="377" s="3" customFormat="1"/>
    <row r="378" s="3" customFormat="1"/>
    <row r="379" s="3" customFormat="1"/>
    <row r="380" s="3" customFormat="1"/>
    <row r="381" s="3" customFormat="1"/>
    <row r="382" s="3" customFormat="1"/>
    <row r="383" s="3" customFormat="1"/>
    <row r="384" s="3" customFormat="1"/>
    <row r="385" s="3" customFormat="1"/>
    <row r="386" s="3" customFormat="1"/>
    <row r="387" s="3" customFormat="1"/>
    <row r="388" s="3" customFormat="1"/>
    <row r="389" s="3" customFormat="1"/>
    <row r="390" s="3" customFormat="1"/>
    <row r="391" s="3" customFormat="1"/>
    <row r="392" s="3" customFormat="1"/>
    <row r="393" s="3" customFormat="1"/>
    <row r="394" s="3" customFormat="1"/>
    <row r="395" s="3" customFormat="1"/>
    <row r="396" s="3" customFormat="1"/>
    <row r="397" s="3" customFormat="1"/>
    <row r="398" s="3" customFormat="1"/>
    <row r="399" s="3" customFormat="1"/>
    <row r="400" s="3" customFormat="1"/>
    <row r="401" s="3" customFormat="1"/>
    <row r="402" s="3" customFormat="1"/>
    <row r="403" s="3" customFormat="1"/>
    <row r="404" s="3" customFormat="1"/>
    <row r="405" s="3" customFormat="1"/>
    <row r="406" s="3" customFormat="1"/>
    <row r="407" s="3" customFormat="1"/>
    <row r="408" s="3" customFormat="1"/>
    <row r="409" s="3" customFormat="1"/>
    <row r="410" s="3" customFormat="1"/>
    <row r="411" s="3" customFormat="1"/>
    <row r="412" s="3" customFormat="1"/>
    <row r="413" s="3" customFormat="1"/>
    <row r="414" s="3" customFormat="1"/>
    <row r="415" s="3" customFormat="1"/>
    <row r="416" s="3" customFormat="1"/>
    <row r="417" s="3" customFormat="1"/>
    <row r="418" s="3" customFormat="1"/>
    <row r="419" s="3" customFormat="1"/>
    <row r="420" s="3" customFormat="1"/>
    <row r="421" s="3" customFormat="1"/>
    <row r="422" s="3" customFormat="1"/>
    <row r="423" s="3" customFormat="1"/>
    <row r="424" s="3" customFormat="1"/>
    <row r="425" s="3" customFormat="1"/>
    <row r="426" s="3" customFormat="1"/>
    <row r="427" s="3" customFormat="1"/>
    <row r="428" s="3" customFormat="1"/>
    <row r="429" s="3" customFormat="1"/>
    <row r="430" s="3" customFormat="1"/>
    <row r="431" s="3" customFormat="1"/>
    <row r="432" s="3" customFormat="1"/>
    <row r="433" s="3" customFormat="1"/>
    <row r="434" s="3" customFormat="1"/>
    <row r="435" s="3" customFormat="1"/>
    <row r="436" s="3" customFormat="1"/>
    <row r="437" s="3" customFormat="1"/>
    <row r="438" s="3" customFormat="1"/>
    <row r="439" s="3" customFormat="1"/>
    <row r="440" s="3" customFormat="1"/>
    <row r="441" s="3" customFormat="1"/>
    <row r="442" s="3" customFormat="1"/>
    <row r="443" s="3" customFormat="1"/>
    <row r="444" s="3" customFormat="1"/>
    <row r="445" s="3" customFormat="1"/>
    <row r="446" s="3" customFormat="1"/>
    <row r="447" s="3" customFormat="1"/>
    <row r="448" s="3" customFormat="1"/>
    <row r="449" s="3" customFormat="1"/>
    <row r="450" s="3" customFormat="1"/>
    <row r="451" s="3" customFormat="1"/>
    <row r="452" s="3" customFormat="1"/>
    <row r="453" s="3" customFormat="1"/>
    <row r="454" s="3" customFormat="1"/>
    <row r="455" s="3" customFormat="1"/>
    <row r="456" s="3" customFormat="1"/>
    <row r="457" s="3" customFormat="1"/>
    <row r="458" s="3" customFormat="1"/>
    <row r="459" s="3" customFormat="1"/>
    <row r="460" s="3" customFormat="1"/>
    <row r="461" s="3" customFormat="1"/>
    <row r="462" s="3" customFormat="1"/>
    <row r="463" s="3" customFormat="1"/>
    <row r="464" s="3" customFormat="1"/>
    <row r="465" s="3" customFormat="1"/>
    <row r="466" s="3" customFormat="1"/>
    <row r="467" s="3" customFormat="1"/>
    <row r="468" s="3" customFormat="1"/>
    <row r="469" s="3" customFormat="1"/>
    <row r="470" s="3" customFormat="1"/>
    <row r="471" s="3" customFormat="1"/>
    <row r="472" s="3" customFormat="1"/>
    <row r="473" s="3" customFormat="1"/>
    <row r="474" s="3" customFormat="1"/>
    <row r="475" s="3" customFormat="1"/>
    <row r="476" s="3" customFormat="1"/>
    <row r="477" s="3" customFormat="1"/>
    <row r="478" s="3" customFormat="1"/>
    <row r="479" s="3" customFormat="1"/>
    <row r="480" s="3" customFormat="1"/>
    <row r="481" s="3" customFormat="1"/>
    <row r="482" s="3" customFormat="1"/>
    <row r="483" s="3" customFormat="1"/>
    <row r="484" s="3" customFormat="1"/>
    <row r="485" s="3" customFormat="1"/>
    <row r="486" s="3" customFormat="1"/>
    <row r="487" s="3" customFormat="1"/>
    <row r="488" s="3" customFormat="1"/>
    <row r="489" s="3" customFormat="1"/>
    <row r="490" s="3" customFormat="1"/>
    <row r="491" s="3" customFormat="1"/>
    <row r="492" s="3" customFormat="1"/>
    <row r="493" s="3" customFormat="1"/>
    <row r="494" s="3" customFormat="1"/>
    <row r="495" s="3" customFormat="1"/>
    <row r="496" s="3" customFormat="1"/>
    <row r="497" s="3" customFormat="1"/>
    <row r="498" s="3" customFormat="1"/>
    <row r="499" s="3" customFormat="1"/>
    <row r="500" s="3" customFormat="1"/>
    <row r="501" s="3" customFormat="1"/>
    <row r="502" s="3" customFormat="1"/>
    <row r="503" s="3" customFormat="1"/>
    <row r="504" s="3" customFormat="1"/>
    <row r="505" s="3" customFormat="1"/>
    <row r="506" s="3" customFormat="1"/>
    <row r="507" s="3" customFormat="1"/>
    <row r="508" s="3" customFormat="1"/>
    <row r="509" s="3" customFormat="1"/>
    <row r="510" s="3" customFormat="1"/>
    <row r="511" s="3" customFormat="1"/>
    <row r="512" s="3" customFormat="1"/>
    <row r="513" s="3" customFormat="1"/>
    <row r="514" s="3" customFormat="1"/>
    <row r="515" s="3" customFormat="1"/>
    <row r="516" s="3" customFormat="1"/>
    <row r="517" s="3" customFormat="1"/>
    <row r="518" s="3" customFormat="1"/>
    <row r="519" s="3" customFormat="1"/>
    <row r="520" s="3" customFormat="1"/>
    <row r="521" s="3" customFormat="1"/>
    <row r="522" s="3" customFormat="1"/>
    <row r="523" s="3" customFormat="1"/>
    <row r="524" s="3" customFormat="1"/>
    <row r="525" s="3" customFormat="1"/>
    <row r="526" s="3" customFormat="1"/>
    <row r="527" s="3" customFormat="1"/>
    <row r="528" s="3" customFormat="1"/>
    <row r="529" s="3" customFormat="1"/>
    <row r="530" s="3" customFormat="1"/>
    <row r="531" s="3" customFormat="1"/>
    <row r="532" s="3" customFormat="1"/>
    <row r="533" s="3" customFormat="1"/>
    <row r="534" s="3" customFormat="1"/>
    <row r="535" s="3" customFormat="1"/>
    <row r="536" s="3" customFormat="1"/>
    <row r="537" s="3" customFormat="1"/>
    <row r="538" s="3" customFormat="1"/>
    <row r="539" s="3" customFormat="1"/>
    <row r="540" s="3" customFormat="1"/>
    <row r="541" s="3" customFormat="1"/>
    <row r="542" s="3" customFormat="1"/>
    <row r="543" s="3" customFormat="1"/>
    <row r="544" s="3" customFormat="1"/>
    <row r="545" s="3" customFormat="1"/>
    <row r="546" s="3" customFormat="1"/>
    <row r="547" s="3" customFormat="1"/>
    <row r="548" s="3" customFormat="1"/>
    <row r="549" s="3" customFormat="1"/>
    <row r="550" s="3" customFormat="1"/>
    <row r="551" s="3" customFormat="1"/>
    <row r="552" s="3" customFormat="1"/>
    <row r="553" s="3" customFormat="1"/>
    <row r="554" s="3" customFormat="1"/>
    <row r="555" s="3" customFormat="1"/>
    <row r="556" s="3" customFormat="1"/>
    <row r="557" s="3" customFormat="1"/>
    <row r="558" s="3" customFormat="1"/>
    <row r="559" s="3" customFormat="1"/>
    <row r="560" s="3" customFormat="1"/>
    <row r="561" s="3" customFormat="1"/>
    <row r="562" s="3" customFormat="1"/>
    <row r="563" s="3" customFormat="1"/>
    <row r="564" s="3" customFormat="1"/>
    <row r="565" s="3" customFormat="1"/>
    <row r="566" s="3" customFormat="1"/>
    <row r="567" s="3" customFormat="1"/>
    <row r="568" s="3" customFormat="1"/>
    <row r="569" s="3" customFormat="1"/>
    <row r="570" s="3" customFormat="1"/>
    <row r="571" s="3" customFormat="1"/>
    <row r="572" s="3" customFormat="1"/>
    <row r="573" s="3" customFormat="1"/>
    <row r="574" s="3" customFormat="1"/>
    <row r="575" s="3" customFormat="1"/>
    <row r="576" s="3" customFormat="1"/>
    <row r="577" s="3" customFormat="1"/>
    <row r="578" s="3" customFormat="1"/>
    <row r="579" s="3" customFormat="1"/>
    <row r="580" s="3" customFormat="1"/>
    <row r="581" s="3" customFormat="1"/>
    <row r="582" s="3" customFormat="1"/>
    <row r="583" s="3" customFormat="1"/>
    <row r="584" s="3" customFormat="1"/>
    <row r="585" s="3" customFormat="1"/>
    <row r="586" s="3" customFormat="1"/>
    <row r="587" s="3" customFormat="1"/>
    <row r="588" s="3" customFormat="1"/>
    <row r="589" s="3" customFormat="1"/>
    <row r="590" s="3" customFormat="1"/>
    <row r="591" s="3" customFormat="1"/>
    <row r="592" s="3" customFormat="1"/>
    <row r="593" s="3" customFormat="1"/>
    <row r="594" s="3" customFormat="1"/>
    <row r="595" s="3" customFormat="1"/>
    <row r="596" s="3" customFormat="1"/>
    <row r="597" s="3" customFormat="1"/>
    <row r="598" s="3" customFormat="1"/>
    <row r="599" s="3" customFormat="1"/>
    <row r="600" s="3" customFormat="1"/>
    <row r="601" s="3" customFormat="1"/>
    <row r="602" s="3" customFormat="1"/>
    <row r="603" s="3" customFormat="1"/>
    <row r="604" s="3" customFormat="1"/>
    <row r="605" s="3" customFormat="1"/>
    <row r="606" s="3" customFormat="1"/>
    <row r="607" s="3" customFormat="1"/>
    <row r="608" s="3" customFormat="1"/>
    <row r="609" s="3" customFormat="1"/>
    <row r="610" s="3" customFormat="1"/>
    <row r="611" s="3" customFormat="1"/>
    <row r="612" s="3" customFormat="1"/>
    <row r="613" s="3" customFormat="1"/>
    <row r="614" s="3" customFormat="1"/>
    <row r="615" s="3" customFormat="1"/>
    <row r="616" s="3" customFormat="1"/>
    <row r="617" s="3" customFormat="1"/>
    <row r="618" s="3" customFormat="1"/>
    <row r="619" s="3" customFormat="1"/>
    <row r="620" s="3" customFormat="1"/>
    <row r="621" s="3" customFormat="1"/>
    <row r="622" s="3" customFormat="1"/>
    <row r="623" s="3" customFormat="1"/>
    <row r="624" s="3" customFormat="1"/>
    <row r="625" s="3" customFormat="1"/>
    <row r="626" s="3" customFormat="1"/>
    <row r="627" s="3" customFormat="1"/>
    <row r="628" s="3" customFormat="1"/>
    <row r="629" s="3" customFormat="1"/>
    <row r="630" s="3" customFormat="1"/>
    <row r="631" s="3" customFormat="1"/>
    <row r="632" s="3" customFormat="1"/>
    <row r="633" s="3" customFormat="1"/>
    <row r="634" s="3" customFormat="1"/>
    <row r="635" s="3" customFormat="1"/>
    <row r="636" s="3" customFormat="1"/>
    <row r="637" s="3" customFormat="1"/>
    <row r="638" s="3" customFormat="1"/>
    <row r="639" s="3" customFormat="1"/>
    <row r="640" s="3" customFormat="1"/>
    <row r="641" s="3" customFormat="1"/>
    <row r="642" s="3" customFormat="1"/>
    <row r="643" s="3" customFormat="1"/>
    <row r="644" s="3" customFormat="1"/>
    <row r="645" s="3" customFormat="1"/>
    <row r="646" s="3" customFormat="1"/>
    <row r="647" s="3" customFormat="1"/>
    <row r="648" s="3" customFormat="1"/>
    <row r="649" s="3" customFormat="1"/>
    <row r="650" s="3" customFormat="1"/>
    <row r="651" s="3" customFormat="1"/>
    <row r="652" s="3" customFormat="1"/>
    <row r="653" s="3" customFormat="1"/>
    <row r="654" s="3" customFormat="1"/>
    <row r="655" s="3" customFormat="1"/>
    <row r="656" s="3" customFormat="1"/>
    <row r="657" s="3" customFormat="1"/>
    <row r="658" s="3" customFormat="1"/>
    <row r="659" s="3" customFormat="1"/>
    <row r="660" s="3" customFormat="1"/>
    <row r="661" s="3" customFormat="1"/>
    <row r="662" s="3" customFormat="1"/>
    <row r="663" s="3" customFormat="1"/>
    <row r="664" s="3" customFormat="1"/>
    <row r="665" s="3" customFormat="1"/>
    <row r="666" s="3" customFormat="1"/>
    <row r="667" s="3" customFormat="1"/>
    <row r="668" s="3" customFormat="1"/>
    <row r="669" s="3" customFormat="1"/>
    <row r="670" s="3" customFormat="1"/>
    <row r="671" s="3" customFormat="1"/>
    <row r="672" s="3" customFormat="1"/>
    <row r="673" s="3" customFormat="1"/>
    <row r="674" s="3" customFormat="1"/>
    <row r="675" s="3" customFormat="1"/>
    <row r="676" s="3" customFormat="1"/>
    <row r="677" s="3" customFormat="1"/>
    <row r="678" s="3" customFormat="1"/>
    <row r="679" s="3" customFormat="1"/>
    <row r="680" s="3" customFormat="1"/>
    <row r="681" s="3" customFormat="1"/>
    <row r="682" s="3" customFormat="1"/>
    <row r="683" s="3" customFormat="1"/>
    <row r="684" s="3" customFormat="1"/>
    <row r="685" s="3" customFormat="1"/>
    <row r="686" s="3" customFormat="1"/>
    <row r="687" s="3" customFormat="1"/>
    <row r="688" s="3" customFormat="1"/>
    <row r="689" s="3" customFormat="1"/>
    <row r="690" s="3" customFormat="1"/>
    <row r="691" s="3" customFormat="1"/>
    <row r="692" s="3" customFormat="1"/>
    <row r="693" s="3" customFormat="1"/>
    <row r="694" s="3" customFormat="1"/>
    <row r="695" s="3" customFormat="1"/>
    <row r="696" s="3" customFormat="1"/>
    <row r="697" s="3" customFormat="1"/>
    <row r="698" s="3" customFormat="1"/>
    <row r="699" s="3" customFormat="1"/>
    <row r="700" s="3" customFormat="1"/>
    <row r="701" s="3" customFormat="1"/>
    <row r="702" s="3" customFormat="1"/>
    <row r="703" s="3" customFormat="1"/>
    <row r="704" s="3" customFormat="1"/>
    <row r="705" s="3" customFormat="1"/>
    <row r="706" s="3" customFormat="1"/>
    <row r="707" s="3" customFormat="1"/>
    <row r="708" s="3" customFormat="1"/>
    <row r="709" s="3" customFormat="1"/>
    <row r="710" s="3" customFormat="1"/>
    <row r="711" s="3" customFormat="1"/>
    <row r="712" s="3" customFormat="1"/>
    <row r="713" s="3" customFormat="1"/>
    <row r="714" s="3" customFormat="1"/>
    <row r="715" s="3" customFormat="1"/>
    <row r="716" s="3" customFormat="1"/>
    <row r="717" s="3" customFormat="1"/>
    <row r="718" s="3" customFormat="1"/>
    <row r="719" s="3" customFormat="1"/>
    <row r="720" s="3" customFormat="1"/>
    <row r="721" s="3" customFormat="1"/>
    <row r="722" s="3" customFormat="1"/>
    <row r="723" s="3" customFormat="1"/>
  </sheetData>
  <mergeCells count="7">
    <mergeCell ref="A2:G2"/>
    <mergeCell ref="A4:A5"/>
    <mergeCell ref="O4:O5"/>
    <mergeCell ref="D4:H4"/>
    <mergeCell ref="I4:N4"/>
    <mergeCell ref="B4:B5"/>
    <mergeCell ref="C4:C5"/>
  </mergeCells>
  <phoneticPr fontId="3" type="noConversion"/>
  <hyperlinks>
    <hyperlink ref="A1:H1" location="Inhaltsverzeichnis!A40" display="5     Hilfen/Beratungen für junge Menschen/Familien 2021 nach Gründen für die Hilfegewährung und Art der Hilfe" xr:uid="{00000000-0004-0000-0C00-000000000000}"/>
    <hyperlink ref="A2:H2" location="Inhaltsverzeichnis!A43" display="5.1  Begonnene Hilfen/Beratungen     " xr:uid="{00000000-0004-0000-0C00-000001000000}"/>
    <hyperlink ref="A1:G1" location="Inhaltsverzeichnis!A44" display="5     Hilfen/Beratungen für junge Menschen/Familien 2025 nach Gründen für die Hilfegewährung und Art der Hilfe" xr:uid="{6DD701C2-9324-4CD5-B928-3FA0B21EF025}"/>
    <hyperlink ref="A2:G2" location="Inhaltsverzeichnis!A48" display="5.1  Begonnene Hilfen/Beratungen     " xr:uid="{87433E9C-1471-49A8-9E51-EFE2454CAAFA}"/>
  </hyperlinks>
  <pageMargins left="0.59055118110236227" right="0.59055118110236227" top="0.78740157480314965" bottom="0.59055118110236227" header="0.31496062992125984" footer="0.23622047244094491"/>
  <pageSetup paperSize="9" firstPageNumber="20"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723"/>
  <sheetViews>
    <sheetView zoomScaleNormal="100" zoomScaleSheetLayoutView="100" zoomScalePageLayoutView="90" workbookViewId="0">
      <pane xSplit="1" ySplit="5" topLeftCell="B6" activePane="bottomRight" state="frozen"/>
      <selection activeCell="A22" sqref="A22"/>
      <selection pane="topRight" activeCell="A22" sqref="A22"/>
      <selection pane="bottomLeft" activeCell="A22" sqref="A22"/>
      <selection pane="bottomRight" activeCell="B6" sqref="B6"/>
    </sheetView>
  </sheetViews>
  <sheetFormatPr baseColWidth="10" defaultColWidth="11.42578125" defaultRowHeight="11.25"/>
  <cols>
    <col min="1" max="1" width="24.5703125" style="16" customWidth="1"/>
    <col min="2" max="3" width="9.5703125" style="16" customWidth="1"/>
    <col min="4" max="8" width="9.5703125" style="3" customWidth="1"/>
    <col min="9" max="14" width="10.7109375" style="3" customWidth="1"/>
    <col min="15" max="15" width="25.140625" style="18" customWidth="1"/>
    <col min="16" max="16384" width="11.42578125" style="3"/>
  </cols>
  <sheetData>
    <row r="1" spans="1:15" ht="12" customHeight="1">
      <c r="A1" s="291" t="s">
        <v>407</v>
      </c>
      <c r="B1" s="291"/>
      <c r="C1" s="291"/>
      <c r="D1" s="291"/>
      <c r="E1" s="291"/>
      <c r="F1" s="291"/>
      <c r="G1" s="291"/>
      <c r="H1" s="291"/>
      <c r="O1" s="16"/>
    </row>
    <row r="2" spans="1:15" ht="12" customHeight="1">
      <c r="A2" s="291" t="s">
        <v>135</v>
      </c>
      <c r="B2" s="291"/>
      <c r="C2" s="291"/>
      <c r="D2" s="291"/>
      <c r="E2" s="291"/>
      <c r="F2" s="291"/>
      <c r="G2" s="291"/>
      <c r="H2" s="108"/>
      <c r="O2" s="16"/>
    </row>
    <row r="3" spans="1:15" ht="12" customHeight="1">
      <c r="G3" s="10"/>
      <c r="O3" s="16"/>
    </row>
    <row r="4" spans="1:15" ht="12.75" customHeight="1">
      <c r="A4" s="261" t="s">
        <v>78</v>
      </c>
      <c r="B4" s="274" t="s">
        <v>213</v>
      </c>
      <c r="C4" s="274" t="s">
        <v>133</v>
      </c>
      <c r="D4" s="275" t="s">
        <v>128</v>
      </c>
      <c r="E4" s="276"/>
      <c r="F4" s="276"/>
      <c r="G4" s="276"/>
      <c r="H4" s="276"/>
      <c r="I4" s="276" t="s">
        <v>128</v>
      </c>
      <c r="J4" s="276"/>
      <c r="K4" s="276"/>
      <c r="L4" s="276"/>
      <c r="M4" s="276"/>
      <c r="N4" s="278"/>
      <c r="O4" s="277" t="s">
        <v>78</v>
      </c>
    </row>
    <row r="5" spans="1:15" ht="82.5" customHeight="1">
      <c r="A5" s="261"/>
      <c r="B5" s="274"/>
      <c r="C5" s="274"/>
      <c r="D5" s="110" t="s">
        <v>73</v>
      </c>
      <c r="E5" s="110" t="s">
        <v>198</v>
      </c>
      <c r="F5" s="110" t="s">
        <v>20</v>
      </c>
      <c r="G5" s="110" t="s">
        <v>21</v>
      </c>
      <c r="H5" s="111" t="s">
        <v>22</v>
      </c>
      <c r="I5" s="152" t="s">
        <v>199</v>
      </c>
      <c r="J5" s="110" t="s">
        <v>60</v>
      </c>
      <c r="K5" s="110" t="s">
        <v>59</v>
      </c>
      <c r="L5" s="110" t="s">
        <v>23</v>
      </c>
      <c r="M5" s="110" t="s">
        <v>24</v>
      </c>
      <c r="N5" s="110" t="s">
        <v>164</v>
      </c>
      <c r="O5" s="277"/>
    </row>
    <row r="6" spans="1:15" ht="24" customHeight="1">
      <c r="A6" s="154" t="s">
        <v>56</v>
      </c>
      <c r="B6" s="141"/>
      <c r="C6" s="141"/>
      <c r="D6" s="109"/>
      <c r="E6" s="109"/>
      <c r="F6" s="109"/>
      <c r="G6" s="109"/>
      <c r="H6" s="109"/>
      <c r="I6" s="109"/>
      <c r="J6" s="109"/>
      <c r="K6" s="109"/>
      <c r="L6" s="109"/>
      <c r="M6" s="109"/>
      <c r="N6" s="142"/>
      <c r="O6" s="131" t="s">
        <v>56</v>
      </c>
    </row>
    <row r="7" spans="1:15" ht="12" customHeight="1">
      <c r="A7" s="115" t="s">
        <v>57</v>
      </c>
      <c r="B7" s="127">
        <v>1554</v>
      </c>
      <c r="C7" s="127">
        <v>2067</v>
      </c>
      <c r="D7" s="127">
        <v>48</v>
      </c>
      <c r="E7" s="127">
        <v>18</v>
      </c>
      <c r="F7" s="127">
        <v>89</v>
      </c>
      <c r="G7" s="127">
        <v>2</v>
      </c>
      <c r="H7" s="127">
        <v>74</v>
      </c>
      <c r="I7" s="127">
        <v>220</v>
      </c>
      <c r="J7" s="127">
        <v>22</v>
      </c>
      <c r="K7" s="127">
        <v>492</v>
      </c>
      <c r="L7" s="127">
        <v>1036</v>
      </c>
      <c r="M7" s="127">
        <v>22</v>
      </c>
      <c r="N7" s="130">
        <v>62</v>
      </c>
      <c r="O7" s="114" t="s">
        <v>57</v>
      </c>
    </row>
    <row r="8" spans="1:15" ht="12" customHeight="1">
      <c r="A8" s="131" t="s">
        <v>191</v>
      </c>
      <c r="B8" s="127" t="s">
        <v>187</v>
      </c>
      <c r="C8" s="127" t="s">
        <v>187</v>
      </c>
      <c r="D8" s="127" t="s">
        <v>187</v>
      </c>
      <c r="E8" s="127"/>
      <c r="F8" s="127" t="s">
        <v>187</v>
      </c>
      <c r="G8" s="127" t="s">
        <v>187</v>
      </c>
      <c r="H8" s="127" t="s">
        <v>187</v>
      </c>
      <c r="I8" s="127" t="s">
        <v>187</v>
      </c>
      <c r="J8" s="127" t="s">
        <v>187</v>
      </c>
      <c r="K8" s="127" t="s">
        <v>187</v>
      </c>
      <c r="L8" s="127" t="s">
        <v>187</v>
      </c>
      <c r="M8" s="127" t="s">
        <v>187</v>
      </c>
      <c r="N8" s="196" t="s">
        <v>187</v>
      </c>
      <c r="O8" s="131" t="s">
        <v>191</v>
      </c>
    </row>
    <row r="9" spans="1:15" ht="12" customHeight="1">
      <c r="A9" s="114" t="s">
        <v>192</v>
      </c>
      <c r="B9" s="127" t="s">
        <v>187</v>
      </c>
      <c r="C9" s="127" t="s">
        <v>187</v>
      </c>
      <c r="D9" s="127" t="s">
        <v>187</v>
      </c>
      <c r="E9" s="127"/>
      <c r="F9" s="127" t="s">
        <v>187</v>
      </c>
      <c r="G9" s="127" t="s">
        <v>187</v>
      </c>
      <c r="H9" s="127" t="s">
        <v>187</v>
      </c>
      <c r="I9" s="127" t="s">
        <v>187</v>
      </c>
      <c r="J9" s="127" t="s">
        <v>187</v>
      </c>
      <c r="K9" s="127" t="s">
        <v>187</v>
      </c>
      <c r="L9" s="127" t="s">
        <v>187</v>
      </c>
      <c r="M9" s="127" t="s">
        <v>187</v>
      </c>
      <c r="N9" s="196" t="s">
        <v>187</v>
      </c>
      <c r="O9" s="114" t="s">
        <v>192</v>
      </c>
    </row>
    <row r="10" spans="1:15" ht="12" customHeight="1">
      <c r="A10" s="115" t="s">
        <v>58</v>
      </c>
      <c r="B10" s="127">
        <v>2021</v>
      </c>
      <c r="C10" s="127">
        <v>3745</v>
      </c>
      <c r="D10" s="127">
        <v>115</v>
      </c>
      <c r="E10" s="127">
        <v>64</v>
      </c>
      <c r="F10" s="127">
        <v>123</v>
      </c>
      <c r="G10" s="127">
        <v>18</v>
      </c>
      <c r="H10" s="127">
        <v>199</v>
      </c>
      <c r="I10" s="127">
        <v>1022</v>
      </c>
      <c r="J10" s="127">
        <v>178</v>
      </c>
      <c r="K10" s="127">
        <v>731</v>
      </c>
      <c r="L10" s="127">
        <v>1159</v>
      </c>
      <c r="M10" s="127">
        <v>7</v>
      </c>
      <c r="N10" s="130">
        <v>193</v>
      </c>
      <c r="O10" s="114" t="s">
        <v>58</v>
      </c>
    </row>
    <row r="11" spans="1:15" ht="12" customHeight="1">
      <c r="A11" s="126" t="s">
        <v>61</v>
      </c>
      <c r="B11" s="127">
        <v>2381</v>
      </c>
      <c r="C11" s="127">
        <v>3540</v>
      </c>
      <c r="D11" s="127">
        <v>136</v>
      </c>
      <c r="E11" s="127">
        <v>87</v>
      </c>
      <c r="F11" s="127">
        <v>319</v>
      </c>
      <c r="G11" s="127">
        <v>7</v>
      </c>
      <c r="H11" s="127">
        <v>93</v>
      </c>
      <c r="I11" s="127">
        <v>690</v>
      </c>
      <c r="J11" s="127">
        <v>37</v>
      </c>
      <c r="K11" s="127">
        <v>769</v>
      </c>
      <c r="L11" s="127">
        <v>1377</v>
      </c>
      <c r="M11" s="127">
        <v>8</v>
      </c>
      <c r="N11" s="130">
        <v>104</v>
      </c>
      <c r="O11" s="131" t="s">
        <v>61</v>
      </c>
    </row>
    <row r="12" spans="1:15" ht="12" customHeight="1">
      <c r="A12" s="131" t="s">
        <v>193</v>
      </c>
      <c r="B12" s="129" t="s">
        <v>187</v>
      </c>
      <c r="C12" s="129" t="s">
        <v>187</v>
      </c>
      <c r="D12" s="109" t="s">
        <v>187</v>
      </c>
      <c r="E12" s="109"/>
      <c r="F12" s="127" t="s">
        <v>187</v>
      </c>
      <c r="G12" s="127" t="s">
        <v>187</v>
      </c>
      <c r="H12" s="127" t="s">
        <v>187</v>
      </c>
      <c r="I12" s="127" t="s">
        <v>187</v>
      </c>
      <c r="J12" s="127" t="s">
        <v>187</v>
      </c>
      <c r="K12" s="127" t="s">
        <v>187</v>
      </c>
      <c r="L12" s="127" t="s">
        <v>187</v>
      </c>
      <c r="M12" s="127" t="s">
        <v>187</v>
      </c>
      <c r="N12" s="206" t="s">
        <v>187</v>
      </c>
      <c r="O12" s="131" t="s">
        <v>193</v>
      </c>
    </row>
    <row r="13" spans="1:15" ht="12" customHeight="1">
      <c r="A13" s="114" t="s">
        <v>62</v>
      </c>
      <c r="B13" s="127" t="s">
        <v>187</v>
      </c>
      <c r="C13" s="127" t="s">
        <v>187</v>
      </c>
      <c r="D13" s="127" t="s">
        <v>187</v>
      </c>
      <c r="E13" s="127"/>
      <c r="F13" s="127" t="s">
        <v>187</v>
      </c>
      <c r="G13" s="127" t="s">
        <v>187</v>
      </c>
      <c r="H13" s="127" t="s">
        <v>187</v>
      </c>
      <c r="I13" s="127" t="s">
        <v>187</v>
      </c>
      <c r="J13" s="127" t="s">
        <v>187</v>
      </c>
      <c r="K13" s="127" t="s">
        <v>187</v>
      </c>
      <c r="L13" s="127" t="s">
        <v>187</v>
      </c>
      <c r="M13" s="127" t="s">
        <v>187</v>
      </c>
      <c r="N13" s="196" t="s">
        <v>187</v>
      </c>
      <c r="O13" s="114" t="s">
        <v>62</v>
      </c>
    </row>
    <row r="14" spans="1:15" ht="12" customHeight="1">
      <c r="A14" s="115" t="s">
        <v>86</v>
      </c>
      <c r="B14" s="127">
        <v>4123</v>
      </c>
      <c r="C14" s="127">
        <v>8005</v>
      </c>
      <c r="D14" s="127">
        <v>350</v>
      </c>
      <c r="E14" s="127">
        <v>238</v>
      </c>
      <c r="F14" s="127">
        <v>1558</v>
      </c>
      <c r="G14" s="127">
        <v>28</v>
      </c>
      <c r="H14" s="127">
        <v>390</v>
      </c>
      <c r="I14" s="127">
        <v>2266</v>
      </c>
      <c r="J14" s="127">
        <v>266</v>
      </c>
      <c r="K14" s="127">
        <v>1015</v>
      </c>
      <c r="L14" s="127">
        <v>1815</v>
      </c>
      <c r="M14" s="127">
        <v>9</v>
      </c>
      <c r="N14" s="130">
        <v>308</v>
      </c>
      <c r="O14" s="114" t="s">
        <v>86</v>
      </c>
    </row>
    <row r="15" spans="1:15" ht="12" customHeight="1">
      <c r="A15" s="131" t="s">
        <v>194</v>
      </c>
      <c r="B15" s="129" t="s">
        <v>187</v>
      </c>
      <c r="C15" s="129" t="s">
        <v>187</v>
      </c>
      <c r="D15" s="109" t="s">
        <v>187</v>
      </c>
      <c r="E15" s="109"/>
      <c r="F15" s="127" t="s">
        <v>187</v>
      </c>
      <c r="G15" s="127" t="s">
        <v>187</v>
      </c>
      <c r="H15" s="127" t="s">
        <v>187</v>
      </c>
      <c r="I15" s="127" t="s">
        <v>187</v>
      </c>
      <c r="J15" s="127" t="s">
        <v>187</v>
      </c>
      <c r="K15" s="127" t="s">
        <v>187</v>
      </c>
      <c r="L15" s="127" t="s">
        <v>187</v>
      </c>
      <c r="M15" s="127" t="s">
        <v>187</v>
      </c>
      <c r="N15" s="206" t="s">
        <v>187</v>
      </c>
      <c r="O15" s="131" t="s">
        <v>194</v>
      </c>
    </row>
    <row r="16" spans="1:15" ht="12" customHeight="1">
      <c r="A16" s="114" t="s">
        <v>63</v>
      </c>
      <c r="B16" s="127" t="s">
        <v>187</v>
      </c>
      <c r="C16" s="127" t="s">
        <v>187</v>
      </c>
      <c r="D16" s="127" t="s">
        <v>187</v>
      </c>
      <c r="E16" s="127"/>
      <c r="F16" s="127" t="s">
        <v>187</v>
      </c>
      <c r="G16" s="127" t="s">
        <v>187</v>
      </c>
      <c r="H16" s="127" t="s">
        <v>187</v>
      </c>
      <c r="I16" s="127" t="s">
        <v>187</v>
      </c>
      <c r="J16" s="127" t="s">
        <v>187</v>
      </c>
      <c r="K16" s="127" t="s">
        <v>187</v>
      </c>
      <c r="L16" s="127" t="s">
        <v>187</v>
      </c>
      <c r="M16" s="127" t="s">
        <v>187</v>
      </c>
      <c r="N16" s="196" t="s">
        <v>187</v>
      </c>
      <c r="O16" s="114" t="s">
        <v>63</v>
      </c>
    </row>
    <row r="17" spans="1:15" ht="12" customHeight="1">
      <c r="A17" s="115" t="s">
        <v>64</v>
      </c>
      <c r="B17" s="127">
        <v>1806</v>
      </c>
      <c r="C17" s="127">
        <v>4278</v>
      </c>
      <c r="D17" s="127">
        <v>214</v>
      </c>
      <c r="E17" s="127">
        <v>150</v>
      </c>
      <c r="F17" s="127">
        <v>1351</v>
      </c>
      <c r="G17" s="127">
        <v>15</v>
      </c>
      <c r="H17" s="127">
        <v>275</v>
      </c>
      <c r="I17" s="127">
        <v>942</v>
      </c>
      <c r="J17" s="127">
        <v>84</v>
      </c>
      <c r="K17" s="127">
        <v>428</v>
      </c>
      <c r="L17" s="127">
        <v>754</v>
      </c>
      <c r="M17" s="127">
        <v>17</v>
      </c>
      <c r="N17" s="130">
        <v>198</v>
      </c>
      <c r="O17" s="114" t="s">
        <v>64</v>
      </c>
    </row>
    <row r="18" spans="1:15" ht="12" customHeight="1">
      <c r="A18" s="131" t="s">
        <v>194</v>
      </c>
      <c r="B18" s="129" t="s">
        <v>187</v>
      </c>
      <c r="C18" s="129" t="s">
        <v>187</v>
      </c>
      <c r="D18" s="109" t="s">
        <v>187</v>
      </c>
      <c r="E18" s="109"/>
      <c r="F18" s="127" t="s">
        <v>187</v>
      </c>
      <c r="G18" s="127" t="s">
        <v>187</v>
      </c>
      <c r="H18" s="127" t="s">
        <v>187</v>
      </c>
      <c r="I18" s="127" t="s">
        <v>187</v>
      </c>
      <c r="J18" s="127" t="s">
        <v>187</v>
      </c>
      <c r="K18" s="127" t="s">
        <v>187</v>
      </c>
      <c r="L18" s="127" t="s">
        <v>187</v>
      </c>
      <c r="M18" s="127" t="s">
        <v>187</v>
      </c>
      <c r="N18" s="206" t="s">
        <v>187</v>
      </c>
      <c r="O18" s="131" t="s">
        <v>194</v>
      </c>
    </row>
    <row r="19" spans="1:15" ht="12" customHeight="1">
      <c r="A19" s="115" t="s">
        <v>117</v>
      </c>
      <c r="B19" s="127">
        <v>3772</v>
      </c>
      <c r="C19" s="127">
        <v>5842</v>
      </c>
      <c r="D19" s="127">
        <v>262</v>
      </c>
      <c r="E19" s="127">
        <v>168</v>
      </c>
      <c r="F19" s="127">
        <v>3562</v>
      </c>
      <c r="G19" s="127">
        <v>22</v>
      </c>
      <c r="H19" s="127">
        <v>334</v>
      </c>
      <c r="I19" s="127">
        <v>719</v>
      </c>
      <c r="J19" s="127">
        <v>52</v>
      </c>
      <c r="K19" s="127">
        <v>146</v>
      </c>
      <c r="L19" s="127">
        <v>590</v>
      </c>
      <c r="M19" s="127">
        <v>15</v>
      </c>
      <c r="N19" s="196">
        <v>140</v>
      </c>
      <c r="O19" s="114" t="s">
        <v>117</v>
      </c>
    </row>
    <row r="20" spans="1:15" ht="12" customHeight="1">
      <c r="A20" s="131" t="s">
        <v>195</v>
      </c>
      <c r="B20" s="127" t="s">
        <v>187</v>
      </c>
      <c r="C20" s="127" t="s">
        <v>187</v>
      </c>
      <c r="D20" s="127" t="s">
        <v>187</v>
      </c>
      <c r="E20" s="127"/>
      <c r="F20" s="109" t="s">
        <v>187</v>
      </c>
      <c r="G20" s="109" t="s">
        <v>187</v>
      </c>
      <c r="H20" s="109" t="s">
        <v>187</v>
      </c>
      <c r="I20" s="109" t="s">
        <v>187</v>
      </c>
      <c r="J20" s="109" t="s">
        <v>187</v>
      </c>
      <c r="K20" s="109" t="s">
        <v>187</v>
      </c>
      <c r="L20" s="109" t="s">
        <v>187</v>
      </c>
      <c r="M20" s="109" t="s">
        <v>187</v>
      </c>
      <c r="N20" s="109" t="s">
        <v>187</v>
      </c>
      <c r="O20" s="131" t="s">
        <v>195</v>
      </c>
    </row>
    <row r="21" spans="1:15" ht="12" customHeight="1">
      <c r="A21" s="114" t="s">
        <v>65</v>
      </c>
      <c r="B21" s="127" t="s">
        <v>187</v>
      </c>
      <c r="C21" s="127" t="s">
        <v>187</v>
      </c>
      <c r="D21" s="127" t="s">
        <v>187</v>
      </c>
      <c r="E21" s="127"/>
      <c r="F21" s="127" t="s">
        <v>187</v>
      </c>
      <c r="G21" s="127" t="s">
        <v>187</v>
      </c>
      <c r="H21" s="127" t="s">
        <v>187</v>
      </c>
      <c r="I21" s="127" t="s">
        <v>187</v>
      </c>
      <c r="J21" s="127" t="s">
        <v>187</v>
      </c>
      <c r="K21" s="127" t="s">
        <v>187</v>
      </c>
      <c r="L21" s="127" t="s">
        <v>187</v>
      </c>
      <c r="M21" s="127" t="s">
        <v>187</v>
      </c>
      <c r="N21" s="206" t="s">
        <v>187</v>
      </c>
      <c r="O21" s="114" t="s">
        <v>65</v>
      </c>
    </row>
    <row r="22" spans="1:15" ht="12" customHeight="1">
      <c r="A22" s="115" t="s">
        <v>66</v>
      </c>
      <c r="B22" s="127">
        <v>2225</v>
      </c>
      <c r="C22" s="127">
        <v>5217</v>
      </c>
      <c r="D22" s="127">
        <v>213</v>
      </c>
      <c r="E22" s="127">
        <v>120</v>
      </c>
      <c r="F22" s="127">
        <v>850</v>
      </c>
      <c r="G22" s="127">
        <v>60</v>
      </c>
      <c r="H22" s="127">
        <v>484</v>
      </c>
      <c r="I22" s="127">
        <v>713</v>
      </c>
      <c r="J22" s="127">
        <v>238</v>
      </c>
      <c r="K22" s="127">
        <v>74</v>
      </c>
      <c r="L22" s="127">
        <v>714</v>
      </c>
      <c r="M22" s="127">
        <v>33</v>
      </c>
      <c r="N22" s="130">
        <v>1838</v>
      </c>
      <c r="O22" s="114" t="s">
        <v>66</v>
      </c>
    </row>
    <row r="23" spans="1:15" ht="12" customHeight="1">
      <c r="A23" s="131" t="s">
        <v>196</v>
      </c>
      <c r="B23" s="127" t="s">
        <v>187</v>
      </c>
      <c r="C23" s="127" t="s">
        <v>187</v>
      </c>
      <c r="D23" s="127" t="s">
        <v>187</v>
      </c>
      <c r="E23" s="127"/>
      <c r="F23" s="127" t="s">
        <v>187</v>
      </c>
      <c r="G23" s="127" t="s">
        <v>187</v>
      </c>
      <c r="H23" s="127" t="s">
        <v>187</v>
      </c>
      <c r="I23" s="127" t="s">
        <v>187</v>
      </c>
      <c r="J23" s="127" t="s">
        <v>187</v>
      </c>
      <c r="K23" s="127" t="s">
        <v>187</v>
      </c>
      <c r="L23" s="127" t="s">
        <v>187</v>
      </c>
      <c r="M23" s="127" t="s">
        <v>187</v>
      </c>
      <c r="N23" s="196" t="s">
        <v>187</v>
      </c>
      <c r="O23" s="131" t="s">
        <v>196</v>
      </c>
    </row>
    <row r="24" spans="1:15" ht="12" customHeight="1">
      <c r="A24" s="114" t="s">
        <v>87</v>
      </c>
      <c r="B24" s="127" t="s">
        <v>187</v>
      </c>
      <c r="C24" s="127" t="s">
        <v>187</v>
      </c>
      <c r="D24" s="127" t="s">
        <v>187</v>
      </c>
      <c r="E24" s="127"/>
      <c r="F24" s="127" t="s">
        <v>187</v>
      </c>
      <c r="G24" s="127" t="s">
        <v>187</v>
      </c>
      <c r="H24" s="127" t="s">
        <v>187</v>
      </c>
      <c r="I24" s="127" t="s">
        <v>187</v>
      </c>
      <c r="J24" s="127" t="s">
        <v>187</v>
      </c>
      <c r="K24" s="127" t="s">
        <v>187</v>
      </c>
      <c r="L24" s="127" t="s">
        <v>187</v>
      </c>
      <c r="M24" s="127" t="s">
        <v>187</v>
      </c>
      <c r="N24" s="196" t="s">
        <v>187</v>
      </c>
      <c r="O24" s="114" t="s">
        <v>87</v>
      </c>
    </row>
    <row r="25" spans="1:15" ht="12" customHeight="1">
      <c r="A25" s="115" t="s">
        <v>57</v>
      </c>
      <c r="B25" s="127">
        <v>4318</v>
      </c>
      <c r="C25" s="127">
        <v>7870</v>
      </c>
      <c r="D25" s="127">
        <v>245</v>
      </c>
      <c r="E25" s="127">
        <v>149</v>
      </c>
      <c r="F25" s="127">
        <v>1446</v>
      </c>
      <c r="G25" s="127">
        <v>53</v>
      </c>
      <c r="H25" s="127">
        <v>504</v>
      </c>
      <c r="I25" s="127">
        <v>733</v>
      </c>
      <c r="J25" s="127">
        <v>168</v>
      </c>
      <c r="K25" s="127">
        <v>158</v>
      </c>
      <c r="L25" s="127">
        <v>772</v>
      </c>
      <c r="M25" s="127">
        <v>34</v>
      </c>
      <c r="N25" s="130">
        <v>3757</v>
      </c>
      <c r="O25" s="114" t="s">
        <v>57</v>
      </c>
    </row>
    <row r="26" spans="1:15" ht="12" customHeight="1">
      <c r="A26" s="131" t="s">
        <v>67</v>
      </c>
      <c r="B26" s="127" t="s">
        <v>187</v>
      </c>
      <c r="C26" s="127" t="s">
        <v>187</v>
      </c>
      <c r="D26" s="127" t="s">
        <v>187</v>
      </c>
      <c r="E26" s="127"/>
      <c r="F26" s="127" t="s">
        <v>187</v>
      </c>
      <c r="G26" s="127" t="s">
        <v>187</v>
      </c>
      <c r="H26" s="127" t="s">
        <v>187</v>
      </c>
      <c r="I26" s="127" t="s">
        <v>187</v>
      </c>
      <c r="J26" s="127" t="s">
        <v>187</v>
      </c>
      <c r="K26" s="127" t="s">
        <v>187</v>
      </c>
      <c r="L26" s="127" t="s">
        <v>187</v>
      </c>
      <c r="M26" s="127" t="s">
        <v>187</v>
      </c>
      <c r="N26" s="196" t="s">
        <v>187</v>
      </c>
      <c r="O26" s="131" t="s">
        <v>67</v>
      </c>
    </row>
    <row r="27" spans="1:15" ht="12" customHeight="1">
      <c r="A27" s="115" t="s">
        <v>66</v>
      </c>
      <c r="B27" s="127">
        <v>2062</v>
      </c>
      <c r="C27" s="127">
        <v>5058</v>
      </c>
      <c r="D27" s="127">
        <v>134</v>
      </c>
      <c r="E27" s="127">
        <v>80</v>
      </c>
      <c r="F27" s="127">
        <v>645</v>
      </c>
      <c r="G27" s="127">
        <v>39</v>
      </c>
      <c r="H27" s="127">
        <v>362</v>
      </c>
      <c r="I27" s="127">
        <v>340</v>
      </c>
      <c r="J27" s="127">
        <v>210</v>
      </c>
      <c r="K27" s="127">
        <v>25</v>
      </c>
      <c r="L27" s="127">
        <v>396</v>
      </c>
      <c r="M27" s="127">
        <v>24</v>
      </c>
      <c r="N27" s="130">
        <v>2883</v>
      </c>
      <c r="O27" s="114" t="s">
        <v>66</v>
      </c>
    </row>
    <row r="28" spans="1:15" ht="12" customHeight="1">
      <c r="A28" s="131" t="s">
        <v>68</v>
      </c>
      <c r="B28" s="127" t="s">
        <v>187</v>
      </c>
      <c r="C28" s="127" t="s">
        <v>187</v>
      </c>
      <c r="D28" s="127" t="s">
        <v>187</v>
      </c>
      <c r="E28" s="127"/>
      <c r="F28" s="127" t="s">
        <v>187</v>
      </c>
      <c r="G28" s="127" t="s">
        <v>187</v>
      </c>
      <c r="H28" s="127" t="s">
        <v>187</v>
      </c>
      <c r="I28" s="127" t="s">
        <v>187</v>
      </c>
      <c r="J28" s="127" t="s">
        <v>187</v>
      </c>
      <c r="K28" s="127" t="s">
        <v>187</v>
      </c>
      <c r="L28" s="127" t="s">
        <v>187</v>
      </c>
      <c r="M28" s="127" t="s">
        <v>187</v>
      </c>
      <c r="N28" s="206" t="s">
        <v>187</v>
      </c>
      <c r="O28" s="131" t="s">
        <v>68</v>
      </c>
    </row>
    <row r="29" spans="1:15" s="9" customFormat="1" ht="12" customHeight="1">
      <c r="A29" s="114" t="s">
        <v>197</v>
      </c>
      <c r="B29" s="127" t="s">
        <v>187</v>
      </c>
      <c r="C29" s="127" t="s">
        <v>187</v>
      </c>
      <c r="D29" s="127" t="s">
        <v>187</v>
      </c>
      <c r="E29" s="127"/>
      <c r="F29" s="127" t="s">
        <v>187</v>
      </c>
      <c r="G29" s="127" t="s">
        <v>187</v>
      </c>
      <c r="H29" s="127" t="s">
        <v>187</v>
      </c>
      <c r="I29" s="127" t="s">
        <v>187</v>
      </c>
      <c r="J29" s="127" t="s">
        <v>187</v>
      </c>
      <c r="K29" s="127" t="s">
        <v>187</v>
      </c>
      <c r="L29" s="127" t="s">
        <v>187</v>
      </c>
      <c r="M29" s="127" t="s">
        <v>187</v>
      </c>
      <c r="N29" s="196" t="s">
        <v>187</v>
      </c>
      <c r="O29" s="114" t="s">
        <v>197</v>
      </c>
    </row>
    <row r="30" spans="1:15" ht="12" customHeight="1">
      <c r="A30" s="115" t="s">
        <v>262</v>
      </c>
      <c r="B30" s="127">
        <v>680</v>
      </c>
      <c r="C30" s="127">
        <v>680</v>
      </c>
      <c r="D30" s="127">
        <v>15</v>
      </c>
      <c r="E30" s="128">
        <v>5</v>
      </c>
      <c r="F30" s="128" t="s">
        <v>95</v>
      </c>
      <c r="G30" s="128">
        <v>1</v>
      </c>
      <c r="H30" s="127">
        <v>9</v>
      </c>
      <c r="I30" s="127">
        <v>61</v>
      </c>
      <c r="J30" s="127">
        <v>3</v>
      </c>
      <c r="K30" s="127">
        <v>294</v>
      </c>
      <c r="L30" s="127">
        <v>223</v>
      </c>
      <c r="M30" s="127">
        <v>11</v>
      </c>
      <c r="N30" s="130">
        <v>63</v>
      </c>
      <c r="O30" s="114" t="s">
        <v>262</v>
      </c>
    </row>
    <row r="31" spans="1:15" s="10" customFormat="1" ht="12" customHeight="1">
      <c r="A31" s="145" t="s">
        <v>6</v>
      </c>
      <c r="B31" s="201">
        <v>24942</v>
      </c>
      <c r="C31" s="201">
        <v>46302</v>
      </c>
      <c r="D31" s="201">
        <v>1732</v>
      </c>
      <c r="E31" s="201">
        <v>1079</v>
      </c>
      <c r="F31" s="201">
        <v>9943</v>
      </c>
      <c r="G31" s="201">
        <v>245</v>
      </c>
      <c r="H31" s="201">
        <v>2724</v>
      </c>
      <c r="I31" s="201">
        <v>7706</v>
      </c>
      <c r="J31" s="201">
        <v>1258</v>
      </c>
      <c r="K31" s="201">
        <v>4132</v>
      </c>
      <c r="L31" s="201">
        <v>8836</v>
      </c>
      <c r="M31" s="201">
        <v>180</v>
      </c>
      <c r="N31" s="192">
        <v>9546</v>
      </c>
      <c r="O31" s="136" t="s">
        <v>6</v>
      </c>
    </row>
    <row r="32" spans="1:15" ht="12" customHeight="1">
      <c r="A32" s="3" t="s">
        <v>127</v>
      </c>
      <c r="B32" s="26" t="s">
        <v>187</v>
      </c>
      <c r="C32" s="26" t="s">
        <v>187</v>
      </c>
      <c r="D32" s="26" t="s">
        <v>187</v>
      </c>
      <c r="E32" s="25"/>
      <c r="F32" s="26" t="s">
        <v>187</v>
      </c>
      <c r="G32" s="26" t="s">
        <v>187</v>
      </c>
      <c r="H32" s="26" t="s">
        <v>187</v>
      </c>
      <c r="I32" s="26" t="s">
        <v>187</v>
      </c>
      <c r="J32" s="26" t="s">
        <v>187</v>
      </c>
      <c r="K32" s="26" t="s">
        <v>187</v>
      </c>
      <c r="L32" s="26" t="s">
        <v>187</v>
      </c>
      <c r="M32" s="26" t="s">
        <v>187</v>
      </c>
      <c r="N32" s="26" t="s">
        <v>187</v>
      </c>
      <c r="O32" s="9"/>
    </row>
    <row r="33" spans="1:15" ht="9.9499999999999993" customHeight="1">
      <c r="A33" s="146" t="s">
        <v>250</v>
      </c>
      <c r="O33" s="19"/>
    </row>
    <row r="34" spans="1:15" ht="12" customHeight="1">
      <c r="A34" s="146" t="s">
        <v>251</v>
      </c>
      <c r="O34" s="19"/>
    </row>
    <row r="35" spans="1:15">
      <c r="A35" s="3"/>
      <c r="B35" s="3"/>
      <c r="C35" s="3"/>
      <c r="O35" s="9"/>
    </row>
    <row r="36" spans="1:15" ht="12" customHeight="1">
      <c r="A36" s="3"/>
      <c r="B36" s="3"/>
      <c r="C36" s="3"/>
      <c r="O36" s="3"/>
    </row>
    <row r="37" spans="1:15">
      <c r="A37" s="3"/>
      <c r="B37" s="3"/>
      <c r="C37" s="3"/>
      <c r="O37" s="3"/>
    </row>
    <row r="38" spans="1:15">
      <c r="A38" s="3"/>
      <c r="B38" s="3"/>
      <c r="C38" s="3"/>
      <c r="O38" s="3"/>
    </row>
    <row r="39" spans="1:15">
      <c r="A39" s="3"/>
      <c r="B39" s="3"/>
      <c r="C39" s="3"/>
      <c r="O39" s="3"/>
    </row>
    <row r="40" spans="1:15">
      <c r="A40" s="3"/>
      <c r="B40" s="3"/>
      <c r="C40" s="3"/>
      <c r="O40" s="3"/>
    </row>
    <row r="41" spans="1:15">
      <c r="A41" s="3"/>
      <c r="B41" s="3"/>
      <c r="C41" s="3"/>
      <c r="O41" s="3"/>
    </row>
    <row r="42" spans="1:15">
      <c r="A42" s="3"/>
      <c r="B42" s="3"/>
      <c r="C42" s="3"/>
      <c r="O42" s="3"/>
    </row>
    <row r="43" spans="1:15">
      <c r="A43" s="3"/>
      <c r="B43" s="3"/>
      <c r="C43" s="3"/>
      <c r="O43" s="3"/>
    </row>
    <row r="44" spans="1:15">
      <c r="A44" s="3"/>
      <c r="B44" s="3"/>
      <c r="C44" s="3"/>
      <c r="O44" s="3"/>
    </row>
    <row r="45" spans="1:15">
      <c r="A45" s="3"/>
      <c r="B45" s="3"/>
      <c r="C45" s="3"/>
      <c r="O45" s="3"/>
    </row>
    <row r="46" spans="1:15">
      <c r="A46" s="3"/>
      <c r="B46" s="3"/>
      <c r="C46" s="3"/>
      <c r="O46" s="3"/>
    </row>
    <row r="47" spans="1:15">
      <c r="A47" s="3"/>
      <c r="B47" s="3"/>
      <c r="C47" s="3"/>
      <c r="O47" s="3"/>
    </row>
    <row r="48" spans="1:15">
      <c r="A48" s="3"/>
      <c r="B48" s="3"/>
      <c r="C48" s="3"/>
      <c r="O48" s="3"/>
    </row>
    <row r="49" s="3" customFormat="1"/>
    <row r="50" s="3" customFormat="1"/>
    <row r="51" s="3" customFormat="1"/>
    <row r="52" s="3" customFormat="1"/>
    <row r="53" s="3" customFormat="1"/>
    <row r="54" s="3" customFormat="1"/>
    <row r="55" s="3" customFormat="1"/>
    <row r="56" s="3" customFormat="1"/>
    <row r="57" s="3" customFormat="1"/>
    <row r="58" s="3" customFormat="1"/>
    <row r="59" s="3" customFormat="1"/>
    <row r="60" s="3" customFormat="1"/>
    <row r="61" s="3" customFormat="1"/>
    <row r="62" s="3" customFormat="1"/>
    <row r="63" s="3" customFormat="1"/>
    <row r="64" s="3" customFormat="1"/>
    <row r="65" s="3" customFormat="1"/>
    <row r="66" s="3" customFormat="1"/>
    <row r="67" s="3" customFormat="1"/>
    <row r="68" s="3" customFormat="1"/>
    <row r="69" s="3" customFormat="1"/>
    <row r="70" s="3" customFormat="1"/>
    <row r="71" s="3" customFormat="1"/>
    <row r="72" s="3" customFormat="1"/>
    <row r="73" s="3" customFormat="1"/>
    <row r="74" s="3" customFormat="1"/>
    <row r="75" s="3" customFormat="1"/>
    <row r="76" s="3" customFormat="1"/>
    <row r="77" s="3" customFormat="1"/>
    <row r="78" s="3" customFormat="1"/>
    <row r="79" s="3" customFormat="1"/>
    <row r="80" s="3" customFormat="1"/>
    <row r="81" s="3" customFormat="1"/>
    <row r="82" s="3" customFormat="1"/>
    <row r="83" s="3" customFormat="1"/>
    <row r="84" s="3" customFormat="1"/>
    <row r="85" s="3" customFormat="1"/>
    <row r="86" s="3" customFormat="1"/>
    <row r="87" s="3" customFormat="1"/>
    <row r="88" s="3" customFormat="1"/>
    <row r="89" s="3" customFormat="1"/>
    <row r="90" s="3" customFormat="1"/>
    <row r="91" s="3" customFormat="1"/>
    <row r="92" s="3" customFormat="1"/>
    <row r="93" s="3" customFormat="1"/>
    <row r="94" s="3" customFormat="1"/>
    <row r="95" s="3" customFormat="1"/>
    <row r="96" s="3" customFormat="1"/>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row r="109" s="3" customFormat="1"/>
    <row r="110" s="3" customFormat="1"/>
    <row r="111" s="3" customFormat="1"/>
    <row r="112" s="3" customFormat="1"/>
    <row r="113" s="3" customFormat="1"/>
    <row r="114" s="3" customFormat="1"/>
    <row r="115" s="3" customFormat="1"/>
    <row r="116" s="3" customFormat="1"/>
    <row r="117" s="3" customFormat="1"/>
    <row r="118" s="3" customFormat="1"/>
    <row r="119" s="3" customFormat="1"/>
    <row r="120" s="3" customFormat="1"/>
    <row r="121" s="3" customFormat="1"/>
    <row r="122" s="3" customFormat="1"/>
    <row r="123" s="3" customFormat="1"/>
    <row r="124" s="3" customFormat="1"/>
    <row r="125" s="3" customFormat="1"/>
    <row r="126" s="3" customFormat="1"/>
    <row r="127" s="3" customFormat="1"/>
    <row r="128" s="3" customFormat="1"/>
    <row r="129" s="3" customFormat="1"/>
    <row r="130" s="3" customFormat="1"/>
    <row r="131" s="3" customFormat="1"/>
    <row r="132" s="3" customFormat="1"/>
    <row r="133" s="3" customFormat="1"/>
    <row r="134" s="3" customFormat="1"/>
    <row r="135" s="3" customFormat="1"/>
    <row r="136" s="3" customFormat="1"/>
    <row r="137" s="3" customFormat="1"/>
    <row r="138" s="3" customFormat="1"/>
    <row r="139" s="3" customFormat="1"/>
    <row r="140" s="3" customFormat="1"/>
    <row r="141" s="3" customFormat="1"/>
    <row r="142" s="3" customFormat="1"/>
    <row r="143" s="3" customFormat="1"/>
    <row r="144" s="3" customFormat="1"/>
    <row r="145" s="3" customFormat="1"/>
    <row r="146" s="3" customFormat="1"/>
    <row r="147" s="3" customFormat="1"/>
    <row r="148" s="3" customFormat="1"/>
    <row r="149" s="3" customFormat="1"/>
    <row r="150" s="3" customFormat="1"/>
    <row r="151" s="3" customFormat="1"/>
    <row r="152" s="3" customFormat="1"/>
    <row r="153" s="3" customFormat="1"/>
    <row r="154" s="3" customFormat="1"/>
    <row r="155" s="3" customFormat="1"/>
    <row r="156" s="3" customFormat="1"/>
    <row r="157" s="3" customFormat="1"/>
    <row r="158" s="3" customFormat="1"/>
    <row r="159" s="3" customFormat="1"/>
    <row r="160" s="3" customFormat="1"/>
    <row r="161" s="3" customFormat="1"/>
    <row r="162" s="3" customFormat="1"/>
    <row r="163" s="3" customFormat="1"/>
    <row r="164" s="3" customFormat="1"/>
    <row r="165" s="3" customFormat="1"/>
    <row r="166" s="3" customFormat="1"/>
    <row r="167" s="3" customFormat="1"/>
    <row r="168" s="3" customFormat="1"/>
    <row r="169" s="3" customFormat="1"/>
    <row r="170" s="3" customFormat="1"/>
    <row r="171" s="3" customFormat="1"/>
    <row r="172" s="3" customFormat="1"/>
    <row r="173" s="3" customFormat="1"/>
    <row r="174" s="3" customFormat="1"/>
    <row r="175" s="3" customFormat="1"/>
    <row r="176" s="3" customFormat="1"/>
    <row r="177" s="3" customFormat="1"/>
    <row r="178" s="3" customFormat="1"/>
    <row r="179" s="3" customFormat="1"/>
    <row r="180" s="3" customFormat="1"/>
    <row r="181" s="3" customFormat="1"/>
    <row r="182" s="3" customFormat="1"/>
    <row r="183" s="3" customFormat="1"/>
    <row r="184" s="3" customFormat="1"/>
    <row r="185" s="3" customFormat="1"/>
    <row r="186" s="3" customFormat="1"/>
    <row r="187" s="3" customFormat="1"/>
    <row r="188" s="3" customFormat="1"/>
    <row r="189" s="3" customFormat="1"/>
    <row r="190" s="3" customFormat="1"/>
    <row r="191" s="3" customFormat="1"/>
    <row r="192" s="3" customFormat="1"/>
    <row r="193" s="3" customFormat="1"/>
    <row r="194" s="3" customFormat="1"/>
    <row r="195" s="3" customFormat="1"/>
    <row r="196" s="3" customFormat="1"/>
    <row r="197" s="3" customFormat="1"/>
    <row r="198" s="3" customFormat="1"/>
    <row r="199" s="3" customFormat="1"/>
    <row r="200" s="3" customFormat="1"/>
    <row r="201" s="3" customFormat="1"/>
    <row r="202" s="3" customFormat="1"/>
    <row r="203" s="3" customFormat="1"/>
    <row r="204" s="3" customFormat="1"/>
    <row r="205" s="3" customFormat="1"/>
    <row r="206" s="3" customFormat="1"/>
    <row r="207" s="3" customFormat="1"/>
    <row r="208" s="3" customFormat="1"/>
    <row r="209" s="3" customFormat="1"/>
    <row r="210" s="3" customFormat="1"/>
    <row r="211" s="3" customFormat="1"/>
    <row r="212" s="3" customFormat="1"/>
    <row r="213" s="3" customFormat="1"/>
    <row r="214" s="3" customFormat="1"/>
    <row r="215" s="3" customFormat="1"/>
    <row r="216" s="3" customFormat="1"/>
    <row r="217" s="3" customFormat="1"/>
    <row r="218" s="3" customFormat="1"/>
    <row r="219" s="3" customFormat="1"/>
    <row r="220" s="3" customFormat="1"/>
    <row r="221" s="3" customFormat="1"/>
    <row r="222" s="3" customFormat="1"/>
    <row r="223" s="3" customFormat="1"/>
    <row r="224" s="3" customFormat="1"/>
    <row r="225" s="3" customFormat="1"/>
    <row r="226" s="3" customFormat="1"/>
    <row r="227" s="3" customFormat="1"/>
    <row r="228" s="3" customFormat="1"/>
    <row r="229" s="3" customFormat="1"/>
    <row r="230" s="3" customFormat="1"/>
    <row r="231" s="3" customFormat="1"/>
    <row r="232" s="3" customFormat="1"/>
    <row r="233" s="3" customFormat="1"/>
    <row r="234" s="3" customFormat="1"/>
    <row r="235" s="3" customFormat="1"/>
    <row r="236" s="3" customFormat="1"/>
    <row r="237" s="3" customFormat="1"/>
    <row r="238" s="3" customFormat="1"/>
    <row r="239" s="3" customFormat="1"/>
    <row r="240" s="3" customFormat="1"/>
    <row r="241" s="3" customFormat="1"/>
    <row r="242" s="3" customFormat="1"/>
    <row r="243" s="3" customFormat="1"/>
    <row r="244" s="3" customFormat="1"/>
    <row r="245" s="3" customFormat="1"/>
    <row r="246" s="3" customFormat="1"/>
    <row r="247" s="3" customFormat="1"/>
    <row r="248" s="3" customFormat="1"/>
    <row r="249" s="3" customFormat="1"/>
    <row r="250" s="3" customFormat="1"/>
    <row r="251" s="3" customFormat="1"/>
    <row r="252" s="3" customFormat="1"/>
    <row r="253" s="3" customFormat="1"/>
    <row r="254" s="3" customFormat="1"/>
    <row r="255" s="3" customFormat="1"/>
    <row r="256" s="3" customFormat="1"/>
    <row r="257" s="3" customFormat="1"/>
    <row r="258" s="3" customFormat="1"/>
    <row r="259" s="3" customFormat="1"/>
    <row r="260" s="3" customFormat="1"/>
    <row r="261" s="3" customFormat="1"/>
    <row r="262" s="3" customFormat="1"/>
    <row r="263" s="3" customFormat="1"/>
    <row r="264" s="3" customFormat="1"/>
    <row r="265" s="3" customFormat="1"/>
    <row r="266" s="3" customFormat="1"/>
    <row r="267" s="3" customFormat="1"/>
    <row r="268" s="3" customFormat="1"/>
    <row r="269" s="3" customFormat="1"/>
    <row r="270" s="3" customFormat="1"/>
    <row r="271" s="3" customFormat="1"/>
    <row r="272" s="3" customFormat="1"/>
    <row r="273" s="3" customFormat="1"/>
    <row r="274" s="3" customFormat="1"/>
    <row r="275" s="3" customFormat="1"/>
    <row r="276" s="3" customFormat="1"/>
    <row r="277" s="3" customFormat="1"/>
    <row r="278" s="3" customFormat="1"/>
    <row r="279" s="3" customFormat="1"/>
    <row r="280" s="3" customFormat="1"/>
    <row r="281" s="3" customFormat="1"/>
    <row r="282" s="3" customFormat="1"/>
    <row r="283" s="3" customFormat="1"/>
    <row r="284" s="3" customFormat="1"/>
    <row r="285" s="3" customFormat="1"/>
    <row r="286" s="3" customFormat="1"/>
    <row r="287" s="3" customFormat="1"/>
    <row r="288" s="3" customFormat="1"/>
    <row r="289" s="3" customFormat="1"/>
    <row r="290" s="3" customFormat="1"/>
    <row r="291" s="3" customFormat="1"/>
    <row r="292" s="3" customFormat="1"/>
    <row r="293" s="3" customFormat="1"/>
    <row r="294" s="3" customFormat="1"/>
    <row r="295" s="3" customFormat="1"/>
    <row r="296" s="3" customFormat="1"/>
    <row r="297" s="3" customFormat="1"/>
    <row r="298" s="3" customFormat="1"/>
    <row r="299" s="3" customFormat="1"/>
    <row r="300" s="3" customFormat="1"/>
    <row r="301" s="3" customFormat="1"/>
    <row r="302" s="3" customFormat="1"/>
    <row r="303" s="3" customFormat="1"/>
    <row r="304" s="3" customFormat="1"/>
    <row r="305" s="3" customFormat="1"/>
    <row r="306" s="3" customFormat="1"/>
    <row r="307" s="3" customFormat="1"/>
    <row r="308" s="3" customFormat="1"/>
    <row r="309" s="3" customFormat="1"/>
    <row r="310" s="3" customFormat="1"/>
    <row r="311" s="3" customFormat="1"/>
    <row r="312" s="3" customFormat="1"/>
    <row r="313" s="3" customFormat="1"/>
    <row r="314" s="3" customFormat="1"/>
    <row r="315" s="3" customFormat="1"/>
    <row r="316" s="3" customFormat="1"/>
    <row r="317" s="3" customFormat="1"/>
    <row r="318" s="3" customFormat="1"/>
    <row r="319" s="3" customFormat="1"/>
    <row r="320" s="3" customFormat="1"/>
    <row r="321" s="3" customFormat="1"/>
    <row r="322" s="3" customFormat="1"/>
    <row r="323" s="3" customFormat="1"/>
    <row r="324" s="3" customFormat="1"/>
    <row r="325" s="3" customFormat="1"/>
    <row r="326" s="3" customFormat="1"/>
    <row r="327" s="3" customFormat="1"/>
    <row r="328" s="3" customFormat="1"/>
    <row r="329" s="3" customFormat="1"/>
    <row r="330" s="3" customFormat="1"/>
    <row r="331" s="3" customFormat="1"/>
    <row r="332" s="3" customFormat="1"/>
    <row r="333" s="3" customFormat="1"/>
    <row r="334" s="3" customFormat="1"/>
    <row r="335" s="3" customFormat="1"/>
    <row r="336" s="3" customFormat="1"/>
    <row r="337" s="3" customFormat="1"/>
    <row r="338" s="3" customFormat="1"/>
    <row r="339" s="3" customFormat="1"/>
    <row r="340" s="3" customFormat="1"/>
    <row r="341" s="3" customFormat="1"/>
    <row r="342" s="3" customFormat="1"/>
    <row r="343" s="3" customFormat="1"/>
    <row r="344" s="3" customFormat="1"/>
    <row r="345" s="3" customFormat="1"/>
    <row r="346" s="3" customFormat="1"/>
    <row r="347" s="3" customFormat="1"/>
    <row r="348" s="3" customFormat="1"/>
    <row r="349" s="3" customFormat="1"/>
    <row r="350" s="3" customFormat="1"/>
    <row r="351" s="3" customFormat="1"/>
    <row r="352" s="3" customFormat="1"/>
    <row r="353" s="3" customFormat="1"/>
    <row r="354" s="3" customFormat="1"/>
    <row r="355" s="3" customFormat="1"/>
    <row r="356" s="3" customFormat="1"/>
    <row r="357" s="3" customFormat="1"/>
    <row r="358" s="3" customFormat="1"/>
    <row r="359" s="3" customFormat="1"/>
    <row r="360" s="3" customFormat="1"/>
    <row r="361" s="3" customFormat="1"/>
    <row r="362" s="3" customFormat="1"/>
    <row r="363" s="3" customFormat="1"/>
    <row r="364" s="3" customFormat="1"/>
    <row r="365" s="3" customFormat="1"/>
    <row r="366" s="3" customFormat="1"/>
    <row r="367" s="3" customFormat="1"/>
    <row r="368" s="3" customFormat="1"/>
    <row r="369" s="3" customFormat="1"/>
    <row r="370" s="3" customFormat="1"/>
    <row r="371" s="3" customFormat="1"/>
    <row r="372" s="3" customFormat="1"/>
    <row r="373" s="3" customFormat="1"/>
    <row r="374" s="3" customFormat="1"/>
    <row r="375" s="3" customFormat="1"/>
    <row r="376" s="3" customFormat="1"/>
    <row r="377" s="3" customFormat="1"/>
    <row r="378" s="3" customFormat="1"/>
    <row r="379" s="3" customFormat="1"/>
    <row r="380" s="3" customFormat="1"/>
    <row r="381" s="3" customFormat="1"/>
    <row r="382" s="3" customFormat="1"/>
    <row r="383" s="3" customFormat="1"/>
    <row r="384" s="3" customFormat="1"/>
    <row r="385" s="3" customFormat="1"/>
    <row r="386" s="3" customFormat="1"/>
    <row r="387" s="3" customFormat="1"/>
    <row r="388" s="3" customFormat="1"/>
    <row r="389" s="3" customFormat="1"/>
    <row r="390" s="3" customFormat="1"/>
    <row r="391" s="3" customFormat="1"/>
    <row r="392" s="3" customFormat="1"/>
    <row r="393" s="3" customFormat="1"/>
    <row r="394" s="3" customFormat="1"/>
    <row r="395" s="3" customFormat="1"/>
    <row r="396" s="3" customFormat="1"/>
    <row r="397" s="3" customFormat="1"/>
    <row r="398" s="3" customFormat="1"/>
    <row r="399" s="3" customFormat="1"/>
    <row r="400" s="3" customFormat="1"/>
    <row r="401" s="3" customFormat="1"/>
    <row r="402" s="3" customFormat="1"/>
    <row r="403" s="3" customFormat="1"/>
    <row r="404" s="3" customFormat="1"/>
    <row r="405" s="3" customFormat="1"/>
    <row r="406" s="3" customFormat="1"/>
    <row r="407" s="3" customFormat="1"/>
    <row r="408" s="3" customFormat="1"/>
    <row r="409" s="3" customFormat="1"/>
    <row r="410" s="3" customFormat="1"/>
    <row r="411" s="3" customFormat="1"/>
    <row r="412" s="3" customFormat="1"/>
    <row r="413" s="3" customFormat="1"/>
    <row r="414" s="3" customFormat="1"/>
    <row r="415" s="3" customFormat="1"/>
    <row r="416" s="3" customFormat="1"/>
    <row r="417" s="3" customFormat="1"/>
    <row r="418" s="3" customFormat="1"/>
    <row r="419" s="3" customFormat="1"/>
    <row r="420" s="3" customFormat="1"/>
    <row r="421" s="3" customFormat="1"/>
    <row r="422" s="3" customFormat="1"/>
    <row r="423" s="3" customFormat="1"/>
    <row r="424" s="3" customFormat="1"/>
    <row r="425" s="3" customFormat="1"/>
    <row r="426" s="3" customFormat="1"/>
    <row r="427" s="3" customFormat="1"/>
    <row r="428" s="3" customFormat="1"/>
    <row r="429" s="3" customFormat="1"/>
    <row r="430" s="3" customFormat="1"/>
    <row r="431" s="3" customFormat="1"/>
    <row r="432" s="3" customFormat="1"/>
    <row r="433" s="3" customFormat="1"/>
    <row r="434" s="3" customFormat="1"/>
    <row r="435" s="3" customFormat="1"/>
    <row r="436" s="3" customFormat="1"/>
    <row r="437" s="3" customFormat="1"/>
    <row r="438" s="3" customFormat="1"/>
    <row r="439" s="3" customFormat="1"/>
    <row r="440" s="3" customFormat="1"/>
    <row r="441" s="3" customFormat="1"/>
    <row r="442" s="3" customFormat="1"/>
    <row r="443" s="3" customFormat="1"/>
    <row r="444" s="3" customFormat="1"/>
    <row r="445" s="3" customFormat="1"/>
    <row r="446" s="3" customFormat="1"/>
    <row r="447" s="3" customFormat="1"/>
    <row r="448" s="3" customFormat="1"/>
    <row r="449" s="3" customFormat="1"/>
    <row r="450" s="3" customFormat="1"/>
    <row r="451" s="3" customFormat="1"/>
    <row r="452" s="3" customFormat="1"/>
    <row r="453" s="3" customFormat="1"/>
    <row r="454" s="3" customFormat="1"/>
    <row r="455" s="3" customFormat="1"/>
    <row r="456" s="3" customFormat="1"/>
    <row r="457" s="3" customFormat="1"/>
    <row r="458" s="3" customFormat="1"/>
    <row r="459" s="3" customFormat="1"/>
    <row r="460" s="3" customFormat="1"/>
    <row r="461" s="3" customFormat="1"/>
    <row r="462" s="3" customFormat="1"/>
    <row r="463" s="3" customFormat="1"/>
    <row r="464" s="3" customFormat="1"/>
    <row r="465" s="3" customFormat="1"/>
    <row r="466" s="3" customFormat="1"/>
    <row r="467" s="3" customFormat="1"/>
    <row r="468" s="3" customFormat="1"/>
    <row r="469" s="3" customFormat="1"/>
    <row r="470" s="3" customFormat="1"/>
    <row r="471" s="3" customFormat="1"/>
    <row r="472" s="3" customFormat="1"/>
    <row r="473" s="3" customFormat="1"/>
    <row r="474" s="3" customFormat="1"/>
    <row r="475" s="3" customFormat="1"/>
    <row r="476" s="3" customFormat="1"/>
    <row r="477" s="3" customFormat="1"/>
    <row r="478" s="3" customFormat="1"/>
    <row r="479" s="3" customFormat="1"/>
    <row r="480" s="3" customFormat="1"/>
    <row r="481" s="3" customFormat="1"/>
    <row r="482" s="3" customFormat="1"/>
    <row r="483" s="3" customFormat="1"/>
    <row r="484" s="3" customFormat="1"/>
    <row r="485" s="3" customFormat="1"/>
    <row r="486" s="3" customFormat="1"/>
    <row r="487" s="3" customFormat="1"/>
    <row r="488" s="3" customFormat="1"/>
    <row r="489" s="3" customFormat="1"/>
    <row r="490" s="3" customFormat="1"/>
    <row r="491" s="3" customFormat="1"/>
    <row r="492" s="3" customFormat="1"/>
    <row r="493" s="3" customFormat="1"/>
    <row r="494" s="3" customFormat="1"/>
    <row r="495" s="3" customFormat="1"/>
    <row r="496" s="3" customFormat="1"/>
    <row r="497" s="3" customFormat="1"/>
    <row r="498" s="3" customFormat="1"/>
    <row r="499" s="3" customFormat="1"/>
    <row r="500" s="3" customFormat="1"/>
    <row r="501" s="3" customFormat="1"/>
    <row r="502" s="3" customFormat="1"/>
    <row r="503" s="3" customFormat="1"/>
    <row r="504" s="3" customFormat="1"/>
    <row r="505" s="3" customFormat="1"/>
    <row r="506" s="3" customFormat="1"/>
    <row r="507" s="3" customFormat="1"/>
    <row r="508" s="3" customFormat="1"/>
    <row r="509" s="3" customFormat="1"/>
    <row r="510" s="3" customFormat="1"/>
    <row r="511" s="3" customFormat="1"/>
    <row r="512" s="3" customFormat="1"/>
    <row r="513" s="3" customFormat="1"/>
    <row r="514" s="3" customFormat="1"/>
    <row r="515" s="3" customFormat="1"/>
    <row r="516" s="3" customFormat="1"/>
    <row r="517" s="3" customFormat="1"/>
    <row r="518" s="3" customFormat="1"/>
    <row r="519" s="3" customFormat="1"/>
    <row r="520" s="3" customFormat="1"/>
    <row r="521" s="3" customFormat="1"/>
    <row r="522" s="3" customFormat="1"/>
    <row r="523" s="3" customFormat="1"/>
    <row r="524" s="3" customFormat="1"/>
    <row r="525" s="3" customFormat="1"/>
    <row r="526" s="3" customFormat="1"/>
    <row r="527" s="3" customFormat="1"/>
    <row r="528" s="3" customFormat="1"/>
    <row r="529" s="3" customFormat="1"/>
    <row r="530" s="3" customFormat="1"/>
    <row r="531" s="3" customFormat="1"/>
    <row r="532" s="3" customFormat="1"/>
    <row r="533" s="3" customFormat="1"/>
    <row r="534" s="3" customFormat="1"/>
    <row r="535" s="3" customFormat="1"/>
    <row r="536" s="3" customFormat="1"/>
    <row r="537" s="3" customFormat="1"/>
    <row r="538" s="3" customFormat="1"/>
    <row r="539" s="3" customFormat="1"/>
    <row r="540" s="3" customFormat="1"/>
    <row r="541" s="3" customFormat="1"/>
    <row r="542" s="3" customFormat="1"/>
    <row r="543" s="3" customFormat="1"/>
    <row r="544" s="3" customFormat="1"/>
    <row r="545" s="3" customFormat="1"/>
    <row r="546" s="3" customFormat="1"/>
    <row r="547" s="3" customFormat="1"/>
    <row r="548" s="3" customFormat="1"/>
    <row r="549" s="3" customFormat="1"/>
    <row r="550" s="3" customFormat="1"/>
    <row r="551" s="3" customFormat="1"/>
    <row r="552" s="3" customFormat="1"/>
    <row r="553" s="3" customFormat="1"/>
    <row r="554" s="3" customFormat="1"/>
    <row r="555" s="3" customFormat="1"/>
    <row r="556" s="3" customFormat="1"/>
    <row r="557" s="3" customFormat="1"/>
    <row r="558" s="3" customFormat="1"/>
    <row r="559" s="3" customFormat="1"/>
    <row r="560" s="3" customFormat="1"/>
    <row r="561" s="3" customFormat="1"/>
    <row r="562" s="3" customFormat="1"/>
    <row r="563" s="3" customFormat="1"/>
    <row r="564" s="3" customFormat="1"/>
    <row r="565" s="3" customFormat="1"/>
    <row r="566" s="3" customFormat="1"/>
    <row r="567" s="3" customFormat="1"/>
    <row r="568" s="3" customFormat="1"/>
    <row r="569" s="3" customFormat="1"/>
    <row r="570" s="3" customFormat="1"/>
    <row r="571" s="3" customFormat="1"/>
    <row r="572" s="3" customFormat="1"/>
    <row r="573" s="3" customFormat="1"/>
    <row r="574" s="3" customFormat="1"/>
    <row r="575" s="3" customFormat="1"/>
    <row r="576" s="3" customFormat="1"/>
    <row r="577" s="3" customFormat="1"/>
    <row r="578" s="3" customFormat="1"/>
    <row r="579" s="3" customFormat="1"/>
    <row r="580" s="3" customFormat="1"/>
    <row r="581" s="3" customFormat="1"/>
    <row r="582" s="3" customFormat="1"/>
    <row r="583" s="3" customFormat="1"/>
    <row r="584" s="3" customFormat="1"/>
    <row r="585" s="3" customFormat="1"/>
    <row r="586" s="3" customFormat="1"/>
    <row r="587" s="3" customFormat="1"/>
    <row r="588" s="3" customFormat="1"/>
    <row r="589" s="3" customFormat="1"/>
    <row r="590" s="3" customFormat="1"/>
    <row r="591" s="3" customFormat="1"/>
    <row r="592" s="3" customFormat="1"/>
    <row r="593" s="3" customFormat="1"/>
    <row r="594" s="3" customFormat="1"/>
    <row r="595" s="3" customFormat="1"/>
    <row r="596" s="3" customFormat="1"/>
    <row r="597" s="3" customFormat="1"/>
    <row r="598" s="3" customFormat="1"/>
    <row r="599" s="3" customFormat="1"/>
    <row r="600" s="3" customFormat="1"/>
    <row r="601" s="3" customFormat="1"/>
    <row r="602" s="3" customFormat="1"/>
    <row r="603" s="3" customFormat="1"/>
    <row r="604" s="3" customFormat="1"/>
    <row r="605" s="3" customFormat="1"/>
    <row r="606" s="3" customFormat="1"/>
    <row r="607" s="3" customFormat="1"/>
    <row r="608" s="3" customFormat="1"/>
    <row r="609" s="3" customFormat="1"/>
    <row r="610" s="3" customFormat="1"/>
    <row r="611" s="3" customFormat="1"/>
    <row r="612" s="3" customFormat="1"/>
    <row r="613" s="3" customFormat="1"/>
    <row r="614" s="3" customFormat="1"/>
    <row r="615" s="3" customFormat="1"/>
    <row r="616" s="3" customFormat="1"/>
    <row r="617" s="3" customFormat="1"/>
    <row r="618" s="3" customFormat="1"/>
    <row r="619" s="3" customFormat="1"/>
    <row r="620" s="3" customFormat="1"/>
    <row r="621" s="3" customFormat="1"/>
    <row r="622" s="3" customFormat="1"/>
    <row r="623" s="3" customFormat="1"/>
    <row r="624" s="3" customFormat="1"/>
    <row r="625" s="3" customFormat="1"/>
    <row r="626" s="3" customFormat="1"/>
    <row r="627" s="3" customFormat="1"/>
    <row r="628" s="3" customFormat="1"/>
    <row r="629" s="3" customFormat="1"/>
    <row r="630" s="3" customFormat="1"/>
    <row r="631" s="3" customFormat="1"/>
    <row r="632" s="3" customFormat="1"/>
    <row r="633" s="3" customFormat="1"/>
    <row r="634" s="3" customFormat="1"/>
    <row r="635" s="3" customFormat="1"/>
    <row r="636" s="3" customFormat="1"/>
    <row r="637" s="3" customFormat="1"/>
    <row r="638" s="3" customFormat="1"/>
    <row r="639" s="3" customFormat="1"/>
    <row r="640" s="3" customFormat="1"/>
    <row r="641" s="3" customFormat="1"/>
    <row r="642" s="3" customFormat="1"/>
    <row r="643" s="3" customFormat="1"/>
    <row r="644" s="3" customFormat="1"/>
    <row r="645" s="3" customFormat="1"/>
    <row r="646" s="3" customFormat="1"/>
    <row r="647" s="3" customFormat="1"/>
    <row r="648" s="3" customFormat="1"/>
    <row r="649" s="3" customFormat="1"/>
    <row r="650" s="3" customFormat="1"/>
    <row r="651" s="3" customFormat="1"/>
    <row r="652" s="3" customFormat="1"/>
    <row r="653" s="3" customFormat="1"/>
    <row r="654" s="3" customFormat="1"/>
    <row r="655" s="3" customFormat="1"/>
    <row r="656" s="3" customFormat="1"/>
    <row r="657" s="3" customFormat="1"/>
    <row r="658" s="3" customFormat="1"/>
    <row r="659" s="3" customFormat="1"/>
    <row r="660" s="3" customFormat="1"/>
    <row r="661" s="3" customFormat="1"/>
    <row r="662" s="3" customFormat="1"/>
    <row r="663" s="3" customFormat="1"/>
    <row r="664" s="3" customFormat="1"/>
    <row r="665" s="3" customFormat="1"/>
    <row r="666" s="3" customFormat="1"/>
    <row r="667" s="3" customFormat="1"/>
    <row r="668" s="3" customFormat="1"/>
    <row r="669" s="3" customFormat="1"/>
    <row r="670" s="3" customFormat="1"/>
    <row r="671" s="3" customFormat="1"/>
    <row r="672" s="3" customFormat="1"/>
    <row r="673" s="3" customFormat="1"/>
    <row r="674" s="3" customFormat="1"/>
    <row r="675" s="3" customFormat="1"/>
    <row r="676" s="3" customFormat="1"/>
    <row r="677" s="3" customFormat="1"/>
    <row r="678" s="3" customFormat="1"/>
    <row r="679" s="3" customFormat="1"/>
    <row r="680" s="3" customFormat="1"/>
    <row r="681" s="3" customFormat="1"/>
    <row r="682" s="3" customFormat="1"/>
    <row r="683" s="3" customFormat="1"/>
    <row r="684" s="3" customFormat="1"/>
    <row r="685" s="3" customFormat="1"/>
    <row r="686" s="3" customFormat="1"/>
    <row r="687" s="3" customFormat="1"/>
    <row r="688" s="3" customFormat="1"/>
    <row r="689" s="3" customFormat="1"/>
    <row r="690" s="3" customFormat="1"/>
    <row r="691" s="3" customFormat="1"/>
    <row r="692" s="3" customFormat="1"/>
    <row r="693" s="3" customFormat="1"/>
    <row r="694" s="3" customFormat="1"/>
    <row r="695" s="3" customFormat="1"/>
    <row r="696" s="3" customFormat="1"/>
    <row r="697" s="3" customFormat="1"/>
    <row r="698" s="3" customFormat="1"/>
    <row r="699" s="3" customFormat="1"/>
    <row r="700" s="3" customFormat="1"/>
    <row r="701" s="3" customFormat="1"/>
    <row r="702" s="3" customFormat="1"/>
    <row r="703" s="3" customFormat="1"/>
    <row r="704" s="3" customFormat="1"/>
    <row r="705" s="3" customFormat="1"/>
    <row r="706" s="3" customFormat="1"/>
    <row r="707" s="3" customFormat="1"/>
    <row r="708" s="3" customFormat="1"/>
    <row r="709" s="3" customFormat="1"/>
    <row r="710" s="3" customFormat="1"/>
    <row r="711" s="3" customFormat="1"/>
    <row r="712" s="3" customFormat="1"/>
    <row r="713" s="3" customFormat="1"/>
    <row r="714" s="3" customFormat="1"/>
    <row r="715" s="3" customFormat="1"/>
    <row r="716" s="3" customFormat="1"/>
    <row r="717" s="3" customFormat="1"/>
    <row r="718" s="3" customFormat="1"/>
    <row r="719" s="3" customFormat="1"/>
    <row r="720" s="3" customFormat="1"/>
    <row r="721" s="3" customFormat="1"/>
    <row r="722" s="3" customFormat="1"/>
    <row r="723" s="3" customFormat="1"/>
  </sheetData>
  <mergeCells count="8">
    <mergeCell ref="A1:H1"/>
    <mergeCell ref="A2:G2"/>
    <mergeCell ref="O4:O5"/>
    <mergeCell ref="A4:A5"/>
    <mergeCell ref="B4:B5"/>
    <mergeCell ref="C4:C5"/>
    <mergeCell ref="D4:H4"/>
    <mergeCell ref="I4:N4"/>
  </mergeCells>
  <phoneticPr fontId="3" type="noConversion"/>
  <hyperlinks>
    <hyperlink ref="A2:H2" location="Inhaltsverzeichnis!A45" display="5.2  Hilfen/Beratungen am 31.12." xr:uid="{00000000-0004-0000-0D00-000001000000}"/>
    <hyperlink ref="A2:G2" location="Inhaltsverzeichnis!A50" display="5.2  Hilfen/Beratungen am 31.12." xr:uid="{CFDA34DA-4727-4578-A306-8145BDBB212D}"/>
  </hyperlinks>
  <pageMargins left="0.59055118110236227" right="0.59055118110236227" top="0.78740157480314965" bottom="0.59055118110236227" header="0.31496062992125984" footer="0.23622047244094491"/>
  <pageSetup paperSize="9" firstPageNumber="22"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49"/>
  <sheetViews>
    <sheetView zoomScaleNormal="100" zoomScaleSheetLayoutView="100" workbookViewId="0">
      <pane xSplit="1" ySplit="5" topLeftCell="B6" activePane="bottomRight" state="frozen"/>
      <selection activeCell="A22" sqref="A22"/>
      <selection pane="topRight" activeCell="A22" sqref="A22"/>
      <selection pane="bottomLeft" activeCell="A22" sqref="A22"/>
      <selection pane="bottomRight" activeCell="B6" sqref="B6:H6"/>
    </sheetView>
  </sheetViews>
  <sheetFormatPr baseColWidth="10" defaultColWidth="11.42578125" defaultRowHeight="11.25"/>
  <cols>
    <col min="1" max="1" width="31.140625" style="3" customWidth="1"/>
    <col min="2" max="8" width="8.140625" style="3" customWidth="1"/>
    <col min="9" max="12" width="14.7109375" style="3" customWidth="1"/>
    <col min="13" max="13" width="30" style="3" customWidth="1"/>
    <col min="14" max="16384" width="11.42578125" style="3"/>
  </cols>
  <sheetData>
    <row r="1" spans="1:13" ht="24" customHeight="1">
      <c r="A1" s="291" t="s">
        <v>403</v>
      </c>
      <c r="B1" s="291"/>
      <c r="C1" s="291"/>
      <c r="D1" s="291"/>
      <c r="E1" s="291"/>
      <c r="F1" s="291"/>
      <c r="G1" s="291"/>
      <c r="H1" s="291"/>
      <c r="I1" s="34"/>
      <c r="J1" s="34"/>
    </row>
    <row r="2" spans="1:13" ht="12" customHeight="1">
      <c r="A2" s="267" t="s">
        <v>225</v>
      </c>
      <c r="B2" s="267"/>
      <c r="C2" s="267"/>
      <c r="D2" s="267"/>
      <c r="E2" s="267"/>
      <c r="F2" s="267"/>
      <c r="G2" s="267"/>
      <c r="H2" s="108"/>
      <c r="I2" s="33"/>
      <c r="J2" s="33"/>
    </row>
    <row r="3" spans="1:13" ht="12" customHeight="1"/>
    <row r="4" spans="1:13" ht="12" customHeight="1">
      <c r="A4" s="261" t="s">
        <v>0</v>
      </c>
      <c r="B4" s="274" t="s">
        <v>6</v>
      </c>
      <c r="C4" s="274" t="s">
        <v>256</v>
      </c>
      <c r="D4" s="274" t="s">
        <v>265</v>
      </c>
      <c r="E4" s="263" t="s">
        <v>215</v>
      </c>
      <c r="F4" s="264"/>
      <c r="G4" s="264"/>
      <c r="H4" s="264"/>
      <c r="I4" s="264" t="s">
        <v>219</v>
      </c>
      <c r="J4" s="264"/>
      <c r="K4" s="294"/>
      <c r="L4" s="274" t="s">
        <v>223</v>
      </c>
      <c r="M4" s="277" t="s">
        <v>0</v>
      </c>
    </row>
    <row r="5" spans="1:13" ht="43.9" customHeight="1">
      <c r="A5" s="261"/>
      <c r="B5" s="274"/>
      <c r="C5" s="274"/>
      <c r="D5" s="274"/>
      <c r="E5" s="155" t="s">
        <v>216</v>
      </c>
      <c r="F5" s="156" t="s">
        <v>217</v>
      </c>
      <c r="G5" s="157" t="s">
        <v>218</v>
      </c>
      <c r="H5" s="158" t="s">
        <v>122</v>
      </c>
      <c r="I5" s="152" t="s">
        <v>220</v>
      </c>
      <c r="J5" s="110" t="s">
        <v>224</v>
      </c>
      <c r="K5" s="110" t="s">
        <v>257</v>
      </c>
      <c r="L5" s="274"/>
      <c r="M5" s="277"/>
    </row>
    <row r="6" spans="1:13" ht="24" customHeight="1">
      <c r="A6" s="142"/>
      <c r="B6" s="273" t="s">
        <v>165</v>
      </c>
      <c r="C6" s="273"/>
      <c r="D6" s="273"/>
      <c r="E6" s="273"/>
      <c r="F6" s="273"/>
      <c r="G6" s="273"/>
      <c r="H6" s="273"/>
      <c r="I6" s="273" t="s">
        <v>165</v>
      </c>
      <c r="J6" s="273"/>
      <c r="K6" s="273"/>
      <c r="L6" s="273"/>
      <c r="M6" s="142"/>
    </row>
    <row r="7" spans="1:13" ht="12" customHeight="1">
      <c r="A7" s="112" t="s">
        <v>71</v>
      </c>
      <c r="B7" s="127">
        <v>3017</v>
      </c>
      <c r="C7" s="159" t="s">
        <v>105</v>
      </c>
      <c r="D7" s="159" t="s">
        <v>105</v>
      </c>
      <c r="E7" s="159" t="s">
        <v>105</v>
      </c>
      <c r="F7" s="159" t="s">
        <v>105</v>
      </c>
      <c r="G7" s="159" t="s">
        <v>105</v>
      </c>
      <c r="H7" s="159" t="s">
        <v>105</v>
      </c>
      <c r="I7" s="120">
        <v>595</v>
      </c>
      <c r="J7" s="120">
        <v>369</v>
      </c>
      <c r="K7" s="127">
        <v>1558</v>
      </c>
      <c r="L7" s="160" t="s">
        <v>105</v>
      </c>
      <c r="M7" s="161" t="s">
        <v>71</v>
      </c>
    </row>
    <row r="8" spans="1:13" ht="12" customHeight="1">
      <c r="A8" s="114" t="s">
        <v>9</v>
      </c>
      <c r="B8" s="127" t="s">
        <v>187</v>
      </c>
      <c r="C8" s="129" t="s">
        <v>187</v>
      </c>
      <c r="D8" s="120" t="s">
        <v>187</v>
      </c>
      <c r="E8" s="120" t="s">
        <v>187</v>
      </c>
      <c r="F8" s="120" t="s">
        <v>187</v>
      </c>
      <c r="G8" s="120" t="s">
        <v>187</v>
      </c>
      <c r="H8" s="120" t="s">
        <v>187</v>
      </c>
      <c r="I8" s="120" t="s">
        <v>187</v>
      </c>
      <c r="J8" s="120" t="s">
        <v>187</v>
      </c>
      <c r="K8" s="129" t="s">
        <v>187</v>
      </c>
      <c r="L8" s="162"/>
      <c r="M8" s="163" t="s">
        <v>9</v>
      </c>
    </row>
    <row r="9" spans="1:13" ht="12" customHeight="1">
      <c r="A9" s="115" t="s">
        <v>10</v>
      </c>
      <c r="B9" s="127">
        <v>604</v>
      </c>
      <c r="C9" s="159" t="s">
        <v>105</v>
      </c>
      <c r="D9" s="159" t="s">
        <v>105</v>
      </c>
      <c r="E9" s="159" t="s">
        <v>105</v>
      </c>
      <c r="F9" s="159" t="s">
        <v>105</v>
      </c>
      <c r="G9" s="159" t="s">
        <v>105</v>
      </c>
      <c r="H9" s="159" t="s">
        <v>105</v>
      </c>
      <c r="I9" s="120">
        <v>92</v>
      </c>
      <c r="J9" s="120">
        <v>50</v>
      </c>
      <c r="K9" s="129">
        <v>216</v>
      </c>
      <c r="L9" s="160" t="s">
        <v>105</v>
      </c>
      <c r="M9" s="163" t="s">
        <v>10</v>
      </c>
    </row>
    <row r="10" spans="1:13" ht="12" customHeight="1">
      <c r="A10" s="115" t="s">
        <v>248</v>
      </c>
      <c r="B10" s="127">
        <v>2413</v>
      </c>
      <c r="C10" s="159" t="s">
        <v>105</v>
      </c>
      <c r="D10" s="159" t="s">
        <v>105</v>
      </c>
      <c r="E10" s="159" t="s">
        <v>105</v>
      </c>
      <c r="F10" s="159" t="s">
        <v>105</v>
      </c>
      <c r="G10" s="159" t="s">
        <v>105</v>
      </c>
      <c r="H10" s="159" t="s">
        <v>105</v>
      </c>
      <c r="I10" s="120">
        <v>503</v>
      </c>
      <c r="J10" s="120">
        <v>319</v>
      </c>
      <c r="K10" s="127">
        <v>1342</v>
      </c>
      <c r="L10" s="160" t="s">
        <v>105</v>
      </c>
      <c r="M10" s="163" t="s">
        <v>248</v>
      </c>
    </row>
    <row r="11" spans="1:13" ht="12" customHeight="1">
      <c r="A11" s="112" t="s">
        <v>4</v>
      </c>
      <c r="B11" s="127">
        <v>17109</v>
      </c>
      <c r="C11" s="127">
        <v>9317</v>
      </c>
      <c r="D11" s="127">
        <v>7792</v>
      </c>
      <c r="E11" s="127">
        <v>3742</v>
      </c>
      <c r="F11" s="127">
        <v>7061</v>
      </c>
      <c r="G11" s="127">
        <v>5340</v>
      </c>
      <c r="H11" s="127">
        <v>966</v>
      </c>
      <c r="I11" s="127">
        <v>2023</v>
      </c>
      <c r="J11" s="127">
        <v>2111</v>
      </c>
      <c r="K11" s="127">
        <v>3545</v>
      </c>
      <c r="L11" s="160" t="s">
        <v>105</v>
      </c>
      <c r="M11" s="161" t="s">
        <v>4</v>
      </c>
    </row>
    <row r="12" spans="1:13" ht="12" customHeight="1">
      <c r="A12" s="114" t="s">
        <v>9</v>
      </c>
      <c r="B12" s="127" t="s">
        <v>187</v>
      </c>
      <c r="C12" s="127" t="s">
        <v>187</v>
      </c>
      <c r="D12" s="127" t="s">
        <v>187</v>
      </c>
      <c r="E12" s="127" t="s">
        <v>187</v>
      </c>
      <c r="F12" s="127" t="s">
        <v>187</v>
      </c>
      <c r="G12" s="127" t="s">
        <v>187</v>
      </c>
      <c r="H12" s="127" t="s">
        <v>187</v>
      </c>
      <c r="I12" s="127" t="s">
        <v>187</v>
      </c>
      <c r="J12" s="127" t="s">
        <v>187</v>
      </c>
      <c r="K12" s="127" t="s">
        <v>187</v>
      </c>
      <c r="L12" s="162"/>
      <c r="M12" s="163" t="s">
        <v>9</v>
      </c>
    </row>
    <row r="13" spans="1:13" ht="12" customHeight="1">
      <c r="A13" s="115" t="s">
        <v>10</v>
      </c>
      <c r="B13" s="127">
        <v>367</v>
      </c>
      <c r="C13" s="127">
        <v>213</v>
      </c>
      <c r="D13" s="127">
        <v>154</v>
      </c>
      <c r="E13" s="127">
        <v>64</v>
      </c>
      <c r="F13" s="127">
        <v>140</v>
      </c>
      <c r="G13" s="127">
        <v>134</v>
      </c>
      <c r="H13" s="127">
        <v>29</v>
      </c>
      <c r="I13" s="127">
        <v>63</v>
      </c>
      <c r="J13" s="127">
        <v>42</v>
      </c>
      <c r="K13" s="127">
        <v>148</v>
      </c>
      <c r="L13" s="160" t="s">
        <v>105</v>
      </c>
      <c r="M13" s="163" t="s">
        <v>10</v>
      </c>
    </row>
    <row r="14" spans="1:13" ht="12" customHeight="1">
      <c r="A14" s="115" t="s">
        <v>245</v>
      </c>
      <c r="B14" s="127">
        <v>10367</v>
      </c>
      <c r="C14" s="127">
        <v>5319</v>
      </c>
      <c r="D14" s="127">
        <v>5048</v>
      </c>
      <c r="E14" s="127">
        <v>2885</v>
      </c>
      <c r="F14" s="127">
        <v>4521</v>
      </c>
      <c r="G14" s="127">
        <v>2719</v>
      </c>
      <c r="H14" s="127">
        <v>242</v>
      </c>
      <c r="I14" s="127">
        <v>776</v>
      </c>
      <c r="J14" s="127">
        <v>1235</v>
      </c>
      <c r="K14" s="127">
        <v>849</v>
      </c>
      <c r="L14" s="160" t="s">
        <v>105</v>
      </c>
      <c r="M14" s="163" t="s">
        <v>245</v>
      </c>
    </row>
    <row r="15" spans="1:13" ht="12" customHeight="1">
      <c r="A15" s="115" t="s">
        <v>246</v>
      </c>
      <c r="B15" s="127">
        <v>97</v>
      </c>
      <c r="C15" s="127">
        <v>64</v>
      </c>
      <c r="D15" s="127">
        <v>33</v>
      </c>
      <c r="E15" s="128" t="s">
        <v>95</v>
      </c>
      <c r="F15" s="127">
        <v>54</v>
      </c>
      <c r="G15" s="127">
        <v>40</v>
      </c>
      <c r="H15" s="127">
        <v>3</v>
      </c>
      <c r="I15" s="127">
        <v>10</v>
      </c>
      <c r="J15" s="127">
        <v>6</v>
      </c>
      <c r="K15" s="127">
        <v>32</v>
      </c>
      <c r="L15" s="160" t="s">
        <v>105</v>
      </c>
      <c r="M15" s="163" t="s">
        <v>246</v>
      </c>
    </row>
    <row r="16" spans="1:13" ht="12" customHeight="1">
      <c r="A16" s="115" t="s">
        <v>247</v>
      </c>
      <c r="B16" s="127">
        <v>1277</v>
      </c>
      <c r="C16" s="127">
        <v>682</v>
      </c>
      <c r="D16" s="127">
        <v>595</v>
      </c>
      <c r="E16" s="127">
        <v>19</v>
      </c>
      <c r="F16" s="127">
        <v>254</v>
      </c>
      <c r="G16" s="127">
        <v>747</v>
      </c>
      <c r="H16" s="127">
        <v>257</v>
      </c>
      <c r="I16" s="127">
        <v>251</v>
      </c>
      <c r="J16" s="127">
        <v>160</v>
      </c>
      <c r="K16" s="127">
        <v>535</v>
      </c>
      <c r="L16" s="160" t="s">
        <v>105</v>
      </c>
      <c r="M16" s="163" t="s">
        <v>247</v>
      </c>
    </row>
    <row r="17" spans="1:13" ht="12" customHeight="1">
      <c r="A17" s="115" t="s">
        <v>11</v>
      </c>
      <c r="B17" s="127">
        <v>349</v>
      </c>
      <c r="C17" s="127">
        <v>229</v>
      </c>
      <c r="D17" s="127">
        <v>120</v>
      </c>
      <c r="E17" s="127">
        <v>9</v>
      </c>
      <c r="F17" s="127">
        <v>285</v>
      </c>
      <c r="G17" s="127">
        <v>55</v>
      </c>
      <c r="H17" s="128" t="s">
        <v>95</v>
      </c>
      <c r="I17" s="127">
        <v>45</v>
      </c>
      <c r="J17" s="127">
        <v>33</v>
      </c>
      <c r="K17" s="127">
        <v>178</v>
      </c>
      <c r="L17" s="160" t="s">
        <v>105</v>
      </c>
      <c r="M17" s="163" t="s">
        <v>11</v>
      </c>
    </row>
    <row r="18" spans="1:13" ht="12" customHeight="1">
      <c r="A18" s="115" t="s">
        <v>12</v>
      </c>
      <c r="B18" s="127">
        <v>288</v>
      </c>
      <c r="C18" s="127">
        <v>143</v>
      </c>
      <c r="D18" s="127">
        <v>145</v>
      </c>
      <c r="E18" s="127">
        <v>147</v>
      </c>
      <c r="F18" s="127">
        <v>49</v>
      </c>
      <c r="G18" s="127">
        <v>52</v>
      </c>
      <c r="H18" s="127">
        <v>40</v>
      </c>
      <c r="I18" s="127">
        <v>38</v>
      </c>
      <c r="J18" s="127">
        <v>22</v>
      </c>
      <c r="K18" s="127">
        <v>209</v>
      </c>
      <c r="L18" s="160" t="s">
        <v>105</v>
      </c>
      <c r="M18" s="163" t="s">
        <v>12</v>
      </c>
    </row>
    <row r="19" spans="1:13" ht="12" customHeight="1">
      <c r="A19" s="114" t="s">
        <v>176</v>
      </c>
      <c r="B19" s="127" t="s">
        <v>187</v>
      </c>
      <c r="C19" s="127" t="s">
        <v>187</v>
      </c>
      <c r="D19" s="127" t="s">
        <v>187</v>
      </c>
      <c r="E19" s="127" t="s">
        <v>187</v>
      </c>
      <c r="F19" s="127" t="s">
        <v>187</v>
      </c>
      <c r="G19" s="127" t="s">
        <v>187</v>
      </c>
      <c r="H19" s="127" t="s">
        <v>187</v>
      </c>
      <c r="I19" s="127" t="s">
        <v>187</v>
      </c>
      <c r="J19" s="127" t="s">
        <v>187</v>
      </c>
      <c r="K19" s="127" t="s">
        <v>187</v>
      </c>
      <c r="L19" s="162"/>
      <c r="M19" s="163" t="s">
        <v>176</v>
      </c>
    </row>
    <row r="20" spans="1:13" ht="12" customHeight="1">
      <c r="A20" s="116" t="s">
        <v>177</v>
      </c>
      <c r="B20" s="127">
        <v>1946</v>
      </c>
      <c r="C20" s="127">
        <v>1011</v>
      </c>
      <c r="D20" s="127">
        <v>935</v>
      </c>
      <c r="E20" s="127">
        <v>242</v>
      </c>
      <c r="F20" s="127">
        <v>362</v>
      </c>
      <c r="G20" s="127">
        <v>1024</v>
      </c>
      <c r="H20" s="127">
        <v>318</v>
      </c>
      <c r="I20" s="127">
        <v>530</v>
      </c>
      <c r="J20" s="127">
        <v>425</v>
      </c>
      <c r="K20" s="127">
        <v>1058</v>
      </c>
      <c r="L20" s="160" t="s">
        <v>105</v>
      </c>
      <c r="M20" s="164" t="s">
        <v>177</v>
      </c>
    </row>
    <row r="21" spans="1:13" ht="12" customHeight="1">
      <c r="A21" s="114" t="s">
        <v>178</v>
      </c>
      <c r="B21" s="127" t="s">
        <v>187</v>
      </c>
      <c r="C21" s="127" t="s">
        <v>187</v>
      </c>
      <c r="D21" s="127" t="s">
        <v>187</v>
      </c>
      <c r="E21" s="127" t="s">
        <v>187</v>
      </c>
      <c r="F21" s="127" t="s">
        <v>187</v>
      </c>
      <c r="G21" s="127" t="s">
        <v>187</v>
      </c>
      <c r="H21" s="127" t="s">
        <v>187</v>
      </c>
      <c r="I21" s="127" t="s">
        <v>187</v>
      </c>
      <c r="J21" s="127" t="s">
        <v>187</v>
      </c>
      <c r="K21" s="127" t="s">
        <v>187</v>
      </c>
      <c r="L21" s="162"/>
      <c r="M21" s="163" t="s">
        <v>178</v>
      </c>
    </row>
    <row r="22" spans="1:13" ht="12" customHeight="1">
      <c r="A22" s="116" t="s">
        <v>179</v>
      </c>
      <c r="B22" s="127">
        <v>87</v>
      </c>
      <c r="C22" s="127">
        <v>55</v>
      </c>
      <c r="D22" s="127">
        <v>32</v>
      </c>
      <c r="E22" s="128" t="s">
        <v>95</v>
      </c>
      <c r="F22" s="127">
        <v>13</v>
      </c>
      <c r="G22" s="127">
        <v>43</v>
      </c>
      <c r="H22" s="127">
        <v>31</v>
      </c>
      <c r="I22" s="127">
        <v>18</v>
      </c>
      <c r="J22" s="127">
        <v>16</v>
      </c>
      <c r="K22" s="127">
        <v>51</v>
      </c>
      <c r="L22" s="160" t="s">
        <v>105</v>
      </c>
      <c r="M22" s="164" t="s">
        <v>179</v>
      </c>
    </row>
    <row r="23" spans="1:13" ht="12" customHeight="1">
      <c r="A23" s="114" t="s">
        <v>180</v>
      </c>
      <c r="B23" s="127" t="s">
        <v>187</v>
      </c>
      <c r="C23" s="127" t="s">
        <v>187</v>
      </c>
      <c r="D23" s="127" t="s">
        <v>187</v>
      </c>
      <c r="E23" s="127" t="s">
        <v>187</v>
      </c>
      <c r="F23" s="127" t="s">
        <v>187</v>
      </c>
      <c r="G23" s="127" t="s">
        <v>187</v>
      </c>
      <c r="H23" s="127" t="s">
        <v>187</v>
      </c>
      <c r="I23" s="127" t="s">
        <v>187</v>
      </c>
      <c r="J23" s="127" t="s">
        <v>187</v>
      </c>
      <c r="K23" s="127" t="s">
        <v>187</v>
      </c>
      <c r="L23" s="162"/>
      <c r="M23" s="163" t="s">
        <v>180</v>
      </c>
    </row>
    <row r="24" spans="1:13" ht="12" customHeight="1">
      <c r="A24" s="116" t="s">
        <v>181</v>
      </c>
      <c r="B24" s="127">
        <v>2331</v>
      </c>
      <c r="C24" s="127">
        <v>1601</v>
      </c>
      <c r="D24" s="127">
        <v>730</v>
      </c>
      <c r="E24" s="127">
        <v>376</v>
      </c>
      <c r="F24" s="127">
        <v>1383</v>
      </c>
      <c r="G24" s="127">
        <v>526</v>
      </c>
      <c r="H24" s="127">
        <v>46</v>
      </c>
      <c r="I24" s="127">
        <v>292</v>
      </c>
      <c r="J24" s="127">
        <v>172</v>
      </c>
      <c r="K24" s="127">
        <v>485</v>
      </c>
      <c r="L24" s="160" t="s">
        <v>105</v>
      </c>
      <c r="M24" s="164" t="s">
        <v>181</v>
      </c>
    </row>
    <row r="25" spans="1:13" ht="12" customHeight="1">
      <c r="A25" s="117" t="s">
        <v>75</v>
      </c>
      <c r="B25" s="201">
        <v>20126</v>
      </c>
      <c r="C25" s="165" t="s">
        <v>105</v>
      </c>
      <c r="D25" s="165" t="s">
        <v>105</v>
      </c>
      <c r="E25" s="165" t="s">
        <v>105</v>
      </c>
      <c r="F25" s="165" t="s">
        <v>105</v>
      </c>
      <c r="G25" s="165" t="s">
        <v>105</v>
      </c>
      <c r="H25" s="165" t="s">
        <v>105</v>
      </c>
      <c r="I25" s="201">
        <v>2618</v>
      </c>
      <c r="J25" s="201">
        <v>2480</v>
      </c>
      <c r="K25" s="201">
        <v>5103</v>
      </c>
      <c r="L25" s="166" t="s">
        <v>105</v>
      </c>
      <c r="M25" s="167" t="s">
        <v>75</v>
      </c>
    </row>
    <row r="26" spans="1:13" ht="36" customHeight="1">
      <c r="A26" s="142"/>
      <c r="B26" s="297" t="s">
        <v>263</v>
      </c>
      <c r="C26" s="297"/>
      <c r="D26" s="297"/>
      <c r="E26" s="297"/>
      <c r="F26" s="297"/>
      <c r="G26" s="297"/>
      <c r="H26" s="297"/>
      <c r="I26" s="297" t="s">
        <v>263</v>
      </c>
      <c r="J26" s="273"/>
      <c r="K26" s="273"/>
      <c r="L26" s="273"/>
      <c r="M26" s="142"/>
    </row>
    <row r="27" spans="1:13" ht="12" customHeight="1">
      <c r="A27" s="112" t="s">
        <v>71</v>
      </c>
      <c r="B27" s="129">
        <v>542</v>
      </c>
      <c r="C27" s="159" t="s">
        <v>105</v>
      </c>
      <c r="D27" s="159" t="s">
        <v>105</v>
      </c>
      <c r="E27" s="159" t="s">
        <v>105</v>
      </c>
      <c r="F27" s="159" t="s">
        <v>105</v>
      </c>
      <c r="G27" s="159" t="s">
        <v>105</v>
      </c>
      <c r="H27" s="159" t="s">
        <v>105</v>
      </c>
      <c r="I27" s="120">
        <v>100</v>
      </c>
      <c r="J27" s="120">
        <v>57</v>
      </c>
      <c r="K27" s="129">
        <v>265</v>
      </c>
      <c r="L27" s="160" t="s">
        <v>105</v>
      </c>
      <c r="M27" s="161" t="s">
        <v>71</v>
      </c>
    </row>
    <row r="28" spans="1:13" ht="12" customHeight="1">
      <c r="A28" s="114" t="s">
        <v>9</v>
      </c>
      <c r="B28" s="129" t="s">
        <v>187</v>
      </c>
      <c r="C28" s="129" t="s">
        <v>187</v>
      </c>
      <c r="D28" s="120" t="s">
        <v>187</v>
      </c>
      <c r="E28" s="120" t="s">
        <v>187</v>
      </c>
      <c r="F28" s="120" t="s">
        <v>187</v>
      </c>
      <c r="G28" s="120" t="s">
        <v>187</v>
      </c>
      <c r="H28" s="120" t="s">
        <v>187</v>
      </c>
      <c r="I28" s="120" t="s">
        <v>187</v>
      </c>
      <c r="J28" s="120" t="s">
        <v>187</v>
      </c>
      <c r="K28" s="129" t="s">
        <v>187</v>
      </c>
      <c r="L28" s="162"/>
      <c r="M28" s="163" t="s">
        <v>9</v>
      </c>
    </row>
    <row r="29" spans="1:13" ht="12" customHeight="1">
      <c r="A29" s="115" t="s">
        <v>10</v>
      </c>
      <c r="B29" s="129">
        <v>77</v>
      </c>
      <c r="C29" s="159" t="s">
        <v>105</v>
      </c>
      <c r="D29" s="159" t="s">
        <v>105</v>
      </c>
      <c r="E29" s="159" t="s">
        <v>105</v>
      </c>
      <c r="F29" s="159" t="s">
        <v>105</v>
      </c>
      <c r="G29" s="159" t="s">
        <v>105</v>
      </c>
      <c r="H29" s="159" t="s">
        <v>105</v>
      </c>
      <c r="I29" s="120">
        <v>18</v>
      </c>
      <c r="J29" s="159">
        <v>9</v>
      </c>
      <c r="K29" s="129">
        <v>29</v>
      </c>
      <c r="L29" s="160" t="s">
        <v>105</v>
      </c>
      <c r="M29" s="163" t="s">
        <v>10</v>
      </c>
    </row>
    <row r="30" spans="1:13" ht="12" customHeight="1">
      <c r="A30" s="115" t="s">
        <v>248</v>
      </c>
      <c r="B30" s="120">
        <v>465</v>
      </c>
      <c r="C30" s="159" t="s">
        <v>105</v>
      </c>
      <c r="D30" s="159" t="s">
        <v>105</v>
      </c>
      <c r="E30" s="159" t="s">
        <v>105</v>
      </c>
      <c r="F30" s="159" t="s">
        <v>105</v>
      </c>
      <c r="G30" s="159" t="s">
        <v>105</v>
      </c>
      <c r="H30" s="159" t="s">
        <v>105</v>
      </c>
      <c r="I30" s="120">
        <v>82</v>
      </c>
      <c r="J30" s="120">
        <v>48</v>
      </c>
      <c r="K30" s="129">
        <v>236</v>
      </c>
      <c r="L30" s="160" t="s">
        <v>105</v>
      </c>
      <c r="M30" s="163" t="s">
        <v>248</v>
      </c>
    </row>
    <row r="31" spans="1:13" ht="12" customHeight="1">
      <c r="A31" s="112" t="s">
        <v>4</v>
      </c>
      <c r="B31" s="120">
        <v>650</v>
      </c>
      <c r="C31" s="129">
        <v>316</v>
      </c>
      <c r="D31" s="129">
        <v>334</v>
      </c>
      <c r="E31" s="129">
        <v>162</v>
      </c>
      <c r="F31" s="129">
        <v>205</v>
      </c>
      <c r="G31" s="129">
        <v>269</v>
      </c>
      <c r="H31" s="129">
        <v>14</v>
      </c>
      <c r="I31" s="129">
        <v>117</v>
      </c>
      <c r="J31" s="129">
        <v>106</v>
      </c>
      <c r="K31" s="129">
        <v>342</v>
      </c>
      <c r="L31" s="160" t="s">
        <v>105</v>
      </c>
      <c r="M31" s="161" t="s">
        <v>4</v>
      </c>
    </row>
    <row r="32" spans="1:13" ht="12" customHeight="1">
      <c r="A32" s="114" t="s">
        <v>9</v>
      </c>
      <c r="B32" s="109" t="s">
        <v>187</v>
      </c>
      <c r="C32" s="120" t="s">
        <v>187</v>
      </c>
      <c r="D32" s="120" t="s">
        <v>187</v>
      </c>
      <c r="E32" s="120" t="s">
        <v>187</v>
      </c>
      <c r="F32" s="120" t="s">
        <v>187</v>
      </c>
      <c r="G32" s="120" t="s">
        <v>187</v>
      </c>
      <c r="H32" s="120" t="s">
        <v>187</v>
      </c>
      <c r="I32" s="120" t="s">
        <v>187</v>
      </c>
      <c r="J32" s="120" t="s">
        <v>187</v>
      </c>
      <c r="K32" s="129" t="s">
        <v>187</v>
      </c>
      <c r="L32" s="162"/>
      <c r="M32" s="163" t="s">
        <v>9</v>
      </c>
    </row>
    <row r="33" spans="1:13" ht="12" customHeight="1">
      <c r="A33" s="115" t="s">
        <v>10</v>
      </c>
      <c r="B33" s="120">
        <v>28</v>
      </c>
      <c r="C33" s="120">
        <v>14</v>
      </c>
      <c r="D33" s="120">
        <v>14</v>
      </c>
      <c r="E33" s="120">
        <v>7</v>
      </c>
      <c r="F33" s="120">
        <v>12</v>
      </c>
      <c r="G33" s="120">
        <v>9</v>
      </c>
      <c r="H33" s="159" t="s">
        <v>95</v>
      </c>
      <c r="I33" s="120">
        <v>6</v>
      </c>
      <c r="J33" s="120">
        <v>5</v>
      </c>
      <c r="K33" s="129">
        <v>14</v>
      </c>
      <c r="L33" s="160" t="s">
        <v>105</v>
      </c>
      <c r="M33" s="163" t="s">
        <v>10</v>
      </c>
    </row>
    <row r="34" spans="1:13" ht="12" customHeight="1">
      <c r="A34" s="115" t="s">
        <v>245</v>
      </c>
      <c r="B34" s="120">
        <v>128</v>
      </c>
      <c r="C34" s="120">
        <v>61</v>
      </c>
      <c r="D34" s="120">
        <v>67</v>
      </c>
      <c r="E34" s="120">
        <v>43</v>
      </c>
      <c r="F34" s="120">
        <v>54</v>
      </c>
      <c r="G34" s="120">
        <v>31</v>
      </c>
      <c r="H34" s="159" t="s">
        <v>95</v>
      </c>
      <c r="I34" s="120">
        <v>23</v>
      </c>
      <c r="J34" s="120">
        <v>34</v>
      </c>
      <c r="K34" s="129">
        <v>31</v>
      </c>
      <c r="L34" s="160" t="s">
        <v>105</v>
      </c>
      <c r="M34" s="163" t="s">
        <v>245</v>
      </c>
    </row>
    <row r="35" spans="1:13" ht="12" customHeight="1">
      <c r="A35" s="115" t="s">
        <v>246</v>
      </c>
      <c r="B35" s="120">
        <v>4</v>
      </c>
      <c r="C35" s="159">
        <v>3</v>
      </c>
      <c r="D35" s="159">
        <v>1</v>
      </c>
      <c r="E35" s="159" t="s">
        <v>95</v>
      </c>
      <c r="F35" s="159">
        <v>1</v>
      </c>
      <c r="G35" s="159">
        <v>3</v>
      </c>
      <c r="H35" s="159" t="s">
        <v>95</v>
      </c>
      <c r="I35" s="159">
        <v>2</v>
      </c>
      <c r="J35" s="159">
        <v>2</v>
      </c>
      <c r="K35" s="159">
        <v>1</v>
      </c>
      <c r="L35" s="160" t="s">
        <v>105</v>
      </c>
      <c r="M35" s="163" t="s">
        <v>246</v>
      </c>
    </row>
    <row r="36" spans="1:13" ht="12" customHeight="1">
      <c r="A36" s="115" t="s">
        <v>247</v>
      </c>
      <c r="B36" s="120">
        <v>98</v>
      </c>
      <c r="C36" s="120">
        <v>50</v>
      </c>
      <c r="D36" s="120">
        <v>48</v>
      </c>
      <c r="E36" s="159">
        <v>2</v>
      </c>
      <c r="F36" s="120">
        <v>21</v>
      </c>
      <c r="G36" s="120">
        <v>75</v>
      </c>
      <c r="H36" s="159" t="s">
        <v>95</v>
      </c>
      <c r="I36" s="120">
        <v>17</v>
      </c>
      <c r="J36" s="120">
        <v>12</v>
      </c>
      <c r="K36" s="129">
        <v>41</v>
      </c>
      <c r="L36" s="160" t="s">
        <v>105</v>
      </c>
      <c r="M36" s="163" t="s">
        <v>247</v>
      </c>
    </row>
    <row r="37" spans="1:13" ht="12" customHeight="1">
      <c r="A37" s="115" t="s">
        <v>11</v>
      </c>
      <c r="B37" s="120">
        <v>27</v>
      </c>
      <c r="C37" s="120">
        <v>19</v>
      </c>
      <c r="D37" s="120">
        <v>8</v>
      </c>
      <c r="E37" s="159" t="s">
        <v>95</v>
      </c>
      <c r="F37" s="120">
        <v>23</v>
      </c>
      <c r="G37" s="120">
        <v>4</v>
      </c>
      <c r="H37" s="159" t="s">
        <v>95</v>
      </c>
      <c r="I37" s="120">
        <v>2</v>
      </c>
      <c r="J37" s="120">
        <v>2</v>
      </c>
      <c r="K37" s="129">
        <v>15</v>
      </c>
      <c r="L37" s="160" t="s">
        <v>105</v>
      </c>
      <c r="M37" s="163" t="s">
        <v>11</v>
      </c>
    </row>
    <row r="38" spans="1:13" ht="12" customHeight="1">
      <c r="A38" s="115" t="s">
        <v>12</v>
      </c>
      <c r="B38" s="120">
        <v>46</v>
      </c>
      <c r="C38" s="120">
        <v>23</v>
      </c>
      <c r="D38" s="120">
        <v>23</v>
      </c>
      <c r="E38" s="120">
        <v>25</v>
      </c>
      <c r="F38" s="120">
        <v>9</v>
      </c>
      <c r="G38" s="120">
        <v>11</v>
      </c>
      <c r="H38" s="159">
        <v>1</v>
      </c>
      <c r="I38" s="120">
        <v>3</v>
      </c>
      <c r="J38" s="159">
        <v>2</v>
      </c>
      <c r="K38" s="129">
        <v>30</v>
      </c>
      <c r="L38" s="160" t="s">
        <v>105</v>
      </c>
      <c r="M38" s="163" t="s">
        <v>12</v>
      </c>
    </row>
    <row r="39" spans="1:13" ht="12" customHeight="1">
      <c r="A39" s="114" t="s">
        <v>176</v>
      </c>
      <c r="B39" s="109" t="s">
        <v>187</v>
      </c>
      <c r="C39" s="120" t="s">
        <v>187</v>
      </c>
      <c r="D39" s="120" t="s">
        <v>187</v>
      </c>
      <c r="E39" s="120" t="s">
        <v>187</v>
      </c>
      <c r="F39" s="120" t="s">
        <v>187</v>
      </c>
      <c r="G39" s="120" t="s">
        <v>187</v>
      </c>
      <c r="H39" s="120" t="s">
        <v>187</v>
      </c>
      <c r="I39" s="120" t="s">
        <v>187</v>
      </c>
      <c r="J39" s="120" t="s">
        <v>187</v>
      </c>
      <c r="K39" s="129" t="s">
        <v>187</v>
      </c>
      <c r="L39" s="162"/>
      <c r="M39" s="163" t="s">
        <v>176</v>
      </c>
    </row>
    <row r="40" spans="1:13" ht="12" customHeight="1">
      <c r="A40" s="116" t="s">
        <v>177</v>
      </c>
      <c r="B40" s="120">
        <v>300</v>
      </c>
      <c r="C40" s="120">
        <v>136</v>
      </c>
      <c r="D40" s="120">
        <v>164</v>
      </c>
      <c r="E40" s="120">
        <v>82</v>
      </c>
      <c r="F40" s="120">
        <v>76</v>
      </c>
      <c r="G40" s="120">
        <v>129</v>
      </c>
      <c r="H40" s="120">
        <v>13</v>
      </c>
      <c r="I40" s="120">
        <v>62</v>
      </c>
      <c r="J40" s="120">
        <v>49</v>
      </c>
      <c r="K40" s="129">
        <v>198</v>
      </c>
      <c r="L40" s="160" t="s">
        <v>105</v>
      </c>
      <c r="M40" s="164" t="s">
        <v>177</v>
      </c>
    </row>
    <row r="41" spans="1:13" ht="12" customHeight="1">
      <c r="A41" s="114" t="s">
        <v>178</v>
      </c>
      <c r="B41" s="120" t="s">
        <v>187</v>
      </c>
      <c r="C41" s="120" t="s">
        <v>187</v>
      </c>
      <c r="D41" s="120" t="s">
        <v>187</v>
      </c>
      <c r="E41" s="120" t="s">
        <v>187</v>
      </c>
      <c r="F41" s="120" t="s">
        <v>187</v>
      </c>
      <c r="G41" s="120" t="s">
        <v>187</v>
      </c>
      <c r="H41" s="120" t="s">
        <v>187</v>
      </c>
      <c r="I41" s="120" t="s">
        <v>187</v>
      </c>
      <c r="J41" s="120" t="s">
        <v>187</v>
      </c>
      <c r="K41" s="129" t="s">
        <v>187</v>
      </c>
      <c r="L41" s="162"/>
      <c r="M41" s="163" t="s">
        <v>178</v>
      </c>
    </row>
    <row r="42" spans="1:13" ht="12" customHeight="1">
      <c r="A42" s="116" t="s">
        <v>179</v>
      </c>
      <c r="B42" s="120">
        <v>2</v>
      </c>
      <c r="C42" s="159">
        <v>2</v>
      </c>
      <c r="D42" s="159" t="s">
        <v>95</v>
      </c>
      <c r="E42" s="159" t="s">
        <v>95</v>
      </c>
      <c r="F42" s="159" t="s">
        <v>95</v>
      </c>
      <c r="G42" s="120">
        <v>2</v>
      </c>
      <c r="H42" s="159" t="s">
        <v>95</v>
      </c>
      <c r="I42" s="159">
        <v>1</v>
      </c>
      <c r="J42" s="159" t="s">
        <v>95</v>
      </c>
      <c r="K42" s="159">
        <v>2</v>
      </c>
      <c r="L42" s="160" t="s">
        <v>105</v>
      </c>
      <c r="M42" s="164" t="s">
        <v>179</v>
      </c>
    </row>
    <row r="43" spans="1:13" ht="12" customHeight="1">
      <c r="A43" s="114" t="s">
        <v>180</v>
      </c>
      <c r="B43" s="120" t="s">
        <v>187</v>
      </c>
      <c r="C43" s="120" t="s">
        <v>187</v>
      </c>
      <c r="D43" s="120" t="s">
        <v>187</v>
      </c>
      <c r="E43" s="120" t="s">
        <v>187</v>
      </c>
      <c r="F43" s="120" t="s">
        <v>187</v>
      </c>
      <c r="G43" s="120" t="s">
        <v>187</v>
      </c>
      <c r="H43" s="120" t="s">
        <v>187</v>
      </c>
      <c r="I43" s="120" t="s">
        <v>187</v>
      </c>
      <c r="J43" s="120" t="s">
        <v>187</v>
      </c>
      <c r="K43" s="129" t="s">
        <v>187</v>
      </c>
      <c r="L43" s="162"/>
      <c r="M43" s="163" t="s">
        <v>180</v>
      </c>
    </row>
    <row r="44" spans="1:13" ht="12" customHeight="1">
      <c r="A44" s="116" t="s">
        <v>181</v>
      </c>
      <c r="B44" s="120">
        <v>17</v>
      </c>
      <c r="C44" s="159">
        <v>8</v>
      </c>
      <c r="D44" s="120">
        <v>9</v>
      </c>
      <c r="E44" s="159">
        <v>3</v>
      </c>
      <c r="F44" s="129">
        <v>9</v>
      </c>
      <c r="G44" s="129">
        <v>5</v>
      </c>
      <c r="H44" s="159" t="s">
        <v>95</v>
      </c>
      <c r="I44" s="159">
        <v>1</v>
      </c>
      <c r="J44" s="159" t="s">
        <v>95</v>
      </c>
      <c r="K44" s="129">
        <v>10</v>
      </c>
      <c r="L44" s="160" t="s">
        <v>105</v>
      </c>
      <c r="M44" s="164" t="s">
        <v>181</v>
      </c>
    </row>
    <row r="45" spans="1:13" ht="12" customHeight="1">
      <c r="A45" s="117" t="s">
        <v>75</v>
      </c>
      <c r="B45" s="201">
        <v>1192</v>
      </c>
      <c r="C45" s="168" t="s">
        <v>105</v>
      </c>
      <c r="D45" s="168" t="s">
        <v>105</v>
      </c>
      <c r="E45" s="168" t="s">
        <v>105</v>
      </c>
      <c r="F45" s="168" t="s">
        <v>105</v>
      </c>
      <c r="G45" s="168" t="s">
        <v>105</v>
      </c>
      <c r="H45" s="168" t="s">
        <v>105</v>
      </c>
      <c r="I45" s="208">
        <v>217</v>
      </c>
      <c r="J45" s="208">
        <v>163</v>
      </c>
      <c r="K45" s="125">
        <v>607</v>
      </c>
      <c r="L45" s="166" t="s">
        <v>105</v>
      </c>
      <c r="M45" s="167" t="s">
        <v>75</v>
      </c>
    </row>
    <row r="46" spans="1:13">
      <c r="A46" s="109" t="s">
        <v>127</v>
      </c>
      <c r="B46" s="109"/>
      <c r="C46" s="169"/>
      <c r="D46" s="109"/>
      <c r="E46" s="109"/>
      <c r="F46" s="109"/>
      <c r="G46" s="109"/>
      <c r="H46" s="109"/>
      <c r="I46" s="109"/>
      <c r="J46" s="109"/>
      <c r="K46" s="109"/>
      <c r="L46" s="109"/>
      <c r="M46" s="109"/>
    </row>
    <row r="47" spans="1:13" s="36" customFormat="1" ht="20.100000000000001" customHeight="1">
      <c r="A47" s="270" t="s">
        <v>267</v>
      </c>
      <c r="B47" s="270"/>
      <c r="C47" s="270"/>
      <c r="D47" s="270"/>
      <c r="E47" s="270"/>
      <c r="F47" s="270"/>
      <c r="G47" s="270"/>
      <c r="H47" s="271"/>
    </row>
    <row r="48" spans="1:13" s="36" customFormat="1" ht="20.100000000000001" customHeight="1">
      <c r="A48" s="296" t="s">
        <v>393</v>
      </c>
      <c r="B48" s="295"/>
      <c r="C48" s="295"/>
      <c r="D48" s="295"/>
      <c r="E48" s="295"/>
      <c r="F48" s="295"/>
      <c r="G48" s="295"/>
      <c r="H48" s="295"/>
    </row>
    <row r="49" spans="1:8" ht="9.9499999999999993" customHeight="1">
      <c r="A49" s="295" t="s">
        <v>299</v>
      </c>
      <c r="B49" s="295"/>
      <c r="C49" s="295"/>
      <c r="D49" s="295"/>
      <c r="E49" s="295"/>
      <c r="F49" s="295"/>
      <c r="G49" s="295"/>
      <c r="H49" s="295"/>
    </row>
  </sheetData>
  <mergeCells count="17">
    <mergeCell ref="B6:H6"/>
    <mergeCell ref="I6:L6"/>
    <mergeCell ref="A2:G2"/>
    <mergeCell ref="A49:H49"/>
    <mergeCell ref="A48:H48"/>
    <mergeCell ref="B26:H26"/>
    <mergeCell ref="I26:L26"/>
    <mergeCell ref="A47:H47"/>
    <mergeCell ref="A1:H1"/>
    <mergeCell ref="M4:M5"/>
    <mergeCell ref="A4:A5"/>
    <mergeCell ref="B4:B5"/>
    <mergeCell ref="C4:C5"/>
    <mergeCell ref="D4:D5"/>
    <mergeCell ref="E4:H4"/>
    <mergeCell ref="I4:K4"/>
    <mergeCell ref="L4:L5"/>
  </mergeCells>
  <hyperlinks>
    <hyperlink ref="A1" location="Inhaltsverzeichnis!A11:C12" display="1  Hilfen/Beratungen für junge Menschen 2007 nach Art der Hilfe und Trägergruppen" xr:uid="{00000000-0004-0000-0E00-000001000000}"/>
    <hyperlink ref="A2" location="Inhaltsverzeichnis!A50" display="6.1  Begonnene Hilfen/Beratungen     " xr:uid="{00000000-0004-0000-0E00-000002000000}"/>
    <hyperlink ref="A2:G2" location="Inhaltsverzeichnis!E11" display="6.1  Begonnene Hilfen/Beratungen     " xr:uid="{14D9199C-86CB-44BB-B016-717860365177}"/>
    <hyperlink ref="A1:F1" location="Inhaltsverzeichnis!E7" display="Inhaltsverzeichnis!E7" xr:uid="{8FE7089F-D9AC-4785-B800-9548F81E6DFB}"/>
  </hyperlinks>
  <pageMargins left="0.59055118110236227" right="0.59055118110236227" top="0.78740157480314965" bottom="0.59055118110236227" header="0.31496062992125984" footer="0.23622047244094491"/>
  <pageSetup paperSize="9" firstPageNumber="24"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9"/>
  <sheetViews>
    <sheetView workbookViewId="0">
      <pane xSplit="1" ySplit="5" topLeftCell="B6" activePane="bottomRight" state="frozen"/>
      <selection activeCell="B6" sqref="B6:H6"/>
      <selection pane="topRight" activeCell="B6" sqref="B6:H6"/>
      <selection pane="bottomLeft" activeCell="B6" sqref="B6:H6"/>
      <selection pane="bottomRight" activeCell="B6" sqref="B6:H6"/>
    </sheetView>
  </sheetViews>
  <sheetFormatPr baseColWidth="10" defaultColWidth="11.42578125" defaultRowHeight="11.25"/>
  <cols>
    <col min="1" max="1" width="31.140625" style="3" customWidth="1"/>
    <col min="2" max="8" width="8.140625" style="3" customWidth="1"/>
    <col min="9" max="12" width="14.7109375" style="3" customWidth="1"/>
    <col min="13" max="13" width="27.7109375" style="3" customWidth="1"/>
    <col min="14" max="16384" width="11.42578125" style="3"/>
  </cols>
  <sheetData>
    <row r="1" spans="1:13" ht="24" customHeight="1">
      <c r="A1" s="291" t="s">
        <v>403</v>
      </c>
      <c r="B1" s="291"/>
      <c r="C1" s="291"/>
      <c r="D1" s="291"/>
      <c r="E1" s="291"/>
      <c r="F1" s="291"/>
      <c r="G1" s="291"/>
      <c r="H1" s="291"/>
      <c r="I1" s="35"/>
      <c r="J1" s="34"/>
    </row>
    <row r="2" spans="1:13" ht="12" customHeight="1">
      <c r="A2" s="267" t="s">
        <v>227</v>
      </c>
      <c r="B2" s="267"/>
      <c r="C2" s="267"/>
      <c r="D2" s="267"/>
      <c r="E2" s="267"/>
      <c r="F2" s="267"/>
      <c r="G2" s="267"/>
      <c r="H2" s="108"/>
      <c r="I2" s="33"/>
      <c r="J2" s="33"/>
    </row>
    <row r="3" spans="1:13" ht="12" customHeight="1"/>
    <row r="4" spans="1:13" ht="12" customHeight="1">
      <c r="A4" s="261" t="s">
        <v>0</v>
      </c>
      <c r="B4" s="274" t="s">
        <v>6</v>
      </c>
      <c r="C4" s="274" t="s">
        <v>256</v>
      </c>
      <c r="D4" s="274" t="s">
        <v>265</v>
      </c>
      <c r="E4" s="263" t="s">
        <v>215</v>
      </c>
      <c r="F4" s="264"/>
      <c r="G4" s="264"/>
      <c r="H4" s="264"/>
      <c r="I4" s="264" t="s">
        <v>219</v>
      </c>
      <c r="J4" s="264"/>
      <c r="K4" s="294"/>
      <c r="L4" s="274" t="s">
        <v>223</v>
      </c>
      <c r="M4" s="277" t="s">
        <v>0</v>
      </c>
    </row>
    <row r="5" spans="1:13" ht="43.9" customHeight="1">
      <c r="A5" s="261"/>
      <c r="B5" s="274"/>
      <c r="C5" s="274"/>
      <c r="D5" s="274"/>
      <c r="E5" s="155" t="s">
        <v>216</v>
      </c>
      <c r="F5" s="156" t="s">
        <v>217</v>
      </c>
      <c r="G5" s="157" t="s">
        <v>218</v>
      </c>
      <c r="H5" s="158" t="s">
        <v>122</v>
      </c>
      <c r="I5" s="152" t="s">
        <v>220</v>
      </c>
      <c r="J5" s="110" t="s">
        <v>224</v>
      </c>
      <c r="K5" s="110" t="s">
        <v>257</v>
      </c>
      <c r="L5" s="274"/>
      <c r="M5" s="277"/>
    </row>
    <row r="6" spans="1:13" ht="24" customHeight="1">
      <c r="A6" s="142"/>
      <c r="B6" s="273" t="s">
        <v>165</v>
      </c>
      <c r="C6" s="273"/>
      <c r="D6" s="273"/>
      <c r="E6" s="273"/>
      <c r="F6" s="273"/>
      <c r="G6" s="273"/>
      <c r="H6" s="273"/>
      <c r="I6" s="273" t="s">
        <v>165</v>
      </c>
      <c r="J6" s="273"/>
      <c r="K6" s="273"/>
      <c r="L6" s="273"/>
      <c r="M6" s="142"/>
    </row>
    <row r="7" spans="1:13" ht="12" customHeight="1">
      <c r="A7" s="112" t="s">
        <v>71</v>
      </c>
      <c r="B7" s="127">
        <v>2779</v>
      </c>
      <c r="C7" s="159" t="s">
        <v>105</v>
      </c>
      <c r="D7" s="159" t="s">
        <v>105</v>
      </c>
      <c r="E7" s="159" t="s">
        <v>105</v>
      </c>
      <c r="F7" s="159" t="s">
        <v>105</v>
      </c>
      <c r="G7" s="159" t="s">
        <v>105</v>
      </c>
      <c r="H7" s="159" t="s">
        <v>105</v>
      </c>
      <c r="I7" s="127">
        <v>515</v>
      </c>
      <c r="J7" s="127">
        <v>323</v>
      </c>
      <c r="K7" s="127">
        <v>1547</v>
      </c>
      <c r="L7" s="160">
        <v>17</v>
      </c>
      <c r="M7" s="161" t="s">
        <v>71</v>
      </c>
    </row>
    <row r="8" spans="1:13" ht="12" customHeight="1">
      <c r="A8" s="114" t="s">
        <v>9</v>
      </c>
      <c r="B8" s="127" t="s">
        <v>187</v>
      </c>
      <c r="C8" s="129" t="s">
        <v>187</v>
      </c>
      <c r="D8" s="120" t="s">
        <v>187</v>
      </c>
      <c r="E8" s="120" t="s">
        <v>187</v>
      </c>
      <c r="F8" s="120" t="s">
        <v>187</v>
      </c>
      <c r="G8" s="120" t="s">
        <v>187</v>
      </c>
      <c r="H8" s="120" t="s">
        <v>187</v>
      </c>
      <c r="I8" s="127" t="s">
        <v>187</v>
      </c>
      <c r="J8" s="127" t="s">
        <v>187</v>
      </c>
      <c r="K8" s="127" t="s">
        <v>187</v>
      </c>
      <c r="L8" s="160" t="s">
        <v>187</v>
      </c>
      <c r="M8" s="163" t="s">
        <v>9</v>
      </c>
    </row>
    <row r="9" spans="1:13" ht="12" customHeight="1">
      <c r="A9" s="115" t="s">
        <v>10</v>
      </c>
      <c r="B9" s="127">
        <v>691</v>
      </c>
      <c r="C9" s="159" t="s">
        <v>105</v>
      </c>
      <c r="D9" s="159" t="s">
        <v>105</v>
      </c>
      <c r="E9" s="159" t="s">
        <v>105</v>
      </c>
      <c r="F9" s="159" t="s">
        <v>105</v>
      </c>
      <c r="G9" s="159" t="s">
        <v>105</v>
      </c>
      <c r="H9" s="159" t="s">
        <v>105</v>
      </c>
      <c r="I9" s="127">
        <v>114</v>
      </c>
      <c r="J9" s="127">
        <v>72</v>
      </c>
      <c r="K9" s="127">
        <v>311</v>
      </c>
      <c r="L9" s="160">
        <v>12</v>
      </c>
      <c r="M9" s="163" t="s">
        <v>10</v>
      </c>
    </row>
    <row r="10" spans="1:13" ht="12" customHeight="1">
      <c r="A10" s="115" t="s">
        <v>248</v>
      </c>
      <c r="B10" s="127">
        <v>2088</v>
      </c>
      <c r="C10" s="159" t="s">
        <v>105</v>
      </c>
      <c r="D10" s="159" t="s">
        <v>105</v>
      </c>
      <c r="E10" s="159" t="s">
        <v>105</v>
      </c>
      <c r="F10" s="159" t="s">
        <v>105</v>
      </c>
      <c r="G10" s="159" t="s">
        <v>105</v>
      </c>
      <c r="H10" s="159" t="s">
        <v>105</v>
      </c>
      <c r="I10" s="127">
        <v>401</v>
      </c>
      <c r="J10" s="127">
        <v>251</v>
      </c>
      <c r="K10" s="127">
        <v>1236</v>
      </c>
      <c r="L10" s="160">
        <v>18</v>
      </c>
      <c r="M10" s="163" t="s">
        <v>248</v>
      </c>
    </row>
    <row r="11" spans="1:13" ht="12" customHeight="1">
      <c r="A11" s="112" t="s">
        <v>4</v>
      </c>
      <c r="B11" s="127">
        <v>15360</v>
      </c>
      <c r="C11" s="127">
        <v>8352</v>
      </c>
      <c r="D11" s="127">
        <v>7008</v>
      </c>
      <c r="E11" s="127">
        <v>2584</v>
      </c>
      <c r="F11" s="127">
        <v>5674</v>
      </c>
      <c r="G11" s="127">
        <v>5368</v>
      </c>
      <c r="H11" s="127">
        <v>1734</v>
      </c>
      <c r="I11" s="127">
        <v>1804</v>
      </c>
      <c r="J11" s="127">
        <v>1916</v>
      </c>
      <c r="K11" s="127">
        <v>3453</v>
      </c>
      <c r="L11" s="160">
        <v>13</v>
      </c>
      <c r="M11" s="161" t="s">
        <v>4</v>
      </c>
    </row>
    <row r="12" spans="1:13" ht="12" customHeight="1">
      <c r="A12" s="114" t="s">
        <v>9</v>
      </c>
      <c r="B12" s="127" t="s">
        <v>187</v>
      </c>
      <c r="C12" s="127" t="s">
        <v>187</v>
      </c>
      <c r="D12" s="127" t="s">
        <v>187</v>
      </c>
      <c r="E12" s="127" t="s">
        <v>187</v>
      </c>
      <c r="F12" s="127" t="s">
        <v>187</v>
      </c>
      <c r="G12" s="127" t="s">
        <v>187</v>
      </c>
      <c r="H12" s="127" t="s">
        <v>187</v>
      </c>
      <c r="I12" s="127" t="s">
        <v>187</v>
      </c>
      <c r="J12" s="127" t="s">
        <v>187</v>
      </c>
      <c r="K12" s="127" t="s">
        <v>187</v>
      </c>
      <c r="L12" s="160" t="s">
        <v>187</v>
      </c>
      <c r="M12" s="163" t="s">
        <v>9</v>
      </c>
    </row>
    <row r="13" spans="1:13" ht="12" customHeight="1">
      <c r="A13" s="115" t="s">
        <v>10</v>
      </c>
      <c r="B13" s="127">
        <v>382</v>
      </c>
      <c r="C13" s="127">
        <v>217</v>
      </c>
      <c r="D13" s="127">
        <v>165</v>
      </c>
      <c r="E13" s="127">
        <v>66</v>
      </c>
      <c r="F13" s="127">
        <v>111</v>
      </c>
      <c r="G13" s="127">
        <v>170</v>
      </c>
      <c r="H13" s="127">
        <v>35</v>
      </c>
      <c r="I13" s="127">
        <v>64</v>
      </c>
      <c r="J13" s="127">
        <v>40</v>
      </c>
      <c r="K13" s="127">
        <v>149</v>
      </c>
      <c r="L13" s="160">
        <v>11</v>
      </c>
      <c r="M13" s="163" t="s">
        <v>10</v>
      </c>
    </row>
    <row r="14" spans="1:13" ht="12" customHeight="1">
      <c r="A14" s="115" t="s">
        <v>245</v>
      </c>
      <c r="B14" s="127">
        <v>9418</v>
      </c>
      <c r="C14" s="127">
        <v>4825</v>
      </c>
      <c r="D14" s="127">
        <v>4593</v>
      </c>
      <c r="E14" s="127">
        <v>2215</v>
      </c>
      <c r="F14" s="127">
        <v>4153</v>
      </c>
      <c r="G14" s="127">
        <v>2730</v>
      </c>
      <c r="H14" s="127">
        <v>320</v>
      </c>
      <c r="I14" s="127">
        <v>693</v>
      </c>
      <c r="J14" s="127">
        <v>1131</v>
      </c>
      <c r="K14" s="127">
        <v>850</v>
      </c>
      <c r="L14" s="160">
        <v>6</v>
      </c>
      <c r="M14" s="163" t="s">
        <v>245</v>
      </c>
    </row>
    <row r="15" spans="1:13" ht="12" customHeight="1">
      <c r="A15" s="115" t="s">
        <v>246</v>
      </c>
      <c r="B15" s="127">
        <v>98</v>
      </c>
      <c r="C15" s="127">
        <v>59</v>
      </c>
      <c r="D15" s="127">
        <v>39</v>
      </c>
      <c r="E15" s="128" t="s">
        <v>95</v>
      </c>
      <c r="F15" s="127">
        <v>38</v>
      </c>
      <c r="G15" s="127">
        <v>54</v>
      </c>
      <c r="H15" s="127">
        <v>6</v>
      </c>
      <c r="I15" s="127">
        <v>17</v>
      </c>
      <c r="J15" s="127">
        <v>11</v>
      </c>
      <c r="K15" s="127">
        <v>45</v>
      </c>
      <c r="L15" s="160">
        <v>16</v>
      </c>
      <c r="M15" s="163" t="s">
        <v>246</v>
      </c>
    </row>
    <row r="16" spans="1:13" ht="12" customHeight="1">
      <c r="A16" s="115" t="s">
        <v>247</v>
      </c>
      <c r="B16" s="127">
        <v>1131</v>
      </c>
      <c r="C16" s="127">
        <v>606</v>
      </c>
      <c r="D16" s="127">
        <v>525</v>
      </c>
      <c r="E16" s="127">
        <v>11</v>
      </c>
      <c r="F16" s="127">
        <v>135</v>
      </c>
      <c r="G16" s="127">
        <v>621</v>
      </c>
      <c r="H16" s="127">
        <v>364</v>
      </c>
      <c r="I16" s="127">
        <v>222</v>
      </c>
      <c r="J16" s="127">
        <v>151</v>
      </c>
      <c r="K16" s="127">
        <v>491</v>
      </c>
      <c r="L16" s="160">
        <v>12</v>
      </c>
      <c r="M16" s="163" t="s">
        <v>247</v>
      </c>
    </row>
    <row r="17" spans="1:13" ht="12" customHeight="1">
      <c r="A17" s="115" t="s">
        <v>11</v>
      </c>
      <c r="B17" s="127">
        <v>329</v>
      </c>
      <c r="C17" s="127">
        <v>226</v>
      </c>
      <c r="D17" s="127">
        <v>103</v>
      </c>
      <c r="E17" s="127">
        <v>7</v>
      </c>
      <c r="F17" s="127">
        <v>188</v>
      </c>
      <c r="G17" s="127">
        <v>134</v>
      </c>
      <c r="H17" s="128" t="s">
        <v>95</v>
      </c>
      <c r="I17" s="127">
        <v>35</v>
      </c>
      <c r="J17" s="127">
        <v>20</v>
      </c>
      <c r="K17" s="127">
        <v>184</v>
      </c>
      <c r="L17" s="160">
        <v>22</v>
      </c>
      <c r="M17" s="163" t="s">
        <v>11</v>
      </c>
    </row>
    <row r="18" spans="1:13" ht="12" customHeight="1">
      <c r="A18" s="115" t="s">
        <v>12</v>
      </c>
      <c r="B18" s="127">
        <v>343</v>
      </c>
      <c r="C18" s="127">
        <v>175</v>
      </c>
      <c r="D18" s="127">
        <v>168</v>
      </c>
      <c r="E18" s="127">
        <v>82</v>
      </c>
      <c r="F18" s="127">
        <v>45</v>
      </c>
      <c r="G18" s="127">
        <v>61</v>
      </c>
      <c r="H18" s="127">
        <v>155</v>
      </c>
      <c r="I18" s="127">
        <v>39</v>
      </c>
      <c r="J18" s="127">
        <v>25</v>
      </c>
      <c r="K18" s="127">
        <v>251</v>
      </c>
      <c r="L18" s="160">
        <v>71</v>
      </c>
      <c r="M18" s="163" t="s">
        <v>12</v>
      </c>
    </row>
    <row r="19" spans="1:13" ht="12" customHeight="1">
      <c r="A19" s="114" t="s">
        <v>176</v>
      </c>
      <c r="B19" s="127" t="s">
        <v>187</v>
      </c>
      <c r="C19" s="127" t="s">
        <v>187</v>
      </c>
      <c r="D19" s="127" t="s">
        <v>187</v>
      </c>
      <c r="E19" s="127" t="s">
        <v>187</v>
      </c>
      <c r="F19" s="127" t="s">
        <v>187</v>
      </c>
      <c r="G19" s="127" t="s">
        <v>187</v>
      </c>
      <c r="H19" s="127" t="s">
        <v>187</v>
      </c>
      <c r="I19" s="127" t="s">
        <v>187</v>
      </c>
      <c r="J19" s="127" t="s">
        <v>187</v>
      </c>
      <c r="K19" s="127" t="s">
        <v>187</v>
      </c>
      <c r="L19" s="160" t="s">
        <v>187</v>
      </c>
      <c r="M19" s="163" t="s">
        <v>176</v>
      </c>
    </row>
    <row r="20" spans="1:13" ht="12" customHeight="1">
      <c r="A20" s="116" t="s">
        <v>177</v>
      </c>
      <c r="B20" s="127">
        <v>1763</v>
      </c>
      <c r="C20" s="127">
        <v>969</v>
      </c>
      <c r="D20" s="127">
        <v>794</v>
      </c>
      <c r="E20" s="127">
        <v>126</v>
      </c>
      <c r="F20" s="127">
        <v>222</v>
      </c>
      <c r="G20" s="127">
        <v>724</v>
      </c>
      <c r="H20" s="127">
        <v>691</v>
      </c>
      <c r="I20" s="127">
        <v>496</v>
      </c>
      <c r="J20" s="127">
        <v>386</v>
      </c>
      <c r="K20" s="127">
        <v>952</v>
      </c>
      <c r="L20" s="160">
        <v>24</v>
      </c>
      <c r="M20" s="164" t="s">
        <v>177</v>
      </c>
    </row>
    <row r="21" spans="1:13" ht="12" customHeight="1">
      <c r="A21" s="114" t="s">
        <v>178</v>
      </c>
      <c r="B21" s="127" t="s">
        <v>187</v>
      </c>
      <c r="C21" s="127" t="s">
        <v>187</v>
      </c>
      <c r="D21" s="127" t="s">
        <v>187</v>
      </c>
      <c r="E21" s="127" t="s">
        <v>187</v>
      </c>
      <c r="F21" s="127" t="s">
        <v>187</v>
      </c>
      <c r="G21" s="127" t="s">
        <v>187</v>
      </c>
      <c r="H21" s="127" t="s">
        <v>187</v>
      </c>
      <c r="I21" s="127" t="s">
        <v>187</v>
      </c>
      <c r="J21" s="127" t="s">
        <v>187</v>
      </c>
      <c r="K21" s="127" t="s">
        <v>187</v>
      </c>
      <c r="L21" s="160" t="s">
        <v>187</v>
      </c>
      <c r="M21" s="163" t="s">
        <v>178</v>
      </c>
    </row>
    <row r="22" spans="1:13" ht="12" customHeight="1">
      <c r="A22" s="116" t="s">
        <v>179</v>
      </c>
      <c r="B22" s="127">
        <v>94</v>
      </c>
      <c r="C22" s="127">
        <v>58</v>
      </c>
      <c r="D22" s="127">
        <v>36</v>
      </c>
      <c r="E22" s="128" t="s">
        <v>95</v>
      </c>
      <c r="F22" s="128">
        <v>6</v>
      </c>
      <c r="G22" s="127">
        <v>46</v>
      </c>
      <c r="H22" s="127">
        <v>42</v>
      </c>
      <c r="I22" s="127">
        <v>15</v>
      </c>
      <c r="J22" s="127">
        <v>12</v>
      </c>
      <c r="K22" s="127">
        <v>50</v>
      </c>
      <c r="L22" s="160">
        <v>11</v>
      </c>
      <c r="M22" s="164" t="s">
        <v>179</v>
      </c>
    </row>
    <row r="23" spans="1:13" ht="12" customHeight="1">
      <c r="A23" s="114" t="s">
        <v>180</v>
      </c>
      <c r="B23" s="127" t="s">
        <v>187</v>
      </c>
      <c r="C23" s="127" t="s">
        <v>187</v>
      </c>
      <c r="D23" s="127" t="s">
        <v>187</v>
      </c>
      <c r="E23" s="127" t="s">
        <v>187</v>
      </c>
      <c r="F23" s="127" t="s">
        <v>187</v>
      </c>
      <c r="G23" s="127" t="s">
        <v>187</v>
      </c>
      <c r="H23" s="127" t="s">
        <v>187</v>
      </c>
      <c r="I23" s="127" t="s">
        <v>187</v>
      </c>
      <c r="J23" s="127" t="s">
        <v>187</v>
      </c>
      <c r="K23" s="127" t="s">
        <v>187</v>
      </c>
      <c r="L23" s="160" t="s">
        <v>187</v>
      </c>
      <c r="M23" s="163" t="s">
        <v>180</v>
      </c>
    </row>
    <row r="24" spans="1:13" ht="12" customHeight="1">
      <c r="A24" s="116" t="s">
        <v>181</v>
      </c>
      <c r="B24" s="127">
        <v>1802</v>
      </c>
      <c r="C24" s="127">
        <v>1217</v>
      </c>
      <c r="D24" s="127">
        <v>585</v>
      </c>
      <c r="E24" s="127">
        <v>77</v>
      </c>
      <c r="F24" s="127">
        <v>776</v>
      </c>
      <c r="G24" s="127">
        <v>828</v>
      </c>
      <c r="H24" s="127">
        <v>121</v>
      </c>
      <c r="I24" s="127">
        <v>223</v>
      </c>
      <c r="J24" s="127">
        <v>140</v>
      </c>
      <c r="K24" s="127">
        <v>481</v>
      </c>
      <c r="L24" s="160">
        <v>25</v>
      </c>
      <c r="M24" s="164" t="s">
        <v>181</v>
      </c>
    </row>
    <row r="25" spans="1:13" ht="12" customHeight="1">
      <c r="A25" s="117" t="s">
        <v>75</v>
      </c>
      <c r="B25" s="201">
        <v>18139</v>
      </c>
      <c r="C25" s="168" t="s">
        <v>105</v>
      </c>
      <c r="D25" s="168" t="s">
        <v>105</v>
      </c>
      <c r="E25" s="168" t="s">
        <v>105</v>
      </c>
      <c r="F25" s="168" t="s">
        <v>105</v>
      </c>
      <c r="G25" s="168" t="s">
        <v>105</v>
      </c>
      <c r="H25" s="168" t="s">
        <v>105</v>
      </c>
      <c r="I25" s="201">
        <v>2319</v>
      </c>
      <c r="J25" s="201">
        <v>2239</v>
      </c>
      <c r="K25" s="201">
        <v>5000</v>
      </c>
      <c r="L25" s="166">
        <v>13</v>
      </c>
      <c r="M25" s="167" t="s">
        <v>75</v>
      </c>
    </row>
    <row r="26" spans="1:13" ht="36" customHeight="1">
      <c r="A26" s="142"/>
      <c r="B26" s="297" t="s">
        <v>263</v>
      </c>
      <c r="C26" s="297"/>
      <c r="D26" s="297"/>
      <c r="E26" s="297"/>
      <c r="F26" s="297"/>
      <c r="G26" s="297"/>
      <c r="H26" s="297"/>
      <c r="I26" s="297" t="s">
        <v>263</v>
      </c>
      <c r="J26" s="273"/>
      <c r="K26" s="273"/>
      <c r="L26" s="273"/>
      <c r="M26" s="142"/>
    </row>
    <row r="27" spans="1:13" ht="12" customHeight="1">
      <c r="A27" s="112" t="s">
        <v>71</v>
      </c>
      <c r="B27" s="120">
        <v>497</v>
      </c>
      <c r="C27" s="159" t="s">
        <v>105</v>
      </c>
      <c r="D27" s="159" t="s">
        <v>105</v>
      </c>
      <c r="E27" s="159" t="s">
        <v>105</v>
      </c>
      <c r="F27" s="159" t="s">
        <v>105</v>
      </c>
      <c r="G27" s="159" t="s">
        <v>105</v>
      </c>
      <c r="H27" s="159" t="s">
        <v>105</v>
      </c>
      <c r="I27" s="120">
        <v>91</v>
      </c>
      <c r="J27" s="120">
        <v>58</v>
      </c>
      <c r="K27" s="129">
        <v>304</v>
      </c>
      <c r="L27" s="160">
        <v>18</v>
      </c>
      <c r="M27" s="161" t="s">
        <v>71</v>
      </c>
    </row>
    <row r="28" spans="1:13" ht="12" customHeight="1">
      <c r="A28" s="114" t="s">
        <v>9</v>
      </c>
      <c r="B28" s="129" t="s">
        <v>187</v>
      </c>
      <c r="C28" s="129" t="s">
        <v>187</v>
      </c>
      <c r="D28" s="120" t="s">
        <v>187</v>
      </c>
      <c r="E28" s="120" t="s">
        <v>187</v>
      </c>
      <c r="F28" s="120" t="s">
        <v>187</v>
      </c>
      <c r="G28" s="120" t="s">
        <v>187</v>
      </c>
      <c r="H28" s="120" t="s">
        <v>187</v>
      </c>
      <c r="I28" s="120" t="s">
        <v>187</v>
      </c>
      <c r="J28" s="120" t="s">
        <v>187</v>
      </c>
      <c r="K28" s="129" t="s">
        <v>187</v>
      </c>
      <c r="L28" s="162" t="s">
        <v>187</v>
      </c>
      <c r="M28" s="163" t="s">
        <v>9</v>
      </c>
    </row>
    <row r="29" spans="1:13" ht="12" customHeight="1">
      <c r="A29" s="115" t="s">
        <v>10</v>
      </c>
      <c r="B29" s="120">
        <v>75</v>
      </c>
      <c r="C29" s="159" t="s">
        <v>105</v>
      </c>
      <c r="D29" s="159" t="s">
        <v>105</v>
      </c>
      <c r="E29" s="159" t="s">
        <v>105</v>
      </c>
      <c r="F29" s="159" t="s">
        <v>105</v>
      </c>
      <c r="G29" s="159" t="s">
        <v>105</v>
      </c>
      <c r="H29" s="159" t="s">
        <v>105</v>
      </c>
      <c r="I29" s="120">
        <v>17</v>
      </c>
      <c r="J29" s="159">
        <v>12</v>
      </c>
      <c r="K29" s="129">
        <v>37</v>
      </c>
      <c r="L29" s="160">
        <v>12</v>
      </c>
      <c r="M29" s="163" t="s">
        <v>10</v>
      </c>
    </row>
    <row r="30" spans="1:13" ht="12" customHeight="1">
      <c r="A30" s="115" t="s">
        <v>248</v>
      </c>
      <c r="B30" s="120">
        <v>422</v>
      </c>
      <c r="C30" s="159" t="s">
        <v>105</v>
      </c>
      <c r="D30" s="159" t="s">
        <v>105</v>
      </c>
      <c r="E30" s="159" t="s">
        <v>105</v>
      </c>
      <c r="F30" s="159" t="s">
        <v>105</v>
      </c>
      <c r="G30" s="159" t="s">
        <v>105</v>
      </c>
      <c r="H30" s="159" t="s">
        <v>105</v>
      </c>
      <c r="I30" s="120">
        <v>74</v>
      </c>
      <c r="J30" s="120">
        <v>46</v>
      </c>
      <c r="K30" s="129">
        <v>267</v>
      </c>
      <c r="L30" s="160">
        <v>19</v>
      </c>
      <c r="M30" s="163" t="s">
        <v>248</v>
      </c>
    </row>
    <row r="31" spans="1:13" ht="12" customHeight="1">
      <c r="A31" s="112" t="s">
        <v>4</v>
      </c>
      <c r="B31" s="120">
        <v>619</v>
      </c>
      <c r="C31" s="120">
        <v>308</v>
      </c>
      <c r="D31" s="120">
        <v>311</v>
      </c>
      <c r="E31" s="120">
        <v>111</v>
      </c>
      <c r="F31" s="120">
        <v>162</v>
      </c>
      <c r="G31" s="120">
        <v>259</v>
      </c>
      <c r="H31" s="120">
        <v>87</v>
      </c>
      <c r="I31" s="120">
        <v>120</v>
      </c>
      <c r="J31" s="120">
        <v>105</v>
      </c>
      <c r="K31" s="129">
        <v>344</v>
      </c>
      <c r="L31" s="160">
        <v>25</v>
      </c>
      <c r="M31" s="161" t="s">
        <v>4</v>
      </c>
    </row>
    <row r="32" spans="1:13" ht="12" customHeight="1">
      <c r="A32" s="114" t="s">
        <v>9</v>
      </c>
      <c r="B32" s="120" t="s">
        <v>187</v>
      </c>
      <c r="C32" s="120" t="s">
        <v>187</v>
      </c>
      <c r="D32" s="120" t="s">
        <v>187</v>
      </c>
      <c r="E32" s="120" t="s">
        <v>187</v>
      </c>
      <c r="F32" s="120" t="s">
        <v>187</v>
      </c>
      <c r="G32" s="120" t="s">
        <v>187</v>
      </c>
      <c r="H32" s="120" t="s">
        <v>187</v>
      </c>
      <c r="I32" s="120" t="s">
        <v>187</v>
      </c>
      <c r="J32" s="120" t="s">
        <v>187</v>
      </c>
      <c r="K32" s="129" t="s">
        <v>187</v>
      </c>
      <c r="L32" s="162" t="s">
        <v>187</v>
      </c>
      <c r="M32" s="163" t="s">
        <v>9</v>
      </c>
    </row>
    <row r="33" spans="1:13" ht="12" customHeight="1">
      <c r="A33" s="115" t="s">
        <v>10</v>
      </c>
      <c r="B33" s="120">
        <v>32</v>
      </c>
      <c r="C33" s="120">
        <v>19</v>
      </c>
      <c r="D33" s="120">
        <v>13</v>
      </c>
      <c r="E33" s="120">
        <v>7</v>
      </c>
      <c r="F33" s="120">
        <v>13</v>
      </c>
      <c r="G33" s="120">
        <v>12</v>
      </c>
      <c r="H33" s="128" t="s">
        <v>95</v>
      </c>
      <c r="I33" s="120">
        <v>10</v>
      </c>
      <c r="J33" s="120">
        <v>5</v>
      </c>
      <c r="K33" s="129">
        <v>19</v>
      </c>
      <c r="L33" s="160">
        <v>9</v>
      </c>
      <c r="M33" s="163" t="s">
        <v>10</v>
      </c>
    </row>
    <row r="34" spans="1:13" ht="12" customHeight="1">
      <c r="A34" s="115" t="s">
        <v>245</v>
      </c>
      <c r="B34" s="120">
        <v>137</v>
      </c>
      <c r="C34" s="120">
        <v>64</v>
      </c>
      <c r="D34" s="120">
        <v>73</v>
      </c>
      <c r="E34" s="120">
        <v>42</v>
      </c>
      <c r="F34" s="120">
        <v>55</v>
      </c>
      <c r="G34" s="120">
        <v>36</v>
      </c>
      <c r="H34" s="128">
        <v>4</v>
      </c>
      <c r="I34" s="120">
        <v>23</v>
      </c>
      <c r="J34" s="120">
        <v>39</v>
      </c>
      <c r="K34" s="129">
        <v>45</v>
      </c>
      <c r="L34" s="160">
        <v>9</v>
      </c>
      <c r="M34" s="163" t="s">
        <v>245</v>
      </c>
    </row>
    <row r="35" spans="1:13" ht="12" customHeight="1">
      <c r="A35" s="115" t="s">
        <v>246</v>
      </c>
      <c r="B35" s="128">
        <v>4</v>
      </c>
      <c r="C35" s="128">
        <v>3</v>
      </c>
      <c r="D35" s="128">
        <v>1</v>
      </c>
      <c r="E35" s="128" t="s">
        <v>95</v>
      </c>
      <c r="F35" s="128">
        <v>2</v>
      </c>
      <c r="G35" s="128">
        <v>2</v>
      </c>
      <c r="H35" s="128" t="s">
        <v>95</v>
      </c>
      <c r="I35" s="128">
        <v>1</v>
      </c>
      <c r="J35" s="128">
        <v>1</v>
      </c>
      <c r="K35" s="128">
        <v>1</v>
      </c>
      <c r="L35" s="160">
        <v>9</v>
      </c>
      <c r="M35" s="163" t="s">
        <v>246</v>
      </c>
    </row>
    <row r="36" spans="1:13" ht="12" customHeight="1">
      <c r="A36" s="115" t="s">
        <v>247</v>
      </c>
      <c r="B36" s="120">
        <v>97</v>
      </c>
      <c r="C36" s="120">
        <v>45</v>
      </c>
      <c r="D36" s="120">
        <v>52</v>
      </c>
      <c r="E36" s="159" t="s">
        <v>95</v>
      </c>
      <c r="F36" s="120">
        <v>14</v>
      </c>
      <c r="G36" s="120">
        <v>77</v>
      </c>
      <c r="H36" s="120">
        <v>6</v>
      </c>
      <c r="I36" s="120">
        <v>24</v>
      </c>
      <c r="J36" s="120">
        <v>16</v>
      </c>
      <c r="K36" s="129">
        <v>40</v>
      </c>
      <c r="L36" s="160">
        <v>13</v>
      </c>
      <c r="M36" s="163" t="s">
        <v>247</v>
      </c>
    </row>
    <row r="37" spans="1:13" ht="12" customHeight="1">
      <c r="A37" s="115" t="s">
        <v>11</v>
      </c>
      <c r="B37" s="120">
        <v>27</v>
      </c>
      <c r="C37" s="120">
        <v>19</v>
      </c>
      <c r="D37" s="120">
        <v>8</v>
      </c>
      <c r="E37" s="128" t="s">
        <v>95</v>
      </c>
      <c r="F37" s="120">
        <v>20</v>
      </c>
      <c r="G37" s="120">
        <v>7</v>
      </c>
      <c r="H37" s="128" t="s">
        <v>95</v>
      </c>
      <c r="I37" s="120">
        <v>1</v>
      </c>
      <c r="J37" s="159" t="s">
        <v>95</v>
      </c>
      <c r="K37" s="129">
        <v>16</v>
      </c>
      <c r="L37" s="160">
        <v>17</v>
      </c>
      <c r="M37" s="163" t="s">
        <v>11</v>
      </c>
    </row>
    <row r="38" spans="1:13" ht="12" customHeight="1">
      <c r="A38" s="115" t="s">
        <v>12</v>
      </c>
      <c r="B38" s="120">
        <v>52</v>
      </c>
      <c r="C38" s="120">
        <v>26</v>
      </c>
      <c r="D38" s="120">
        <v>26</v>
      </c>
      <c r="E38" s="120">
        <v>17</v>
      </c>
      <c r="F38" s="120">
        <v>5</v>
      </c>
      <c r="G38" s="120">
        <v>12</v>
      </c>
      <c r="H38" s="120">
        <v>18</v>
      </c>
      <c r="I38" s="120">
        <v>4</v>
      </c>
      <c r="J38" s="128">
        <v>2</v>
      </c>
      <c r="K38" s="129">
        <v>41</v>
      </c>
      <c r="L38" s="160">
        <v>81</v>
      </c>
      <c r="M38" s="163" t="s">
        <v>12</v>
      </c>
    </row>
    <row r="39" spans="1:13" ht="12" customHeight="1">
      <c r="A39" s="114" t="s">
        <v>176</v>
      </c>
      <c r="B39" s="120" t="s">
        <v>187</v>
      </c>
      <c r="C39" s="120" t="s">
        <v>187</v>
      </c>
      <c r="D39" s="120" t="s">
        <v>187</v>
      </c>
      <c r="E39" s="120" t="s">
        <v>187</v>
      </c>
      <c r="F39" s="120" t="s">
        <v>187</v>
      </c>
      <c r="G39" s="120" t="s">
        <v>187</v>
      </c>
      <c r="H39" s="120" t="s">
        <v>187</v>
      </c>
      <c r="I39" s="120" t="s">
        <v>187</v>
      </c>
      <c r="J39" s="120" t="s">
        <v>187</v>
      </c>
      <c r="K39" s="129" t="s">
        <v>187</v>
      </c>
      <c r="L39" s="162" t="s">
        <v>187</v>
      </c>
      <c r="M39" s="163" t="s">
        <v>176</v>
      </c>
    </row>
    <row r="40" spans="1:13" ht="12" customHeight="1">
      <c r="A40" s="116" t="s">
        <v>177</v>
      </c>
      <c r="B40" s="120">
        <v>243</v>
      </c>
      <c r="C40" s="120">
        <v>116</v>
      </c>
      <c r="D40" s="120">
        <v>127</v>
      </c>
      <c r="E40" s="120">
        <v>45</v>
      </c>
      <c r="F40" s="120">
        <v>46</v>
      </c>
      <c r="G40" s="120">
        <v>98</v>
      </c>
      <c r="H40" s="120">
        <v>54</v>
      </c>
      <c r="I40" s="120">
        <v>54</v>
      </c>
      <c r="J40" s="120">
        <v>39</v>
      </c>
      <c r="K40" s="129">
        <v>161</v>
      </c>
      <c r="L40" s="160">
        <v>29</v>
      </c>
      <c r="M40" s="164" t="s">
        <v>177</v>
      </c>
    </row>
    <row r="41" spans="1:13" ht="12" customHeight="1">
      <c r="A41" s="114" t="s">
        <v>178</v>
      </c>
      <c r="B41" s="120" t="s">
        <v>187</v>
      </c>
      <c r="C41" s="120" t="s">
        <v>187</v>
      </c>
      <c r="D41" s="120" t="s">
        <v>187</v>
      </c>
      <c r="E41" s="120" t="s">
        <v>187</v>
      </c>
      <c r="F41" s="120" t="s">
        <v>187</v>
      </c>
      <c r="G41" s="120" t="s">
        <v>187</v>
      </c>
      <c r="H41" s="120" t="s">
        <v>187</v>
      </c>
      <c r="I41" s="120" t="s">
        <v>187</v>
      </c>
      <c r="J41" s="120" t="s">
        <v>187</v>
      </c>
      <c r="K41" s="129" t="s">
        <v>187</v>
      </c>
      <c r="L41" s="162" t="s">
        <v>187</v>
      </c>
      <c r="M41" s="163" t="s">
        <v>178</v>
      </c>
    </row>
    <row r="42" spans="1:13" ht="12" customHeight="1">
      <c r="A42" s="116" t="s">
        <v>179</v>
      </c>
      <c r="B42" s="159">
        <v>6</v>
      </c>
      <c r="C42" s="159">
        <v>3</v>
      </c>
      <c r="D42" s="159">
        <v>3</v>
      </c>
      <c r="E42" s="128" t="s">
        <v>95</v>
      </c>
      <c r="F42" s="128" t="s">
        <v>95</v>
      </c>
      <c r="G42" s="128">
        <v>3</v>
      </c>
      <c r="H42" s="128">
        <v>3</v>
      </c>
      <c r="I42" s="128" t="s">
        <v>95</v>
      </c>
      <c r="J42" s="128" t="s">
        <v>95</v>
      </c>
      <c r="K42" s="159">
        <v>4</v>
      </c>
      <c r="L42" s="160">
        <v>17</v>
      </c>
      <c r="M42" s="164" t="s">
        <v>179</v>
      </c>
    </row>
    <row r="43" spans="1:13" ht="12" customHeight="1">
      <c r="A43" s="114" t="s">
        <v>180</v>
      </c>
      <c r="B43" s="120" t="s">
        <v>187</v>
      </c>
      <c r="C43" s="120" t="s">
        <v>187</v>
      </c>
      <c r="D43" s="120" t="s">
        <v>187</v>
      </c>
      <c r="E43" s="120" t="s">
        <v>187</v>
      </c>
      <c r="F43" s="120" t="s">
        <v>187</v>
      </c>
      <c r="G43" s="120" t="s">
        <v>187</v>
      </c>
      <c r="H43" s="120" t="s">
        <v>187</v>
      </c>
      <c r="I43" s="120" t="s">
        <v>187</v>
      </c>
      <c r="J43" s="120" t="s">
        <v>187</v>
      </c>
      <c r="K43" s="129" t="s">
        <v>187</v>
      </c>
      <c r="L43" s="162" t="s">
        <v>187</v>
      </c>
      <c r="M43" s="163" t="s">
        <v>180</v>
      </c>
    </row>
    <row r="44" spans="1:13" ht="12" customHeight="1">
      <c r="A44" s="116" t="s">
        <v>181</v>
      </c>
      <c r="B44" s="120">
        <v>21</v>
      </c>
      <c r="C44" s="120">
        <v>13</v>
      </c>
      <c r="D44" s="120">
        <v>8</v>
      </c>
      <c r="E44" s="128" t="s">
        <v>95</v>
      </c>
      <c r="F44" s="120">
        <v>7</v>
      </c>
      <c r="G44" s="120">
        <v>12</v>
      </c>
      <c r="H44" s="128">
        <v>2</v>
      </c>
      <c r="I44" s="109">
        <v>3</v>
      </c>
      <c r="J44" s="128">
        <v>3</v>
      </c>
      <c r="K44" s="129">
        <v>17</v>
      </c>
      <c r="L44" s="160">
        <v>45</v>
      </c>
      <c r="M44" s="164" t="s">
        <v>181</v>
      </c>
    </row>
    <row r="45" spans="1:13" ht="12" customHeight="1">
      <c r="A45" s="117" t="s">
        <v>75</v>
      </c>
      <c r="B45" s="201">
        <v>1116</v>
      </c>
      <c r="C45" s="168" t="s">
        <v>105</v>
      </c>
      <c r="D45" s="168" t="s">
        <v>105</v>
      </c>
      <c r="E45" s="168" t="s">
        <v>105</v>
      </c>
      <c r="F45" s="168" t="s">
        <v>105</v>
      </c>
      <c r="G45" s="168" t="s">
        <v>105</v>
      </c>
      <c r="H45" s="168" t="s">
        <v>105</v>
      </c>
      <c r="I45" s="208">
        <v>211</v>
      </c>
      <c r="J45" s="208">
        <v>163</v>
      </c>
      <c r="K45" s="125">
        <v>648</v>
      </c>
      <c r="L45" s="166">
        <v>22</v>
      </c>
      <c r="M45" s="167" t="s">
        <v>75</v>
      </c>
    </row>
    <row r="46" spans="1:13">
      <c r="A46" s="109" t="s">
        <v>127</v>
      </c>
      <c r="B46" s="109"/>
      <c r="C46" s="169"/>
      <c r="D46" s="109"/>
      <c r="E46" s="109"/>
      <c r="F46" s="109"/>
      <c r="G46" s="109"/>
      <c r="H46" s="109"/>
      <c r="I46" s="109"/>
      <c r="J46" s="109"/>
      <c r="K46" s="109"/>
      <c r="L46" s="109"/>
      <c r="M46" s="109"/>
    </row>
    <row r="47" spans="1:13" s="36" customFormat="1" ht="20.100000000000001" customHeight="1">
      <c r="A47" s="270" t="s">
        <v>267</v>
      </c>
      <c r="B47" s="270"/>
      <c r="C47" s="270"/>
      <c r="D47" s="270"/>
      <c r="E47" s="270"/>
      <c r="F47" s="270"/>
      <c r="G47" s="270"/>
      <c r="H47" s="271"/>
    </row>
    <row r="48" spans="1:13" s="36" customFormat="1" ht="20.100000000000001" customHeight="1">
      <c r="A48" s="296" t="s">
        <v>393</v>
      </c>
      <c r="B48" s="295"/>
      <c r="C48" s="295"/>
      <c r="D48" s="295"/>
      <c r="E48" s="295"/>
      <c r="F48" s="295"/>
      <c r="G48" s="295"/>
      <c r="H48" s="295"/>
    </row>
    <row r="49" spans="1:8" ht="9.9499999999999993" customHeight="1">
      <c r="A49" s="295" t="s">
        <v>299</v>
      </c>
      <c r="B49" s="295"/>
      <c r="C49" s="295"/>
      <c r="D49" s="295"/>
      <c r="E49" s="295"/>
      <c r="F49" s="295"/>
      <c r="G49" s="295"/>
      <c r="H49" s="295"/>
    </row>
  </sheetData>
  <mergeCells count="17">
    <mergeCell ref="M4:M5"/>
    <mergeCell ref="B26:H26"/>
    <mergeCell ref="A47:H47"/>
    <mergeCell ref="I4:K4"/>
    <mergeCell ref="B6:H6"/>
    <mergeCell ref="I6:L6"/>
    <mergeCell ref="I26:L26"/>
    <mergeCell ref="A1:H1"/>
    <mergeCell ref="A2:G2"/>
    <mergeCell ref="A49:H49"/>
    <mergeCell ref="A48:H48"/>
    <mergeCell ref="L4:L5"/>
    <mergeCell ref="A4:A5"/>
    <mergeCell ref="B4:B5"/>
    <mergeCell ref="C4:C5"/>
    <mergeCell ref="D4:D5"/>
    <mergeCell ref="E4:H4"/>
  </mergeCells>
  <hyperlinks>
    <hyperlink ref="A2" location="Inhaltsverzeichnis!A52" display="6.2  Beendete Hilfen/Beratungen     " xr:uid="{00000000-0004-0000-0F00-000000000000}"/>
    <hyperlink ref="A2:G2" location="Inhaltsverzeichnis!E13" display="6.2  Beendete Hilfen/Beratungen     " xr:uid="{A35CA49E-F47F-4A8A-A43D-8AEB8622147E}"/>
    <hyperlink ref="A1:F1" location="Inhaltsverzeichnis!E7" display="Inhaltsverzeichnis!E7" xr:uid="{61F084F7-A950-4670-9C35-4BD42A9CD543}"/>
  </hyperlinks>
  <pageMargins left="0.59055118110236227" right="0.59055118110236227" top="0.78740157480314965" bottom="0.59055118110236227" header="0.31496062992125984" footer="0.23622047244094491"/>
  <pageSetup paperSize="9" firstPageNumber="26"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49"/>
  <sheetViews>
    <sheetView workbookViewId="0">
      <pane xSplit="1" ySplit="5" topLeftCell="B6" activePane="bottomRight" state="frozen"/>
      <selection activeCell="B6" sqref="B6:H6"/>
      <selection pane="topRight" activeCell="B6" sqref="B6:H6"/>
      <selection pane="bottomLeft" activeCell="B6" sqref="B6:H6"/>
      <selection pane="bottomRight" activeCell="B6" sqref="B6:H6"/>
    </sheetView>
  </sheetViews>
  <sheetFormatPr baseColWidth="10" defaultColWidth="11.42578125" defaultRowHeight="11.25"/>
  <cols>
    <col min="1" max="1" width="31.140625" style="3" customWidth="1"/>
    <col min="2" max="8" width="8.140625" style="3" customWidth="1"/>
    <col min="9" max="12" width="14.7109375" style="3" customWidth="1"/>
    <col min="13" max="13" width="27.7109375" style="3" customWidth="1"/>
    <col min="14" max="16384" width="11.42578125" style="3"/>
  </cols>
  <sheetData>
    <row r="1" spans="1:13" ht="24" customHeight="1">
      <c r="A1" s="291" t="s">
        <v>404</v>
      </c>
      <c r="B1" s="291"/>
      <c r="C1" s="291"/>
      <c r="D1" s="291"/>
      <c r="E1" s="291"/>
      <c r="F1" s="291"/>
      <c r="G1" s="291"/>
      <c r="H1" s="291"/>
      <c r="I1" s="34"/>
      <c r="J1" s="34"/>
    </row>
    <row r="2" spans="1:13" ht="12" customHeight="1">
      <c r="A2" s="267" t="s">
        <v>226</v>
      </c>
      <c r="B2" s="267"/>
      <c r="C2" s="267"/>
      <c r="D2" s="267"/>
      <c r="E2" s="267"/>
      <c r="F2" s="267"/>
      <c r="G2" s="267"/>
      <c r="H2" s="108"/>
      <c r="I2" s="33"/>
      <c r="J2" s="33"/>
    </row>
    <row r="3" spans="1:13" ht="12" customHeight="1"/>
    <row r="4" spans="1:13" ht="12" customHeight="1">
      <c r="A4" s="261" t="s">
        <v>0</v>
      </c>
      <c r="B4" s="274" t="s">
        <v>6</v>
      </c>
      <c r="C4" s="274" t="s">
        <v>256</v>
      </c>
      <c r="D4" s="274" t="s">
        <v>265</v>
      </c>
      <c r="E4" s="263" t="s">
        <v>215</v>
      </c>
      <c r="F4" s="264"/>
      <c r="G4" s="264"/>
      <c r="H4" s="264"/>
      <c r="I4" s="264" t="s">
        <v>219</v>
      </c>
      <c r="J4" s="264"/>
      <c r="K4" s="294"/>
      <c r="L4" s="274" t="s">
        <v>223</v>
      </c>
      <c r="M4" s="277" t="s">
        <v>0</v>
      </c>
    </row>
    <row r="5" spans="1:13" ht="43.9" customHeight="1">
      <c r="A5" s="261"/>
      <c r="B5" s="274"/>
      <c r="C5" s="274"/>
      <c r="D5" s="274"/>
      <c r="E5" s="155" t="s">
        <v>216</v>
      </c>
      <c r="F5" s="156" t="s">
        <v>217</v>
      </c>
      <c r="G5" s="157" t="s">
        <v>218</v>
      </c>
      <c r="H5" s="158" t="s">
        <v>122</v>
      </c>
      <c r="I5" s="152" t="s">
        <v>220</v>
      </c>
      <c r="J5" s="110" t="s">
        <v>224</v>
      </c>
      <c r="K5" s="110" t="s">
        <v>257</v>
      </c>
      <c r="L5" s="274"/>
      <c r="M5" s="277"/>
    </row>
    <row r="6" spans="1:13" ht="24" customHeight="1">
      <c r="A6" s="142"/>
      <c r="B6" s="273" t="s">
        <v>165</v>
      </c>
      <c r="C6" s="273"/>
      <c r="D6" s="273"/>
      <c r="E6" s="273"/>
      <c r="F6" s="273"/>
      <c r="G6" s="273"/>
      <c r="H6" s="273"/>
      <c r="I6" s="273" t="s">
        <v>165</v>
      </c>
      <c r="J6" s="273"/>
      <c r="K6" s="273"/>
      <c r="L6" s="273"/>
      <c r="M6" s="142"/>
    </row>
    <row r="7" spans="1:13" ht="12" customHeight="1">
      <c r="A7" s="112" t="s">
        <v>71</v>
      </c>
      <c r="B7" s="127">
        <v>4347</v>
      </c>
      <c r="C7" s="159" t="s">
        <v>105</v>
      </c>
      <c r="D7" s="159" t="s">
        <v>105</v>
      </c>
      <c r="E7" s="159" t="s">
        <v>105</v>
      </c>
      <c r="F7" s="159" t="s">
        <v>105</v>
      </c>
      <c r="G7" s="159" t="s">
        <v>105</v>
      </c>
      <c r="H7" s="159" t="s">
        <v>105</v>
      </c>
      <c r="I7" s="127">
        <v>807</v>
      </c>
      <c r="J7" s="127">
        <v>534</v>
      </c>
      <c r="K7" s="127">
        <v>2537</v>
      </c>
      <c r="L7" s="160">
        <v>20</v>
      </c>
      <c r="M7" s="161" t="s">
        <v>71</v>
      </c>
    </row>
    <row r="8" spans="1:13" ht="12" customHeight="1">
      <c r="A8" s="114" t="s">
        <v>9</v>
      </c>
      <c r="B8" s="127" t="s">
        <v>187</v>
      </c>
      <c r="C8" s="129" t="s">
        <v>187</v>
      </c>
      <c r="D8" s="120" t="s">
        <v>187</v>
      </c>
      <c r="E8" s="120" t="s">
        <v>187</v>
      </c>
      <c r="F8" s="120" t="s">
        <v>187</v>
      </c>
      <c r="G8" s="120" t="s">
        <v>187</v>
      </c>
      <c r="H8" s="120" t="s">
        <v>187</v>
      </c>
      <c r="I8" s="127" t="s">
        <v>187</v>
      </c>
      <c r="J8" s="127" t="s">
        <v>187</v>
      </c>
      <c r="K8" s="127" t="s">
        <v>187</v>
      </c>
      <c r="L8" s="160" t="s">
        <v>187</v>
      </c>
      <c r="M8" s="163" t="s">
        <v>9</v>
      </c>
    </row>
    <row r="9" spans="1:13" ht="12" customHeight="1">
      <c r="A9" s="115" t="s">
        <v>10</v>
      </c>
      <c r="B9" s="127">
        <v>583</v>
      </c>
      <c r="C9" s="159" t="s">
        <v>105</v>
      </c>
      <c r="D9" s="159" t="s">
        <v>105</v>
      </c>
      <c r="E9" s="159" t="s">
        <v>105</v>
      </c>
      <c r="F9" s="159" t="s">
        <v>105</v>
      </c>
      <c r="G9" s="159" t="s">
        <v>105</v>
      </c>
      <c r="H9" s="159" t="s">
        <v>105</v>
      </c>
      <c r="I9" s="127">
        <v>89</v>
      </c>
      <c r="J9" s="127">
        <v>49</v>
      </c>
      <c r="K9" s="127">
        <v>194</v>
      </c>
      <c r="L9" s="160">
        <v>16</v>
      </c>
      <c r="M9" s="163" t="s">
        <v>10</v>
      </c>
    </row>
    <row r="10" spans="1:13" ht="12" customHeight="1">
      <c r="A10" s="115" t="s">
        <v>248</v>
      </c>
      <c r="B10" s="127">
        <v>3764</v>
      </c>
      <c r="C10" s="159" t="s">
        <v>105</v>
      </c>
      <c r="D10" s="159" t="s">
        <v>105</v>
      </c>
      <c r="E10" s="159" t="s">
        <v>105</v>
      </c>
      <c r="F10" s="159" t="s">
        <v>105</v>
      </c>
      <c r="G10" s="159" t="s">
        <v>105</v>
      </c>
      <c r="H10" s="159" t="s">
        <v>105</v>
      </c>
      <c r="I10" s="127">
        <v>718</v>
      </c>
      <c r="J10" s="127">
        <v>485</v>
      </c>
      <c r="K10" s="127">
        <v>2343</v>
      </c>
      <c r="L10" s="160">
        <v>21</v>
      </c>
      <c r="M10" s="163" t="s">
        <v>248</v>
      </c>
    </row>
    <row r="11" spans="1:13" ht="12" customHeight="1">
      <c r="A11" s="112" t="s">
        <v>4</v>
      </c>
      <c r="B11" s="127">
        <v>20595</v>
      </c>
      <c r="C11" s="127">
        <v>11814</v>
      </c>
      <c r="D11" s="127">
        <v>8781</v>
      </c>
      <c r="E11" s="127">
        <v>2838</v>
      </c>
      <c r="F11" s="127">
        <v>8058</v>
      </c>
      <c r="G11" s="127">
        <v>7859</v>
      </c>
      <c r="H11" s="127">
        <v>1840</v>
      </c>
      <c r="I11" s="127">
        <v>2694</v>
      </c>
      <c r="J11" s="127">
        <v>2420</v>
      </c>
      <c r="K11" s="127">
        <v>7068</v>
      </c>
      <c r="L11" s="160">
        <v>24</v>
      </c>
      <c r="M11" s="161" t="s">
        <v>4</v>
      </c>
    </row>
    <row r="12" spans="1:13" ht="12" customHeight="1">
      <c r="A12" s="114" t="s">
        <v>9</v>
      </c>
      <c r="B12" s="127" t="s">
        <v>187</v>
      </c>
      <c r="C12" s="127" t="s">
        <v>187</v>
      </c>
      <c r="D12" s="127" t="s">
        <v>187</v>
      </c>
      <c r="E12" s="127" t="s">
        <v>187</v>
      </c>
      <c r="F12" s="127" t="s">
        <v>187</v>
      </c>
      <c r="G12" s="127" t="s">
        <v>187</v>
      </c>
      <c r="H12" s="127" t="s">
        <v>187</v>
      </c>
      <c r="I12" s="127" t="s">
        <v>187</v>
      </c>
      <c r="J12" s="127" t="s">
        <v>187</v>
      </c>
      <c r="K12" s="127" t="s">
        <v>187</v>
      </c>
      <c r="L12" s="160" t="s">
        <v>187</v>
      </c>
      <c r="M12" s="163" t="s">
        <v>9</v>
      </c>
    </row>
    <row r="13" spans="1:13" ht="12" customHeight="1">
      <c r="A13" s="115" t="s">
        <v>10</v>
      </c>
      <c r="B13" s="127">
        <v>386</v>
      </c>
      <c r="C13" s="127">
        <v>233</v>
      </c>
      <c r="D13" s="127">
        <v>153</v>
      </c>
      <c r="E13" s="127">
        <v>48</v>
      </c>
      <c r="F13" s="127">
        <v>155</v>
      </c>
      <c r="G13" s="127">
        <v>143</v>
      </c>
      <c r="H13" s="127">
        <v>40</v>
      </c>
      <c r="I13" s="127">
        <v>72</v>
      </c>
      <c r="J13" s="127">
        <v>46</v>
      </c>
      <c r="K13" s="127">
        <v>168</v>
      </c>
      <c r="L13" s="160">
        <v>15</v>
      </c>
      <c r="M13" s="163" t="s">
        <v>10</v>
      </c>
    </row>
    <row r="14" spans="1:13" ht="12" customHeight="1">
      <c r="A14" s="115" t="s">
        <v>245</v>
      </c>
      <c r="B14" s="127">
        <v>6581</v>
      </c>
      <c r="C14" s="127">
        <v>3308</v>
      </c>
      <c r="D14" s="127">
        <v>3273</v>
      </c>
      <c r="E14" s="127">
        <v>1644</v>
      </c>
      <c r="F14" s="127">
        <v>2913</v>
      </c>
      <c r="G14" s="127">
        <v>1794</v>
      </c>
      <c r="H14" s="127">
        <v>230</v>
      </c>
      <c r="I14" s="127">
        <v>470</v>
      </c>
      <c r="J14" s="127">
        <v>929</v>
      </c>
      <c r="K14" s="127">
        <v>511</v>
      </c>
      <c r="L14" s="160">
        <v>8</v>
      </c>
      <c r="M14" s="163" t="s">
        <v>245</v>
      </c>
    </row>
    <row r="15" spans="1:13" ht="12" customHeight="1">
      <c r="A15" s="115" t="s">
        <v>246</v>
      </c>
      <c r="B15" s="127">
        <v>135</v>
      </c>
      <c r="C15" s="127">
        <v>83</v>
      </c>
      <c r="D15" s="127">
        <v>52</v>
      </c>
      <c r="E15" s="128" t="s">
        <v>95</v>
      </c>
      <c r="F15" s="127">
        <v>71</v>
      </c>
      <c r="G15" s="127">
        <v>62</v>
      </c>
      <c r="H15" s="127">
        <v>2</v>
      </c>
      <c r="I15" s="127">
        <v>19</v>
      </c>
      <c r="J15" s="127">
        <v>14</v>
      </c>
      <c r="K15" s="127">
        <v>51</v>
      </c>
      <c r="L15" s="160">
        <v>13</v>
      </c>
      <c r="M15" s="163" t="s">
        <v>246</v>
      </c>
    </row>
    <row r="16" spans="1:13" ht="12" customHeight="1">
      <c r="A16" s="115" t="s">
        <v>247</v>
      </c>
      <c r="B16" s="127">
        <v>1392</v>
      </c>
      <c r="C16" s="127">
        <v>771</v>
      </c>
      <c r="D16" s="127">
        <v>621</v>
      </c>
      <c r="E16" s="127">
        <v>15</v>
      </c>
      <c r="F16" s="127">
        <v>244</v>
      </c>
      <c r="G16" s="127">
        <v>868</v>
      </c>
      <c r="H16" s="127">
        <v>265</v>
      </c>
      <c r="I16" s="127">
        <v>216</v>
      </c>
      <c r="J16" s="127">
        <v>133</v>
      </c>
      <c r="K16" s="127">
        <v>582</v>
      </c>
      <c r="L16" s="160">
        <v>14</v>
      </c>
      <c r="M16" s="163" t="s">
        <v>247</v>
      </c>
    </row>
    <row r="17" spans="1:13" ht="12" customHeight="1">
      <c r="A17" s="115" t="s">
        <v>11</v>
      </c>
      <c r="B17" s="127">
        <v>602</v>
      </c>
      <c r="C17" s="127">
        <v>420</v>
      </c>
      <c r="D17" s="127">
        <v>182</v>
      </c>
      <c r="E17" s="127">
        <v>3</v>
      </c>
      <c r="F17" s="127">
        <v>465</v>
      </c>
      <c r="G17" s="127">
        <v>134</v>
      </c>
      <c r="H17" s="128" t="s">
        <v>95</v>
      </c>
      <c r="I17" s="127">
        <v>76</v>
      </c>
      <c r="J17" s="127">
        <v>50</v>
      </c>
      <c r="K17" s="127">
        <v>325</v>
      </c>
      <c r="L17" s="160">
        <v>16</v>
      </c>
      <c r="M17" s="163" t="s">
        <v>11</v>
      </c>
    </row>
    <row r="18" spans="1:13" ht="12" customHeight="1">
      <c r="A18" s="115" t="s">
        <v>12</v>
      </c>
      <c r="B18" s="127">
        <v>2048</v>
      </c>
      <c r="C18" s="127">
        <v>1080</v>
      </c>
      <c r="D18" s="127">
        <v>968</v>
      </c>
      <c r="E18" s="127">
        <v>361</v>
      </c>
      <c r="F18" s="127">
        <v>671</v>
      </c>
      <c r="G18" s="127">
        <v>846</v>
      </c>
      <c r="H18" s="127">
        <v>170</v>
      </c>
      <c r="I18" s="127">
        <v>218</v>
      </c>
      <c r="J18" s="127">
        <v>69</v>
      </c>
      <c r="K18" s="127">
        <v>1636</v>
      </c>
      <c r="L18" s="160">
        <v>78</v>
      </c>
      <c r="M18" s="163" t="s">
        <v>12</v>
      </c>
    </row>
    <row r="19" spans="1:13" ht="12" customHeight="1">
      <c r="A19" s="114" t="s">
        <v>176</v>
      </c>
      <c r="B19" s="127" t="s">
        <v>187</v>
      </c>
      <c r="C19" s="127" t="s">
        <v>187</v>
      </c>
      <c r="D19" s="127" t="s">
        <v>187</v>
      </c>
      <c r="E19" s="127" t="s">
        <v>187</v>
      </c>
      <c r="F19" s="127" t="s">
        <v>187</v>
      </c>
      <c r="G19" s="127" t="s">
        <v>187</v>
      </c>
      <c r="H19" s="127" t="s">
        <v>187</v>
      </c>
      <c r="I19" s="127" t="s">
        <v>187</v>
      </c>
      <c r="J19" s="127" t="s">
        <v>187</v>
      </c>
      <c r="K19" s="127" t="s">
        <v>187</v>
      </c>
      <c r="L19" s="160" t="s">
        <v>187</v>
      </c>
      <c r="M19" s="163" t="s">
        <v>176</v>
      </c>
    </row>
    <row r="20" spans="1:13" ht="12" customHeight="1">
      <c r="A20" s="116" t="s">
        <v>177</v>
      </c>
      <c r="B20" s="127">
        <v>4244</v>
      </c>
      <c r="C20" s="127">
        <v>2282</v>
      </c>
      <c r="D20" s="127">
        <v>1962</v>
      </c>
      <c r="E20" s="127">
        <v>291</v>
      </c>
      <c r="F20" s="127">
        <v>959</v>
      </c>
      <c r="G20" s="127">
        <v>2061</v>
      </c>
      <c r="H20" s="127">
        <v>933</v>
      </c>
      <c r="I20" s="127">
        <v>1034</v>
      </c>
      <c r="J20" s="127">
        <v>803</v>
      </c>
      <c r="K20" s="127">
        <v>2650</v>
      </c>
      <c r="L20" s="160">
        <v>33</v>
      </c>
      <c r="M20" s="164" t="s">
        <v>177</v>
      </c>
    </row>
    <row r="21" spans="1:13" ht="12" customHeight="1">
      <c r="A21" s="114" t="s">
        <v>178</v>
      </c>
      <c r="B21" s="127" t="s">
        <v>187</v>
      </c>
      <c r="C21" s="127" t="s">
        <v>187</v>
      </c>
      <c r="D21" s="127" t="s">
        <v>187</v>
      </c>
      <c r="E21" s="127" t="s">
        <v>187</v>
      </c>
      <c r="F21" s="127" t="s">
        <v>187</v>
      </c>
      <c r="G21" s="127" t="s">
        <v>187</v>
      </c>
      <c r="H21" s="127" t="s">
        <v>187</v>
      </c>
      <c r="I21" s="127" t="s">
        <v>187</v>
      </c>
      <c r="J21" s="127" t="s">
        <v>187</v>
      </c>
      <c r="K21" s="127" t="s">
        <v>187</v>
      </c>
      <c r="L21" s="160" t="s">
        <v>187</v>
      </c>
      <c r="M21" s="163" t="s">
        <v>178</v>
      </c>
    </row>
    <row r="22" spans="1:13" ht="12" customHeight="1">
      <c r="A22" s="116" t="s">
        <v>179</v>
      </c>
      <c r="B22" s="127">
        <v>85</v>
      </c>
      <c r="C22" s="127">
        <v>47</v>
      </c>
      <c r="D22" s="127">
        <v>38</v>
      </c>
      <c r="E22" s="128" t="s">
        <v>95</v>
      </c>
      <c r="F22" s="127">
        <v>8</v>
      </c>
      <c r="G22" s="127">
        <v>45</v>
      </c>
      <c r="H22" s="127">
        <v>32</v>
      </c>
      <c r="I22" s="127">
        <v>23</v>
      </c>
      <c r="J22" s="127">
        <v>21</v>
      </c>
      <c r="K22" s="127">
        <v>46</v>
      </c>
      <c r="L22" s="160">
        <v>15</v>
      </c>
      <c r="M22" s="164" t="s">
        <v>179</v>
      </c>
    </row>
    <row r="23" spans="1:13" ht="12" customHeight="1">
      <c r="A23" s="114" t="s">
        <v>180</v>
      </c>
      <c r="B23" s="127" t="s">
        <v>187</v>
      </c>
      <c r="C23" s="127" t="s">
        <v>187</v>
      </c>
      <c r="D23" s="127" t="s">
        <v>187</v>
      </c>
      <c r="E23" s="127" t="s">
        <v>187</v>
      </c>
      <c r="F23" s="127" t="s">
        <v>187</v>
      </c>
      <c r="G23" s="127" t="s">
        <v>187</v>
      </c>
      <c r="H23" s="127" t="s">
        <v>187</v>
      </c>
      <c r="I23" s="127" t="s">
        <v>187</v>
      </c>
      <c r="J23" s="127" t="s">
        <v>187</v>
      </c>
      <c r="K23" s="127" t="s">
        <v>187</v>
      </c>
      <c r="L23" s="160" t="s">
        <v>187</v>
      </c>
      <c r="M23" s="163" t="s">
        <v>180</v>
      </c>
    </row>
    <row r="24" spans="1:13" ht="12" customHeight="1">
      <c r="A24" s="116" t="s">
        <v>181</v>
      </c>
      <c r="B24" s="127">
        <v>5122</v>
      </c>
      <c r="C24" s="127">
        <v>3590</v>
      </c>
      <c r="D24" s="127">
        <v>1532</v>
      </c>
      <c r="E24" s="127">
        <v>476</v>
      </c>
      <c r="F24" s="127">
        <v>2572</v>
      </c>
      <c r="G24" s="127">
        <v>1906</v>
      </c>
      <c r="H24" s="127">
        <v>168</v>
      </c>
      <c r="I24" s="127">
        <v>566</v>
      </c>
      <c r="J24" s="127">
        <v>355</v>
      </c>
      <c r="K24" s="127">
        <v>1099</v>
      </c>
      <c r="L24" s="160">
        <v>21</v>
      </c>
      <c r="M24" s="164" t="s">
        <v>181</v>
      </c>
    </row>
    <row r="25" spans="1:13" ht="12" customHeight="1">
      <c r="A25" s="117" t="s">
        <v>75</v>
      </c>
      <c r="B25" s="201">
        <v>24942</v>
      </c>
      <c r="C25" s="168" t="s">
        <v>105</v>
      </c>
      <c r="D25" s="168" t="s">
        <v>105</v>
      </c>
      <c r="E25" s="168" t="s">
        <v>105</v>
      </c>
      <c r="F25" s="168" t="s">
        <v>105</v>
      </c>
      <c r="G25" s="168" t="s">
        <v>105</v>
      </c>
      <c r="H25" s="168" t="s">
        <v>105</v>
      </c>
      <c r="I25" s="201">
        <v>3501</v>
      </c>
      <c r="J25" s="201">
        <v>2954</v>
      </c>
      <c r="K25" s="201">
        <v>9605</v>
      </c>
      <c r="L25" s="209">
        <v>24</v>
      </c>
      <c r="M25" s="167" t="s">
        <v>75</v>
      </c>
    </row>
    <row r="26" spans="1:13" ht="36" customHeight="1">
      <c r="A26" s="142"/>
      <c r="B26" s="297" t="s">
        <v>263</v>
      </c>
      <c r="C26" s="297"/>
      <c r="D26" s="297"/>
      <c r="E26" s="297"/>
      <c r="F26" s="297"/>
      <c r="G26" s="297"/>
      <c r="H26" s="297"/>
      <c r="I26" s="297" t="s">
        <v>263</v>
      </c>
      <c r="J26" s="273"/>
      <c r="K26" s="273"/>
      <c r="L26" s="273"/>
      <c r="M26" s="142"/>
    </row>
    <row r="27" spans="1:13" ht="12" customHeight="1">
      <c r="A27" s="112" t="s">
        <v>71</v>
      </c>
      <c r="B27" s="120">
        <v>781</v>
      </c>
      <c r="C27" s="159" t="s">
        <v>105</v>
      </c>
      <c r="D27" s="159" t="s">
        <v>105</v>
      </c>
      <c r="E27" s="159" t="s">
        <v>105</v>
      </c>
      <c r="F27" s="159" t="s">
        <v>105</v>
      </c>
      <c r="G27" s="159" t="s">
        <v>105</v>
      </c>
      <c r="H27" s="159" t="s">
        <v>105</v>
      </c>
      <c r="I27" s="120">
        <v>126</v>
      </c>
      <c r="J27" s="120">
        <v>78</v>
      </c>
      <c r="K27" s="120">
        <v>453</v>
      </c>
      <c r="L27" s="160">
        <v>21</v>
      </c>
      <c r="M27" s="161" t="s">
        <v>71</v>
      </c>
    </row>
    <row r="28" spans="1:13" ht="12" customHeight="1">
      <c r="A28" s="114" t="s">
        <v>9</v>
      </c>
      <c r="B28" s="129" t="s">
        <v>187</v>
      </c>
      <c r="C28" s="129" t="s">
        <v>187</v>
      </c>
      <c r="D28" s="120" t="s">
        <v>187</v>
      </c>
      <c r="E28" s="120" t="s">
        <v>187</v>
      </c>
      <c r="F28" s="120" t="s">
        <v>187</v>
      </c>
      <c r="G28" s="120" t="s">
        <v>187</v>
      </c>
      <c r="H28" s="120" t="s">
        <v>187</v>
      </c>
      <c r="I28" s="120" t="s">
        <v>187</v>
      </c>
      <c r="J28" s="120" t="s">
        <v>187</v>
      </c>
      <c r="K28" s="120" t="s">
        <v>187</v>
      </c>
      <c r="L28" s="162" t="s">
        <v>187</v>
      </c>
      <c r="M28" s="163" t="s">
        <v>9</v>
      </c>
    </row>
    <row r="29" spans="1:13" ht="12" customHeight="1">
      <c r="A29" s="115" t="s">
        <v>10</v>
      </c>
      <c r="B29" s="120">
        <v>78</v>
      </c>
      <c r="C29" s="159" t="s">
        <v>105</v>
      </c>
      <c r="D29" s="159" t="s">
        <v>105</v>
      </c>
      <c r="E29" s="159" t="s">
        <v>105</v>
      </c>
      <c r="F29" s="159" t="s">
        <v>105</v>
      </c>
      <c r="G29" s="159" t="s">
        <v>105</v>
      </c>
      <c r="H29" s="159" t="s">
        <v>105</v>
      </c>
      <c r="I29" s="120">
        <v>16</v>
      </c>
      <c r="J29" s="159">
        <v>9</v>
      </c>
      <c r="K29" s="120">
        <v>25</v>
      </c>
      <c r="L29" s="160">
        <v>15</v>
      </c>
      <c r="M29" s="163" t="s">
        <v>10</v>
      </c>
    </row>
    <row r="30" spans="1:13" ht="12" customHeight="1">
      <c r="A30" s="115" t="s">
        <v>248</v>
      </c>
      <c r="B30" s="120">
        <v>703</v>
      </c>
      <c r="C30" s="159" t="s">
        <v>105</v>
      </c>
      <c r="D30" s="159" t="s">
        <v>105</v>
      </c>
      <c r="E30" s="159" t="s">
        <v>105</v>
      </c>
      <c r="F30" s="159" t="s">
        <v>105</v>
      </c>
      <c r="G30" s="159" t="s">
        <v>105</v>
      </c>
      <c r="H30" s="159" t="s">
        <v>105</v>
      </c>
      <c r="I30" s="120">
        <v>110</v>
      </c>
      <c r="J30" s="120">
        <v>69</v>
      </c>
      <c r="K30" s="120">
        <v>428</v>
      </c>
      <c r="L30" s="160">
        <v>22</v>
      </c>
      <c r="M30" s="163" t="s">
        <v>248</v>
      </c>
    </row>
    <row r="31" spans="1:13" ht="12" customHeight="1">
      <c r="A31" s="112" t="s">
        <v>4</v>
      </c>
      <c r="B31" s="127">
        <v>1654</v>
      </c>
      <c r="C31" s="127">
        <v>845</v>
      </c>
      <c r="D31" s="127">
        <v>809</v>
      </c>
      <c r="E31" s="127">
        <v>213</v>
      </c>
      <c r="F31" s="127">
        <v>555</v>
      </c>
      <c r="G31" s="127">
        <v>770</v>
      </c>
      <c r="H31" s="127">
        <v>116</v>
      </c>
      <c r="I31" s="127">
        <v>195</v>
      </c>
      <c r="J31" s="127">
        <v>133</v>
      </c>
      <c r="K31" s="127">
        <v>1150</v>
      </c>
      <c r="L31" s="160">
        <v>52</v>
      </c>
      <c r="M31" s="161" t="s">
        <v>4</v>
      </c>
    </row>
    <row r="32" spans="1:13" ht="12" customHeight="1">
      <c r="A32" s="114" t="s">
        <v>9</v>
      </c>
      <c r="B32" s="120" t="s">
        <v>187</v>
      </c>
      <c r="C32" s="120" t="s">
        <v>187</v>
      </c>
      <c r="D32" s="120" t="s">
        <v>187</v>
      </c>
      <c r="E32" s="120" t="s">
        <v>187</v>
      </c>
      <c r="F32" s="120" t="s">
        <v>187</v>
      </c>
      <c r="G32" s="120" t="s">
        <v>187</v>
      </c>
      <c r="H32" s="120" t="s">
        <v>187</v>
      </c>
      <c r="I32" s="120" t="s">
        <v>187</v>
      </c>
      <c r="J32" s="120" t="s">
        <v>187</v>
      </c>
      <c r="K32" s="120" t="s">
        <v>187</v>
      </c>
      <c r="L32" s="162" t="s">
        <v>187</v>
      </c>
      <c r="M32" s="163" t="s">
        <v>9</v>
      </c>
    </row>
    <row r="33" spans="1:13" ht="12" customHeight="1">
      <c r="A33" s="115" t="s">
        <v>10</v>
      </c>
      <c r="B33" s="127">
        <v>24</v>
      </c>
      <c r="C33" s="127">
        <v>10</v>
      </c>
      <c r="D33" s="127">
        <v>14</v>
      </c>
      <c r="E33" s="127">
        <v>4</v>
      </c>
      <c r="F33" s="127">
        <v>13</v>
      </c>
      <c r="G33" s="127">
        <v>6</v>
      </c>
      <c r="H33" s="128">
        <v>1</v>
      </c>
      <c r="I33" s="127">
        <v>3</v>
      </c>
      <c r="J33" s="109">
        <v>3</v>
      </c>
      <c r="K33" s="127">
        <v>13</v>
      </c>
      <c r="L33" s="160">
        <v>14</v>
      </c>
      <c r="M33" s="163" t="s">
        <v>10</v>
      </c>
    </row>
    <row r="34" spans="1:13" ht="12" customHeight="1">
      <c r="A34" s="115" t="s">
        <v>245</v>
      </c>
      <c r="B34" s="127">
        <v>112</v>
      </c>
      <c r="C34" s="127">
        <v>54</v>
      </c>
      <c r="D34" s="127">
        <v>58</v>
      </c>
      <c r="E34" s="127">
        <v>43</v>
      </c>
      <c r="F34" s="127">
        <v>42</v>
      </c>
      <c r="G34" s="127">
        <v>26</v>
      </c>
      <c r="H34" s="128">
        <v>1</v>
      </c>
      <c r="I34" s="127">
        <v>18</v>
      </c>
      <c r="J34" s="127">
        <v>31</v>
      </c>
      <c r="K34" s="127">
        <v>26</v>
      </c>
      <c r="L34" s="160">
        <v>10</v>
      </c>
      <c r="M34" s="163" t="s">
        <v>245</v>
      </c>
    </row>
    <row r="35" spans="1:13" ht="12" customHeight="1">
      <c r="A35" s="115" t="s">
        <v>246</v>
      </c>
      <c r="B35" s="127">
        <v>9</v>
      </c>
      <c r="C35" s="127">
        <v>7</v>
      </c>
      <c r="D35" s="127">
        <v>2</v>
      </c>
      <c r="E35" s="128" t="s">
        <v>95</v>
      </c>
      <c r="F35" s="128">
        <v>3</v>
      </c>
      <c r="G35" s="127">
        <v>5</v>
      </c>
      <c r="H35" s="128">
        <v>1</v>
      </c>
      <c r="I35" s="128">
        <v>6</v>
      </c>
      <c r="J35" s="128">
        <v>6</v>
      </c>
      <c r="K35" s="127">
        <v>7</v>
      </c>
      <c r="L35" s="160">
        <v>14</v>
      </c>
      <c r="M35" s="163" t="s">
        <v>246</v>
      </c>
    </row>
    <row r="36" spans="1:13" ht="12" customHeight="1">
      <c r="A36" s="115" t="s">
        <v>247</v>
      </c>
      <c r="B36" s="127">
        <v>120</v>
      </c>
      <c r="C36" s="127">
        <v>64</v>
      </c>
      <c r="D36" s="127">
        <v>56</v>
      </c>
      <c r="E36" s="128">
        <v>2</v>
      </c>
      <c r="F36" s="127">
        <v>15</v>
      </c>
      <c r="G36" s="127">
        <v>91</v>
      </c>
      <c r="H36" s="127">
        <v>12</v>
      </c>
      <c r="I36" s="127">
        <v>16</v>
      </c>
      <c r="J36" s="127">
        <v>13</v>
      </c>
      <c r="K36" s="127">
        <v>46</v>
      </c>
      <c r="L36" s="160">
        <v>16</v>
      </c>
      <c r="M36" s="163" t="s">
        <v>247</v>
      </c>
    </row>
    <row r="37" spans="1:13" ht="12" customHeight="1">
      <c r="A37" s="115" t="s">
        <v>11</v>
      </c>
      <c r="B37" s="127">
        <v>41</v>
      </c>
      <c r="C37" s="127">
        <v>32</v>
      </c>
      <c r="D37" s="127">
        <v>9</v>
      </c>
      <c r="E37" s="128" t="s">
        <v>95</v>
      </c>
      <c r="F37" s="127">
        <v>32</v>
      </c>
      <c r="G37" s="127">
        <v>9</v>
      </c>
      <c r="H37" s="128" t="s">
        <v>95</v>
      </c>
      <c r="I37" s="127">
        <v>3</v>
      </c>
      <c r="J37" s="128">
        <v>3</v>
      </c>
      <c r="K37" s="127">
        <v>28</v>
      </c>
      <c r="L37" s="160">
        <v>19</v>
      </c>
      <c r="M37" s="163" t="s">
        <v>11</v>
      </c>
    </row>
    <row r="38" spans="1:13" ht="12" customHeight="1">
      <c r="A38" s="115" t="s">
        <v>12</v>
      </c>
      <c r="B38" s="127">
        <v>468</v>
      </c>
      <c r="C38" s="127">
        <v>240</v>
      </c>
      <c r="D38" s="127">
        <v>228</v>
      </c>
      <c r="E38" s="127">
        <v>75</v>
      </c>
      <c r="F38" s="127">
        <v>171</v>
      </c>
      <c r="G38" s="127">
        <v>196</v>
      </c>
      <c r="H38" s="127">
        <v>26</v>
      </c>
      <c r="I38" s="127">
        <v>40</v>
      </c>
      <c r="J38" s="127">
        <v>11</v>
      </c>
      <c r="K38" s="127">
        <v>389</v>
      </c>
      <c r="L38" s="160">
        <v>94</v>
      </c>
      <c r="M38" s="163" t="s">
        <v>12</v>
      </c>
    </row>
    <row r="39" spans="1:13" ht="12" customHeight="1">
      <c r="A39" s="114" t="s">
        <v>176</v>
      </c>
      <c r="B39" s="109" t="s">
        <v>187</v>
      </c>
      <c r="C39" s="109" t="s">
        <v>187</v>
      </c>
      <c r="D39" s="109" t="s">
        <v>187</v>
      </c>
      <c r="E39" s="109" t="s">
        <v>187</v>
      </c>
      <c r="F39" s="109" t="s">
        <v>187</v>
      </c>
      <c r="G39" s="109" t="s">
        <v>187</v>
      </c>
      <c r="H39" s="109" t="s">
        <v>187</v>
      </c>
      <c r="I39" s="109" t="s">
        <v>187</v>
      </c>
      <c r="J39" s="109" t="s">
        <v>187</v>
      </c>
      <c r="K39" s="109" t="s">
        <v>187</v>
      </c>
      <c r="L39" s="109" t="s">
        <v>187</v>
      </c>
      <c r="M39" s="163" t="s">
        <v>176</v>
      </c>
    </row>
    <row r="40" spans="1:13" ht="12" customHeight="1">
      <c r="A40" s="116" t="s">
        <v>177</v>
      </c>
      <c r="B40" s="127">
        <v>805</v>
      </c>
      <c r="C40" s="127">
        <v>389</v>
      </c>
      <c r="D40" s="127">
        <v>416</v>
      </c>
      <c r="E40" s="127">
        <v>86</v>
      </c>
      <c r="F40" s="127">
        <v>247</v>
      </c>
      <c r="G40" s="127">
        <v>405</v>
      </c>
      <c r="H40" s="127">
        <v>67</v>
      </c>
      <c r="I40" s="127">
        <v>99</v>
      </c>
      <c r="J40" s="127">
        <v>59</v>
      </c>
      <c r="K40" s="127">
        <v>602</v>
      </c>
      <c r="L40" s="160">
        <v>44</v>
      </c>
      <c r="M40" s="164" t="s">
        <v>177</v>
      </c>
    </row>
    <row r="41" spans="1:13" ht="12" customHeight="1">
      <c r="A41" s="114" t="s">
        <v>178</v>
      </c>
      <c r="B41" s="127" t="s">
        <v>187</v>
      </c>
      <c r="C41" s="127" t="s">
        <v>187</v>
      </c>
      <c r="D41" s="127" t="s">
        <v>187</v>
      </c>
      <c r="E41" s="127" t="s">
        <v>187</v>
      </c>
      <c r="F41" s="127" t="s">
        <v>187</v>
      </c>
      <c r="G41" s="127" t="s">
        <v>187</v>
      </c>
      <c r="H41" s="127" t="s">
        <v>187</v>
      </c>
      <c r="I41" s="127" t="s">
        <v>187</v>
      </c>
      <c r="J41" s="127" t="s">
        <v>187</v>
      </c>
      <c r="K41" s="127" t="s">
        <v>187</v>
      </c>
      <c r="L41" s="162" t="s">
        <v>187</v>
      </c>
      <c r="M41" s="163" t="s">
        <v>178</v>
      </c>
    </row>
    <row r="42" spans="1:13" ht="12" customHeight="1">
      <c r="A42" s="116" t="s">
        <v>179</v>
      </c>
      <c r="B42" s="127">
        <v>7</v>
      </c>
      <c r="C42" s="127">
        <v>5</v>
      </c>
      <c r="D42" s="127">
        <v>2</v>
      </c>
      <c r="E42" s="128" t="s">
        <v>95</v>
      </c>
      <c r="F42" s="128" t="s">
        <v>95</v>
      </c>
      <c r="G42" s="127">
        <v>4</v>
      </c>
      <c r="H42" s="127">
        <v>3</v>
      </c>
      <c r="I42" s="127">
        <v>2</v>
      </c>
      <c r="J42" s="128" t="s">
        <v>95</v>
      </c>
      <c r="K42" s="127">
        <v>6</v>
      </c>
      <c r="L42" s="160">
        <v>20</v>
      </c>
      <c r="M42" s="164" t="s">
        <v>179</v>
      </c>
    </row>
    <row r="43" spans="1:13" ht="12" customHeight="1">
      <c r="A43" s="114" t="s">
        <v>180</v>
      </c>
      <c r="B43" s="127" t="s">
        <v>187</v>
      </c>
      <c r="C43" s="127" t="s">
        <v>187</v>
      </c>
      <c r="D43" s="127" t="s">
        <v>187</v>
      </c>
      <c r="E43" s="127" t="s">
        <v>187</v>
      </c>
      <c r="F43" s="127" t="s">
        <v>187</v>
      </c>
      <c r="G43" s="127" t="s">
        <v>187</v>
      </c>
      <c r="H43" s="127" t="s">
        <v>187</v>
      </c>
      <c r="I43" s="127" t="s">
        <v>187</v>
      </c>
      <c r="J43" s="127" t="s">
        <v>187</v>
      </c>
      <c r="K43" s="127" t="s">
        <v>187</v>
      </c>
      <c r="L43" s="162" t="s">
        <v>187</v>
      </c>
      <c r="M43" s="163" t="s">
        <v>180</v>
      </c>
    </row>
    <row r="44" spans="1:13" ht="12" customHeight="1">
      <c r="A44" s="116" t="s">
        <v>181</v>
      </c>
      <c r="B44" s="127">
        <v>68</v>
      </c>
      <c r="C44" s="127">
        <v>44</v>
      </c>
      <c r="D44" s="127">
        <v>24</v>
      </c>
      <c r="E44" s="127">
        <v>3</v>
      </c>
      <c r="F44" s="127">
        <v>32</v>
      </c>
      <c r="G44" s="127">
        <v>28</v>
      </c>
      <c r="H44" s="127">
        <v>5</v>
      </c>
      <c r="I44" s="127">
        <v>8</v>
      </c>
      <c r="J44" s="127">
        <v>7</v>
      </c>
      <c r="K44" s="127">
        <v>33</v>
      </c>
      <c r="L44" s="160">
        <v>32</v>
      </c>
      <c r="M44" s="164" t="s">
        <v>181</v>
      </c>
    </row>
    <row r="45" spans="1:13" ht="12" customHeight="1">
      <c r="A45" s="117" t="s">
        <v>75</v>
      </c>
      <c r="B45" s="201">
        <v>2435</v>
      </c>
      <c r="C45" s="168" t="s">
        <v>105</v>
      </c>
      <c r="D45" s="168" t="s">
        <v>105</v>
      </c>
      <c r="E45" s="168" t="s">
        <v>105</v>
      </c>
      <c r="F45" s="168" t="s">
        <v>105</v>
      </c>
      <c r="G45" s="168" t="s">
        <v>105</v>
      </c>
      <c r="H45" s="168" t="s">
        <v>105</v>
      </c>
      <c r="I45" s="208">
        <v>321</v>
      </c>
      <c r="J45" s="208">
        <v>211</v>
      </c>
      <c r="K45" s="201">
        <v>1603</v>
      </c>
      <c r="L45" s="166">
        <v>42</v>
      </c>
      <c r="M45" s="167" t="s">
        <v>75</v>
      </c>
    </row>
    <row r="46" spans="1:13">
      <c r="A46" s="109" t="s">
        <v>127</v>
      </c>
      <c r="B46" s="109"/>
      <c r="C46" s="169"/>
      <c r="D46" s="109"/>
      <c r="E46" s="109"/>
      <c r="F46" s="109"/>
      <c r="G46" s="109"/>
      <c r="H46" s="109"/>
      <c r="I46" s="109"/>
      <c r="J46" s="109"/>
      <c r="K46" s="109"/>
      <c r="L46" s="109"/>
      <c r="M46" s="109"/>
    </row>
    <row r="47" spans="1:13" s="36" customFormat="1" ht="20.100000000000001" customHeight="1">
      <c r="A47" s="270" t="s">
        <v>267</v>
      </c>
      <c r="B47" s="270"/>
      <c r="C47" s="270"/>
      <c r="D47" s="270"/>
      <c r="E47" s="270"/>
      <c r="F47" s="270"/>
      <c r="G47" s="270"/>
      <c r="H47" s="271"/>
    </row>
    <row r="48" spans="1:13" s="36" customFormat="1" ht="20.100000000000001" customHeight="1">
      <c r="A48" s="296" t="s">
        <v>393</v>
      </c>
      <c r="B48" s="295"/>
      <c r="C48" s="295"/>
      <c r="D48" s="295"/>
      <c r="E48" s="295"/>
      <c r="F48" s="295"/>
      <c r="G48" s="295"/>
      <c r="H48" s="295"/>
    </row>
    <row r="49" spans="1:8" ht="9.9499999999999993" customHeight="1">
      <c r="A49" s="295" t="s">
        <v>299</v>
      </c>
      <c r="B49" s="295"/>
      <c r="C49" s="295"/>
      <c r="D49" s="295"/>
      <c r="E49" s="295"/>
      <c r="F49" s="295"/>
      <c r="G49" s="295"/>
      <c r="H49" s="295"/>
    </row>
  </sheetData>
  <mergeCells count="17">
    <mergeCell ref="M4:M5"/>
    <mergeCell ref="B26:H26"/>
    <mergeCell ref="I26:L26"/>
    <mergeCell ref="A47:H47"/>
    <mergeCell ref="I4:K4"/>
    <mergeCell ref="B6:H6"/>
    <mergeCell ref="I6:L6"/>
    <mergeCell ref="A1:H1"/>
    <mergeCell ref="A2:G2"/>
    <mergeCell ref="A49:H49"/>
    <mergeCell ref="A48:H48"/>
    <mergeCell ref="L4:L5"/>
    <mergeCell ref="A4:A5"/>
    <mergeCell ref="B4:B5"/>
    <mergeCell ref="C4:C5"/>
    <mergeCell ref="D4:D5"/>
    <mergeCell ref="E4:H4"/>
  </mergeCells>
  <hyperlinks>
    <hyperlink ref="A2" location="Inhaltsverzeichnis!A54" display="6.3  Hilfen/Beratungen am 31.12." xr:uid="{00000000-0004-0000-1000-000000000000}"/>
    <hyperlink ref="A1:F1" location="Inhaltsverzeichnis!A11:C12" display="1  Hilfen/Beratungen für junge Menschen 2007 nach Art der Hilfe und Trägergruppen" xr:uid="{00000000-0004-0000-1000-000001000000}"/>
    <hyperlink ref="A1" location="Inhaltsverzeichnis!A11:C12" display="1  Hilfen/Beratungen für junge Menschen 2007 nach Art der Hilfe und Trägergruppen" xr:uid="{00000000-0004-0000-1000-000002000000}"/>
    <hyperlink ref="A2:G2" location="Inhaltsverzeichnis!E15" display="6.3  Hilfen/Beratungen am 31.12." xr:uid="{47D7A7E2-DF5D-4EEE-9649-1C1A1846FB9A}"/>
  </hyperlinks>
  <pageMargins left="0.59055118110236227" right="0.59055118110236227" top="0.78740157480314965" bottom="0.59055118110236227" header="0.31496062992125984" footer="0.23622047244094491"/>
  <pageSetup paperSize="9" firstPageNumber="28"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8" max="1048575" man="1"/>
  </colBreaks>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100C-0B60-44A0-AFAF-CB7079A5C90C}">
  <dimension ref="A1:P148"/>
  <sheetViews>
    <sheetView workbookViewId="0">
      <pane xSplit="1" ySplit="7" topLeftCell="B8" activePane="bottomRight" state="frozen"/>
      <selection activeCell="A22" sqref="A22"/>
      <selection pane="topRight" activeCell="A22" sqref="A22"/>
      <selection pane="bottomLeft" activeCell="A22" sqref="A22"/>
      <selection pane="bottomRight" activeCell="B8" sqref="B8:G8"/>
    </sheetView>
  </sheetViews>
  <sheetFormatPr baseColWidth="10" defaultColWidth="11.42578125" defaultRowHeight="11.25"/>
  <cols>
    <col min="1" max="1" width="31.42578125" style="38" customWidth="1"/>
    <col min="2" max="7" width="9.28515625" style="37" customWidth="1"/>
    <col min="8" max="8" width="8.7109375" style="37" customWidth="1"/>
    <col min="9" max="9" width="10.7109375" style="37" customWidth="1"/>
    <col min="10" max="10" width="8.7109375" style="37" customWidth="1"/>
    <col min="11" max="11" width="10.7109375" style="37" customWidth="1"/>
    <col min="12" max="12" width="8.7109375" style="37" customWidth="1"/>
    <col min="13" max="13" width="10.7109375" style="37" customWidth="1"/>
    <col min="14" max="14" width="30.28515625" style="38" customWidth="1"/>
    <col min="15" max="16384" width="11.42578125" style="37"/>
  </cols>
  <sheetData>
    <row r="1" spans="1:16" ht="24" customHeight="1">
      <c r="A1" s="291" t="s">
        <v>406</v>
      </c>
      <c r="B1" s="291"/>
      <c r="C1" s="291"/>
      <c r="D1" s="291"/>
      <c r="E1" s="291"/>
      <c r="F1" s="291"/>
      <c r="G1" s="291"/>
      <c r="H1" s="41"/>
    </row>
    <row r="2" spans="1:16" ht="12" customHeight="1">
      <c r="A2" s="267" t="s">
        <v>300</v>
      </c>
      <c r="B2" s="267"/>
      <c r="C2" s="267"/>
      <c r="D2" s="267"/>
      <c r="E2" s="267"/>
      <c r="F2" s="267"/>
      <c r="G2" s="267"/>
      <c r="H2" s="41"/>
    </row>
    <row r="3" spans="1:16" ht="12" customHeight="1"/>
    <row r="4" spans="1:16" ht="12.75" customHeight="1">
      <c r="A4" s="300" t="s">
        <v>126</v>
      </c>
      <c r="B4" s="299" t="s">
        <v>268</v>
      </c>
      <c r="C4" s="301" t="s">
        <v>269</v>
      </c>
      <c r="D4" s="301"/>
      <c r="E4" s="301"/>
      <c r="F4" s="301"/>
      <c r="G4" s="302"/>
      <c r="H4" s="303" t="s">
        <v>269</v>
      </c>
      <c r="I4" s="301"/>
      <c r="J4" s="301"/>
      <c r="K4" s="301"/>
      <c r="L4" s="301"/>
      <c r="M4" s="301"/>
      <c r="N4" s="298" t="s">
        <v>126</v>
      </c>
    </row>
    <row r="5" spans="1:16" ht="24" customHeight="1">
      <c r="A5" s="300"/>
      <c r="B5" s="299"/>
      <c r="C5" s="299" t="s">
        <v>270</v>
      </c>
      <c r="D5" s="299"/>
      <c r="E5" s="299"/>
      <c r="F5" s="299"/>
      <c r="G5" s="298"/>
      <c r="H5" s="300" t="s">
        <v>270</v>
      </c>
      <c r="I5" s="299"/>
      <c r="J5" s="299" t="s">
        <v>271</v>
      </c>
      <c r="K5" s="299"/>
      <c r="L5" s="299"/>
      <c r="M5" s="299" t="s">
        <v>292</v>
      </c>
      <c r="N5" s="298"/>
    </row>
    <row r="6" spans="1:16" ht="12.75" customHeight="1">
      <c r="A6" s="300"/>
      <c r="B6" s="299"/>
      <c r="C6" s="299" t="s">
        <v>165</v>
      </c>
      <c r="D6" s="299" t="s">
        <v>9</v>
      </c>
      <c r="E6" s="299"/>
      <c r="F6" s="299"/>
      <c r="G6" s="298"/>
      <c r="H6" s="300" t="s">
        <v>9</v>
      </c>
      <c r="I6" s="299"/>
      <c r="J6" s="299" t="s">
        <v>165</v>
      </c>
      <c r="K6" s="299" t="s">
        <v>9</v>
      </c>
      <c r="L6" s="299"/>
      <c r="M6" s="299"/>
      <c r="N6" s="298"/>
    </row>
    <row r="7" spans="1:16" ht="57.75" customHeight="1">
      <c r="A7" s="300"/>
      <c r="B7" s="299"/>
      <c r="C7" s="299"/>
      <c r="D7" s="170" t="s">
        <v>272</v>
      </c>
      <c r="E7" s="170" t="s">
        <v>273</v>
      </c>
      <c r="F7" s="170" t="s">
        <v>274</v>
      </c>
      <c r="G7" s="171" t="s">
        <v>275</v>
      </c>
      <c r="H7" s="172" t="s">
        <v>276</v>
      </c>
      <c r="I7" s="170" t="s">
        <v>277</v>
      </c>
      <c r="J7" s="299"/>
      <c r="K7" s="170" t="s">
        <v>278</v>
      </c>
      <c r="L7" s="170" t="s">
        <v>279</v>
      </c>
      <c r="M7" s="299"/>
      <c r="N7" s="298"/>
    </row>
    <row r="8" spans="1:16" ht="24" customHeight="1">
      <c r="A8" s="173"/>
      <c r="B8" s="308" t="s">
        <v>165</v>
      </c>
      <c r="C8" s="308"/>
      <c r="D8" s="308"/>
      <c r="E8" s="308"/>
      <c r="F8" s="308"/>
      <c r="G8" s="308"/>
      <c r="H8" s="308" t="s">
        <v>165</v>
      </c>
      <c r="I8" s="308"/>
      <c r="J8" s="308"/>
      <c r="K8" s="308"/>
      <c r="L8" s="308"/>
      <c r="M8" s="308"/>
      <c r="N8" s="173"/>
      <c r="O8" s="43"/>
      <c r="P8" s="43"/>
    </row>
    <row r="9" spans="1:16" ht="12" customHeight="1">
      <c r="A9" s="126" t="s">
        <v>27</v>
      </c>
      <c r="B9" s="138">
        <v>232</v>
      </c>
      <c r="C9" s="174" t="s">
        <v>95</v>
      </c>
      <c r="D9" s="174" t="s">
        <v>95</v>
      </c>
      <c r="E9" s="174" t="s">
        <v>95</v>
      </c>
      <c r="F9" s="174" t="s">
        <v>95</v>
      </c>
      <c r="G9" s="174" t="s">
        <v>95</v>
      </c>
      <c r="H9" s="174" t="s">
        <v>95</v>
      </c>
      <c r="I9" s="174" t="s">
        <v>95</v>
      </c>
      <c r="J9" s="174" t="s">
        <v>95</v>
      </c>
      <c r="K9" s="174" t="s">
        <v>95</v>
      </c>
      <c r="L9" s="174" t="s">
        <v>95</v>
      </c>
      <c r="M9" s="210">
        <v>232</v>
      </c>
      <c r="N9" s="175" t="s">
        <v>27</v>
      </c>
    </row>
    <row r="10" spans="1:16" ht="12" customHeight="1">
      <c r="A10" s="126" t="s">
        <v>125</v>
      </c>
      <c r="B10" s="138">
        <v>528</v>
      </c>
      <c r="C10" s="138">
        <v>14</v>
      </c>
      <c r="D10" s="138">
        <v>14</v>
      </c>
      <c r="E10" s="174" t="s">
        <v>95</v>
      </c>
      <c r="F10" s="174" t="s">
        <v>95</v>
      </c>
      <c r="G10" s="174" t="s">
        <v>95</v>
      </c>
      <c r="H10" s="174" t="s">
        <v>95</v>
      </c>
      <c r="I10" s="174" t="s">
        <v>95</v>
      </c>
      <c r="J10" s="174" t="s">
        <v>95</v>
      </c>
      <c r="K10" s="174" t="s">
        <v>95</v>
      </c>
      <c r="L10" s="174" t="s">
        <v>95</v>
      </c>
      <c r="M10" s="210">
        <v>514</v>
      </c>
      <c r="N10" s="175" t="s">
        <v>125</v>
      </c>
    </row>
    <row r="11" spans="1:16" ht="12" customHeight="1">
      <c r="A11" s="126" t="s">
        <v>124</v>
      </c>
      <c r="B11" s="138">
        <v>1353</v>
      </c>
      <c r="C11" s="138">
        <v>1047</v>
      </c>
      <c r="D11" s="138">
        <v>932</v>
      </c>
      <c r="E11" s="174">
        <v>115</v>
      </c>
      <c r="F11" s="174" t="s">
        <v>95</v>
      </c>
      <c r="G11" s="174" t="s">
        <v>95</v>
      </c>
      <c r="H11" s="174" t="s">
        <v>95</v>
      </c>
      <c r="I11" s="174" t="s">
        <v>95</v>
      </c>
      <c r="J11" s="174" t="s">
        <v>95</v>
      </c>
      <c r="K11" s="174" t="s">
        <v>95</v>
      </c>
      <c r="L11" s="174" t="s">
        <v>95</v>
      </c>
      <c r="M11" s="210">
        <v>306</v>
      </c>
      <c r="N11" s="175" t="s">
        <v>124</v>
      </c>
    </row>
    <row r="12" spans="1:16" ht="12" customHeight="1">
      <c r="A12" s="126" t="s">
        <v>123</v>
      </c>
      <c r="B12" s="138">
        <v>2418</v>
      </c>
      <c r="C12" s="138">
        <v>2404</v>
      </c>
      <c r="D12" s="138">
        <v>2048</v>
      </c>
      <c r="E12" s="138">
        <v>306</v>
      </c>
      <c r="F12" s="174">
        <v>28</v>
      </c>
      <c r="G12" s="174">
        <v>8</v>
      </c>
      <c r="H12" s="174">
        <v>12</v>
      </c>
      <c r="I12" s="174">
        <v>2</v>
      </c>
      <c r="J12" s="174" t="s">
        <v>95</v>
      </c>
      <c r="K12" s="174" t="s">
        <v>95</v>
      </c>
      <c r="L12" s="174" t="s">
        <v>95</v>
      </c>
      <c r="M12" s="210">
        <v>14</v>
      </c>
      <c r="N12" s="175" t="s">
        <v>123</v>
      </c>
    </row>
    <row r="13" spans="1:16" ht="12" customHeight="1">
      <c r="A13" s="126" t="s">
        <v>120</v>
      </c>
      <c r="B13" s="138">
        <v>2349</v>
      </c>
      <c r="C13" s="138">
        <v>2301</v>
      </c>
      <c r="D13" s="138">
        <v>951</v>
      </c>
      <c r="E13" s="138">
        <v>421</v>
      </c>
      <c r="F13" s="138">
        <v>522</v>
      </c>
      <c r="G13" s="138">
        <v>116</v>
      </c>
      <c r="H13" s="138">
        <v>204</v>
      </c>
      <c r="I13" s="138">
        <v>87</v>
      </c>
      <c r="J13" s="174">
        <v>16</v>
      </c>
      <c r="K13" s="174">
        <v>16</v>
      </c>
      <c r="L13" s="174" t="s">
        <v>95</v>
      </c>
      <c r="M13" s="210">
        <v>32</v>
      </c>
      <c r="N13" s="175" t="s">
        <v>120</v>
      </c>
    </row>
    <row r="14" spans="1:16" ht="12" customHeight="1">
      <c r="A14" s="126" t="s">
        <v>121</v>
      </c>
      <c r="B14" s="138">
        <v>2372</v>
      </c>
      <c r="C14" s="138">
        <v>1826</v>
      </c>
      <c r="D14" s="174" t="s">
        <v>95</v>
      </c>
      <c r="E14" s="138">
        <v>380</v>
      </c>
      <c r="F14" s="138">
        <v>749</v>
      </c>
      <c r="G14" s="138">
        <v>224</v>
      </c>
      <c r="H14" s="138">
        <v>287</v>
      </c>
      <c r="I14" s="138">
        <v>186</v>
      </c>
      <c r="J14" s="138">
        <v>341</v>
      </c>
      <c r="K14" s="138">
        <v>341</v>
      </c>
      <c r="L14" s="174" t="s">
        <v>95</v>
      </c>
      <c r="M14" s="210">
        <v>205</v>
      </c>
      <c r="N14" s="175" t="s">
        <v>121</v>
      </c>
    </row>
    <row r="15" spans="1:16" ht="12" customHeight="1">
      <c r="A15" s="126" t="s">
        <v>280</v>
      </c>
      <c r="B15" s="138">
        <v>1272</v>
      </c>
      <c r="C15" s="138">
        <v>409</v>
      </c>
      <c r="D15" s="174" t="s">
        <v>95</v>
      </c>
      <c r="E15" s="138">
        <v>46</v>
      </c>
      <c r="F15" s="138">
        <v>182</v>
      </c>
      <c r="G15" s="138">
        <v>38</v>
      </c>
      <c r="H15" s="138">
        <v>47</v>
      </c>
      <c r="I15" s="138">
        <v>96</v>
      </c>
      <c r="J15" s="138">
        <v>563</v>
      </c>
      <c r="K15" s="138">
        <v>552</v>
      </c>
      <c r="L15" s="138">
        <v>11</v>
      </c>
      <c r="M15" s="210">
        <v>300</v>
      </c>
      <c r="N15" s="175" t="s">
        <v>280</v>
      </c>
    </row>
    <row r="16" spans="1:16" ht="12" customHeight="1">
      <c r="A16" s="126" t="s">
        <v>281</v>
      </c>
      <c r="B16" s="138">
        <v>134</v>
      </c>
      <c r="C16" s="138">
        <v>1</v>
      </c>
      <c r="D16" s="174" t="s">
        <v>95</v>
      </c>
      <c r="E16" s="174" t="s">
        <v>95</v>
      </c>
      <c r="F16" s="174">
        <v>1</v>
      </c>
      <c r="G16" s="174" t="s">
        <v>95</v>
      </c>
      <c r="H16" s="174" t="s">
        <v>95</v>
      </c>
      <c r="I16" s="174" t="s">
        <v>95</v>
      </c>
      <c r="J16" s="138">
        <v>83</v>
      </c>
      <c r="K16" s="138">
        <v>81</v>
      </c>
      <c r="L16" s="174">
        <v>2</v>
      </c>
      <c r="M16" s="210">
        <v>50</v>
      </c>
      <c r="N16" s="175" t="s">
        <v>281</v>
      </c>
    </row>
    <row r="17" spans="1:14" s="44" customFormat="1" ht="12" customHeight="1">
      <c r="A17" s="133" t="s">
        <v>6</v>
      </c>
      <c r="B17" s="211">
        <v>10658</v>
      </c>
      <c r="C17" s="211">
        <v>8002</v>
      </c>
      <c r="D17" s="211">
        <v>3945</v>
      </c>
      <c r="E17" s="211">
        <v>1268</v>
      </c>
      <c r="F17" s="212">
        <v>1482</v>
      </c>
      <c r="G17" s="211">
        <v>386</v>
      </c>
      <c r="H17" s="211">
        <v>550</v>
      </c>
      <c r="I17" s="212">
        <v>371</v>
      </c>
      <c r="J17" s="211">
        <v>1003</v>
      </c>
      <c r="K17" s="211">
        <v>990</v>
      </c>
      <c r="L17" s="211">
        <v>13</v>
      </c>
      <c r="M17" s="213">
        <v>1653</v>
      </c>
      <c r="N17" s="176" t="s">
        <v>6</v>
      </c>
    </row>
    <row r="18" spans="1:14" ht="12" customHeight="1">
      <c r="A18" s="114" t="s">
        <v>282</v>
      </c>
      <c r="B18" s="138" t="s">
        <v>187</v>
      </c>
      <c r="C18" s="138" t="s">
        <v>187</v>
      </c>
      <c r="D18" s="138" t="s">
        <v>187</v>
      </c>
      <c r="E18" s="138" t="s">
        <v>187</v>
      </c>
      <c r="F18" s="138" t="s">
        <v>187</v>
      </c>
      <c r="G18" s="138" t="s">
        <v>187</v>
      </c>
      <c r="H18" s="138" t="s">
        <v>187</v>
      </c>
      <c r="I18" s="138" t="s">
        <v>187</v>
      </c>
      <c r="J18" s="138" t="s">
        <v>187</v>
      </c>
      <c r="K18" s="138" t="s">
        <v>187</v>
      </c>
      <c r="L18" s="138" t="s">
        <v>187</v>
      </c>
      <c r="M18" s="210" t="s">
        <v>187</v>
      </c>
      <c r="N18" s="177" t="s">
        <v>282</v>
      </c>
    </row>
    <row r="19" spans="1:14" ht="12" customHeight="1">
      <c r="A19" s="116" t="s">
        <v>283</v>
      </c>
      <c r="B19" s="138">
        <v>1768</v>
      </c>
      <c r="C19" s="138">
        <v>1028</v>
      </c>
      <c r="D19" s="138">
        <v>407</v>
      </c>
      <c r="E19" s="138">
        <v>136</v>
      </c>
      <c r="F19" s="138">
        <v>283</v>
      </c>
      <c r="G19" s="138">
        <v>62</v>
      </c>
      <c r="H19" s="138">
        <v>73</v>
      </c>
      <c r="I19" s="138">
        <v>67</v>
      </c>
      <c r="J19" s="138">
        <v>387</v>
      </c>
      <c r="K19" s="138">
        <v>380</v>
      </c>
      <c r="L19" s="138">
        <v>7</v>
      </c>
      <c r="M19" s="210">
        <v>353</v>
      </c>
      <c r="N19" s="178" t="s">
        <v>283</v>
      </c>
    </row>
    <row r="20" spans="1:14" ht="12" customHeight="1">
      <c r="A20" s="114" t="s">
        <v>284</v>
      </c>
      <c r="B20" s="138" t="s">
        <v>187</v>
      </c>
      <c r="C20" s="138" t="s">
        <v>187</v>
      </c>
      <c r="D20" s="138" t="s">
        <v>187</v>
      </c>
      <c r="E20" s="138" t="s">
        <v>187</v>
      </c>
      <c r="F20" s="138" t="s">
        <v>187</v>
      </c>
      <c r="G20" s="138" t="s">
        <v>187</v>
      </c>
      <c r="H20" s="138" t="s">
        <v>187</v>
      </c>
      <c r="I20" s="138" t="s">
        <v>187</v>
      </c>
      <c r="J20" s="138" t="s">
        <v>187</v>
      </c>
      <c r="K20" s="138" t="s">
        <v>187</v>
      </c>
      <c r="L20" s="138" t="s">
        <v>187</v>
      </c>
      <c r="M20" s="210" t="s">
        <v>187</v>
      </c>
      <c r="N20" s="177" t="s">
        <v>284</v>
      </c>
    </row>
    <row r="21" spans="1:14" ht="12" customHeight="1">
      <c r="A21" s="116" t="s">
        <v>285</v>
      </c>
      <c r="B21" s="179">
        <v>1179</v>
      </c>
      <c r="C21" s="179">
        <v>598</v>
      </c>
      <c r="D21" s="179">
        <v>216</v>
      </c>
      <c r="E21" s="179">
        <v>74</v>
      </c>
      <c r="F21" s="179">
        <v>196</v>
      </c>
      <c r="G21" s="179">
        <v>43</v>
      </c>
      <c r="H21" s="179">
        <v>34</v>
      </c>
      <c r="I21" s="179">
        <v>35</v>
      </c>
      <c r="J21" s="179">
        <v>345</v>
      </c>
      <c r="K21" s="179">
        <v>339</v>
      </c>
      <c r="L21" s="174">
        <v>6</v>
      </c>
      <c r="M21" s="214">
        <v>236</v>
      </c>
      <c r="N21" s="178" t="s">
        <v>285</v>
      </c>
    </row>
    <row r="22" spans="1:14" ht="12" customHeight="1">
      <c r="A22" s="114" t="s">
        <v>286</v>
      </c>
      <c r="B22" s="179" t="s">
        <v>187</v>
      </c>
      <c r="C22" s="179" t="s">
        <v>187</v>
      </c>
      <c r="D22" s="179" t="s">
        <v>187</v>
      </c>
      <c r="E22" s="179" t="s">
        <v>187</v>
      </c>
      <c r="F22" s="179" t="s">
        <v>187</v>
      </c>
      <c r="G22" s="179" t="s">
        <v>187</v>
      </c>
      <c r="H22" s="179" t="s">
        <v>187</v>
      </c>
      <c r="I22" s="179" t="s">
        <v>187</v>
      </c>
      <c r="J22" s="179" t="s">
        <v>187</v>
      </c>
      <c r="K22" s="179" t="s">
        <v>187</v>
      </c>
      <c r="L22" s="179" t="s">
        <v>187</v>
      </c>
      <c r="M22" s="214" t="s">
        <v>187</v>
      </c>
      <c r="N22" s="177" t="s">
        <v>286</v>
      </c>
    </row>
    <row r="23" spans="1:14" ht="12" customHeight="1">
      <c r="A23" s="164" t="s">
        <v>287</v>
      </c>
      <c r="B23" s="179" t="s">
        <v>187</v>
      </c>
      <c r="C23" s="179" t="s">
        <v>187</v>
      </c>
      <c r="D23" s="179" t="s">
        <v>187</v>
      </c>
      <c r="E23" s="179" t="s">
        <v>187</v>
      </c>
      <c r="F23" s="179" t="s">
        <v>187</v>
      </c>
      <c r="G23" s="179" t="s">
        <v>187</v>
      </c>
      <c r="H23" s="179" t="s">
        <v>187</v>
      </c>
      <c r="I23" s="179" t="s">
        <v>187</v>
      </c>
      <c r="J23" s="179" t="s">
        <v>187</v>
      </c>
      <c r="K23" s="179" t="s">
        <v>187</v>
      </c>
      <c r="L23" s="179" t="s">
        <v>187</v>
      </c>
      <c r="M23" s="214" t="s">
        <v>187</v>
      </c>
      <c r="N23" s="178" t="s">
        <v>287</v>
      </c>
    </row>
    <row r="24" spans="1:14" ht="12" customHeight="1">
      <c r="A24" s="116" t="s">
        <v>288</v>
      </c>
      <c r="B24" s="179">
        <v>1125</v>
      </c>
      <c r="C24" s="179">
        <v>554</v>
      </c>
      <c r="D24" s="179">
        <v>187</v>
      </c>
      <c r="E24" s="179">
        <v>67</v>
      </c>
      <c r="F24" s="179">
        <v>193</v>
      </c>
      <c r="G24" s="179">
        <v>43</v>
      </c>
      <c r="H24" s="179">
        <v>33</v>
      </c>
      <c r="I24" s="179">
        <v>31</v>
      </c>
      <c r="J24" s="179">
        <v>343</v>
      </c>
      <c r="K24" s="179">
        <v>337</v>
      </c>
      <c r="L24" s="174">
        <v>6</v>
      </c>
      <c r="M24" s="214">
        <v>228</v>
      </c>
      <c r="N24" s="178" t="s">
        <v>288</v>
      </c>
    </row>
    <row r="25" spans="1:14" ht="24" customHeight="1">
      <c r="A25" s="136"/>
      <c r="B25" s="305" t="s">
        <v>258</v>
      </c>
      <c r="C25" s="305"/>
      <c r="D25" s="305"/>
      <c r="E25" s="305"/>
      <c r="F25" s="305"/>
      <c r="G25" s="305"/>
      <c r="H25" s="305" t="s">
        <v>258</v>
      </c>
      <c r="I25" s="305" t="s">
        <v>258</v>
      </c>
      <c r="J25" s="305"/>
      <c r="K25" s="305"/>
      <c r="L25" s="305"/>
      <c r="M25" s="305"/>
      <c r="N25" s="180"/>
    </row>
    <row r="26" spans="1:14" ht="12" customHeight="1">
      <c r="A26" s="126" t="s">
        <v>27</v>
      </c>
      <c r="B26" s="138">
        <v>119</v>
      </c>
      <c r="C26" s="174" t="s">
        <v>95</v>
      </c>
      <c r="D26" s="174" t="s">
        <v>95</v>
      </c>
      <c r="E26" s="174" t="s">
        <v>95</v>
      </c>
      <c r="F26" s="174" t="s">
        <v>95</v>
      </c>
      <c r="G26" s="174" t="s">
        <v>95</v>
      </c>
      <c r="H26" s="174" t="s">
        <v>95</v>
      </c>
      <c r="I26" s="174" t="s">
        <v>95</v>
      </c>
      <c r="J26" s="174" t="s">
        <v>95</v>
      </c>
      <c r="K26" s="174" t="s">
        <v>95</v>
      </c>
      <c r="L26" s="174" t="s">
        <v>95</v>
      </c>
      <c r="M26" s="210">
        <v>119</v>
      </c>
      <c r="N26" s="175" t="s">
        <v>27</v>
      </c>
    </row>
    <row r="27" spans="1:14" ht="12" customHeight="1">
      <c r="A27" s="126" t="s">
        <v>125</v>
      </c>
      <c r="B27" s="138">
        <v>270</v>
      </c>
      <c r="C27" s="138">
        <v>3</v>
      </c>
      <c r="D27" s="138">
        <v>3</v>
      </c>
      <c r="E27" s="174" t="s">
        <v>95</v>
      </c>
      <c r="F27" s="174" t="s">
        <v>95</v>
      </c>
      <c r="G27" s="174" t="s">
        <v>95</v>
      </c>
      <c r="H27" s="174" t="s">
        <v>95</v>
      </c>
      <c r="I27" s="174" t="s">
        <v>95</v>
      </c>
      <c r="J27" s="174" t="s">
        <v>95</v>
      </c>
      <c r="K27" s="174" t="s">
        <v>95</v>
      </c>
      <c r="L27" s="174" t="s">
        <v>95</v>
      </c>
      <c r="M27" s="210">
        <v>267</v>
      </c>
      <c r="N27" s="175" t="s">
        <v>125</v>
      </c>
    </row>
    <row r="28" spans="1:14" ht="12" customHeight="1">
      <c r="A28" s="126" t="s">
        <v>124</v>
      </c>
      <c r="B28" s="138">
        <v>820</v>
      </c>
      <c r="C28" s="138">
        <v>638</v>
      </c>
      <c r="D28" s="138">
        <v>560</v>
      </c>
      <c r="E28" s="138">
        <v>78</v>
      </c>
      <c r="F28" s="174" t="s">
        <v>95</v>
      </c>
      <c r="G28" s="174" t="s">
        <v>95</v>
      </c>
      <c r="H28" s="174" t="s">
        <v>95</v>
      </c>
      <c r="I28" s="174" t="s">
        <v>95</v>
      </c>
      <c r="J28" s="174" t="s">
        <v>95</v>
      </c>
      <c r="K28" s="174" t="s">
        <v>95</v>
      </c>
      <c r="L28" s="174" t="s">
        <v>95</v>
      </c>
      <c r="M28" s="210">
        <v>182</v>
      </c>
      <c r="N28" s="175" t="s">
        <v>124</v>
      </c>
    </row>
    <row r="29" spans="1:14" ht="12" customHeight="1">
      <c r="A29" s="126" t="s">
        <v>123</v>
      </c>
      <c r="B29" s="138">
        <v>1556</v>
      </c>
      <c r="C29" s="138">
        <v>1544</v>
      </c>
      <c r="D29" s="138">
        <v>1287</v>
      </c>
      <c r="E29" s="138">
        <v>225</v>
      </c>
      <c r="F29" s="174">
        <v>19</v>
      </c>
      <c r="G29" s="174">
        <v>5</v>
      </c>
      <c r="H29" s="174">
        <v>7</v>
      </c>
      <c r="I29" s="174">
        <v>1</v>
      </c>
      <c r="J29" s="174" t="s">
        <v>95</v>
      </c>
      <c r="K29" s="174" t="s">
        <v>95</v>
      </c>
      <c r="L29" s="174" t="s">
        <v>95</v>
      </c>
      <c r="M29" s="210">
        <v>12</v>
      </c>
      <c r="N29" s="175" t="s">
        <v>123</v>
      </c>
    </row>
    <row r="30" spans="1:14" ht="12" customHeight="1">
      <c r="A30" s="126" t="s">
        <v>120</v>
      </c>
      <c r="B30" s="138">
        <v>1410</v>
      </c>
      <c r="C30" s="138">
        <v>1376</v>
      </c>
      <c r="D30" s="138">
        <v>586</v>
      </c>
      <c r="E30" s="138">
        <v>277</v>
      </c>
      <c r="F30" s="138">
        <v>297</v>
      </c>
      <c r="G30" s="138">
        <v>61</v>
      </c>
      <c r="H30" s="138">
        <v>111</v>
      </c>
      <c r="I30" s="138">
        <v>44</v>
      </c>
      <c r="J30" s="174">
        <v>11</v>
      </c>
      <c r="K30" s="174">
        <v>11</v>
      </c>
      <c r="L30" s="174" t="s">
        <v>95</v>
      </c>
      <c r="M30" s="210">
        <v>23</v>
      </c>
      <c r="N30" s="175" t="s">
        <v>120</v>
      </c>
    </row>
    <row r="31" spans="1:14" ht="12" customHeight="1">
      <c r="A31" s="126" t="s">
        <v>121</v>
      </c>
      <c r="B31" s="138">
        <v>1301</v>
      </c>
      <c r="C31" s="138">
        <v>977</v>
      </c>
      <c r="D31" s="174" t="s">
        <v>95</v>
      </c>
      <c r="E31" s="138">
        <v>229</v>
      </c>
      <c r="F31" s="138">
        <v>405</v>
      </c>
      <c r="G31" s="138">
        <v>131</v>
      </c>
      <c r="H31" s="138">
        <v>142</v>
      </c>
      <c r="I31" s="138">
        <v>70</v>
      </c>
      <c r="J31" s="138">
        <v>205</v>
      </c>
      <c r="K31" s="138">
        <v>205</v>
      </c>
      <c r="L31" s="174" t="s">
        <v>95</v>
      </c>
      <c r="M31" s="210">
        <v>119</v>
      </c>
      <c r="N31" s="175" t="s">
        <v>121</v>
      </c>
    </row>
    <row r="32" spans="1:14" ht="12" customHeight="1">
      <c r="A32" s="126" t="s">
        <v>280</v>
      </c>
      <c r="B32" s="138">
        <v>733</v>
      </c>
      <c r="C32" s="138">
        <v>221</v>
      </c>
      <c r="D32" s="174" t="s">
        <v>95</v>
      </c>
      <c r="E32" s="138">
        <v>27</v>
      </c>
      <c r="F32" s="138">
        <v>104</v>
      </c>
      <c r="G32" s="138">
        <v>26</v>
      </c>
      <c r="H32" s="138">
        <v>23</v>
      </c>
      <c r="I32" s="138">
        <v>41</v>
      </c>
      <c r="J32" s="138">
        <v>352</v>
      </c>
      <c r="K32" s="138">
        <v>348</v>
      </c>
      <c r="L32" s="138">
        <v>4</v>
      </c>
      <c r="M32" s="210">
        <v>160</v>
      </c>
      <c r="N32" s="175" t="s">
        <v>280</v>
      </c>
    </row>
    <row r="33" spans="1:14" ht="12" customHeight="1">
      <c r="A33" s="126" t="s">
        <v>281</v>
      </c>
      <c r="B33" s="138">
        <v>73</v>
      </c>
      <c r="C33" s="174" t="s">
        <v>95</v>
      </c>
      <c r="D33" s="174" t="s">
        <v>95</v>
      </c>
      <c r="E33" s="174" t="s">
        <v>95</v>
      </c>
      <c r="F33" s="174" t="s">
        <v>95</v>
      </c>
      <c r="G33" s="174" t="s">
        <v>95</v>
      </c>
      <c r="H33" s="174" t="s">
        <v>95</v>
      </c>
      <c r="I33" s="174" t="s">
        <v>95</v>
      </c>
      <c r="J33" s="138">
        <v>46</v>
      </c>
      <c r="K33" s="138">
        <v>45</v>
      </c>
      <c r="L33" s="174">
        <v>1</v>
      </c>
      <c r="M33" s="210">
        <v>27</v>
      </c>
      <c r="N33" s="175" t="s">
        <v>281</v>
      </c>
    </row>
    <row r="34" spans="1:14" s="44" customFormat="1" ht="12" customHeight="1">
      <c r="A34" s="133" t="s">
        <v>185</v>
      </c>
      <c r="B34" s="211">
        <v>6282</v>
      </c>
      <c r="C34" s="211">
        <v>4759</v>
      </c>
      <c r="D34" s="211">
        <v>2436</v>
      </c>
      <c r="E34" s="211">
        <v>836</v>
      </c>
      <c r="F34" s="211">
        <v>825</v>
      </c>
      <c r="G34" s="211">
        <v>223</v>
      </c>
      <c r="H34" s="211">
        <v>283</v>
      </c>
      <c r="I34" s="211">
        <v>156</v>
      </c>
      <c r="J34" s="211">
        <v>614</v>
      </c>
      <c r="K34" s="211">
        <v>609</v>
      </c>
      <c r="L34" s="211">
        <v>5</v>
      </c>
      <c r="M34" s="213">
        <v>909</v>
      </c>
      <c r="N34" s="176" t="s">
        <v>185</v>
      </c>
    </row>
    <row r="35" spans="1:14" ht="12" customHeight="1">
      <c r="A35" s="114" t="s">
        <v>282</v>
      </c>
      <c r="B35" s="138" t="s">
        <v>187</v>
      </c>
      <c r="C35" s="138" t="s">
        <v>187</v>
      </c>
      <c r="D35" s="138" t="s">
        <v>187</v>
      </c>
      <c r="E35" s="138" t="s">
        <v>187</v>
      </c>
      <c r="F35" s="138" t="s">
        <v>187</v>
      </c>
      <c r="G35" s="138" t="s">
        <v>187</v>
      </c>
      <c r="H35" s="138" t="s">
        <v>187</v>
      </c>
      <c r="I35" s="138" t="s">
        <v>187</v>
      </c>
      <c r="J35" s="138" t="s">
        <v>187</v>
      </c>
      <c r="K35" s="138" t="s">
        <v>187</v>
      </c>
      <c r="L35" s="138" t="s">
        <v>187</v>
      </c>
      <c r="M35" s="210" t="s">
        <v>187</v>
      </c>
      <c r="N35" s="177" t="s">
        <v>282</v>
      </c>
    </row>
    <row r="36" spans="1:14" ht="12" customHeight="1">
      <c r="A36" s="116" t="s">
        <v>283</v>
      </c>
      <c r="B36" s="138">
        <v>1214</v>
      </c>
      <c r="C36" s="138">
        <v>650</v>
      </c>
      <c r="D36" s="138">
        <v>238</v>
      </c>
      <c r="E36" s="138">
        <v>96</v>
      </c>
      <c r="F36" s="138">
        <v>203</v>
      </c>
      <c r="G36" s="138">
        <v>46</v>
      </c>
      <c r="H36" s="138">
        <v>41</v>
      </c>
      <c r="I36" s="138">
        <v>26</v>
      </c>
      <c r="J36" s="138">
        <v>329</v>
      </c>
      <c r="K36" s="138">
        <v>324</v>
      </c>
      <c r="L36" s="174">
        <v>5</v>
      </c>
      <c r="M36" s="210">
        <v>235</v>
      </c>
      <c r="N36" s="178" t="s">
        <v>283</v>
      </c>
    </row>
    <row r="37" spans="1:14" ht="12" customHeight="1">
      <c r="A37" s="114" t="s">
        <v>284</v>
      </c>
      <c r="B37" s="138" t="s">
        <v>187</v>
      </c>
      <c r="C37" s="138" t="s">
        <v>187</v>
      </c>
      <c r="D37" s="138" t="s">
        <v>187</v>
      </c>
      <c r="E37" s="138" t="s">
        <v>187</v>
      </c>
      <c r="F37" s="138" t="s">
        <v>187</v>
      </c>
      <c r="G37" s="138" t="s">
        <v>187</v>
      </c>
      <c r="H37" s="138" t="s">
        <v>187</v>
      </c>
      <c r="I37" s="138" t="s">
        <v>187</v>
      </c>
      <c r="J37" s="138" t="s">
        <v>187</v>
      </c>
      <c r="K37" s="138" t="s">
        <v>187</v>
      </c>
      <c r="L37" s="138" t="s">
        <v>187</v>
      </c>
      <c r="M37" s="210" t="s">
        <v>187</v>
      </c>
      <c r="N37" s="177" t="s">
        <v>284</v>
      </c>
    </row>
    <row r="38" spans="1:14" ht="12" customHeight="1">
      <c r="A38" s="116" t="s">
        <v>285</v>
      </c>
      <c r="B38" s="179">
        <v>887</v>
      </c>
      <c r="C38" s="179">
        <v>400</v>
      </c>
      <c r="D38" s="179">
        <v>118</v>
      </c>
      <c r="E38" s="179">
        <v>59</v>
      </c>
      <c r="F38" s="179">
        <v>155</v>
      </c>
      <c r="G38" s="179">
        <v>35</v>
      </c>
      <c r="H38" s="179">
        <v>19</v>
      </c>
      <c r="I38" s="179">
        <v>14</v>
      </c>
      <c r="J38" s="179">
        <v>311</v>
      </c>
      <c r="K38" s="179">
        <v>306</v>
      </c>
      <c r="L38" s="174">
        <v>5</v>
      </c>
      <c r="M38" s="210">
        <v>176</v>
      </c>
      <c r="N38" s="178" t="s">
        <v>285</v>
      </c>
    </row>
    <row r="39" spans="1:14" ht="12" customHeight="1">
      <c r="A39" s="114" t="s">
        <v>286</v>
      </c>
      <c r="B39" s="179" t="s">
        <v>187</v>
      </c>
      <c r="C39" s="179" t="s">
        <v>187</v>
      </c>
      <c r="D39" s="179" t="s">
        <v>187</v>
      </c>
      <c r="E39" s="179" t="s">
        <v>187</v>
      </c>
      <c r="F39" s="179" t="s">
        <v>187</v>
      </c>
      <c r="G39" s="179" t="s">
        <v>187</v>
      </c>
      <c r="H39" s="179" t="s">
        <v>187</v>
      </c>
      <c r="I39" s="179" t="s">
        <v>187</v>
      </c>
      <c r="J39" s="179" t="s">
        <v>187</v>
      </c>
      <c r="K39" s="179" t="s">
        <v>187</v>
      </c>
      <c r="L39" s="179" t="s">
        <v>187</v>
      </c>
      <c r="M39" s="210" t="s">
        <v>187</v>
      </c>
      <c r="N39" s="177" t="s">
        <v>286</v>
      </c>
    </row>
    <row r="40" spans="1:14" ht="12" customHeight="1">
      <c r="A40" s="164" t="s">
        <v>287</v>
      </c>
      <c r="B40" s="179" t="s">
        <v>187</v>
      </c>
      <c r="C40" s="179" t="s">
        <v>187</v>
      </c>
      <c r="D40" s="179" t="s">
        <v>187</v>
      </c>
      <c r="E40" s="179" t="s">
        <v>187</v>
      </c>
      <c r="F40" s="179" t="s">
        <v>187</v>
      </c>
      <c r="G40" s="179" t="s">
        <v>187</v>
      </c>
      <c r="H40" s="179" t="s">
        <v>187</v>
      </c>
      <c r="I40" s="179" t="s">
        <v>187</v>
      </c>
      <c r="J40" s="179" t="s">
        <v>187</v>
      </c>
      <c r="K40" s="179" t="s">
        <v>187</v>
      </c>
      <c r="L40" s="179" t="s">
        <v>187</v>
      </c>
      <c r="M40" s="210" t="s">
        <v>187</v>
      </c>
      <c r="N40" s="178" t="s">
        <v>287</v>
      </c>
    </row>
    <row r="41" spans="1:14" ht="12" customHeight="1">
      <c r="A41" s="116" t="s">
        <v>288</v>
      </c>
      <c r="B41" s="179">
        <v>853</v>
      </c>
      <c r="C41" s="179">
        <v>372</v>
      </c>
      <c r="D41" s="179">
        <v>99</v>
      </c>
      <c r="E41" s="179">
        <v>54</v>
      </c>
      <c r="F41" s="179">
        <v>154</v>
      </c>
      <c r="G41" s="179">
        <v>35</v>
      </c>
      <c r="H41" s="179">
        <v>18</v>
      </c>
      <c r="I41" s="179">
        <v>12</v>
      </c>
      <c r="J41" s="179">
        <v>309</v>
      </c>
      <c r="K41" s="179">
        <v>304</v>
      </c>
      <c r="L41" s="174">
        <v>5</v>
      </c>
      <c r="M41" s="210">
        <v>172</v>
      </c>
      <c r="N41" s="178" t="s">
        <v>288</v>
      </c>
    </row>
    <row r="42" spans="1:14" ht="24" customHeight="1">
      <c r="A42" s="136"/>
      <c r="B42" s="272" t="s">
        <v>264</v>
      </c>
      <c r="C42" s="272"/>
      <c r="D42" s="272"/>
      <c r="E42" s="272"/>
      <c r="F42" s="272"/>
      <c r="G42" s="272"/>
      <c r="H42" s="272" t="s">
        <v>264</v>
      </c>
      <c r="I42" s="272"/>
      <c r="J42" s="272"/>
      <c r="K42" s="272"/>
      <c r="L42" s="272"/>
      <c r="M42" s="272"/>
      <c r="N42" s="180"/>
    </row>
    <row r="43" spans="1:14" ht="12" customHeight="1">
      <c r="A43" s="126" t="s">
        <v>27</v>
      </c>
      <c r="B43" s="138">
        <v>113</v>
      </c>
      <c r="C43" s="174" t="s">
        <v>95</v>
      </c>
      <c r="D43" s="174" t="s">
        <v>95</v>
      </c>
      <c r="E43" s="174" t="s">
        <v>95</v>
      </c>
      <c r="F43" s="174" t="s">
        <v>95</v>
      </c>
      <c r="G43" s="174" t="s">
        <v>95</v>
      </c>
      <c r="H43" s="174" t="s">
        <v>95</v>
      </c>
      <c r="I43" s="174" t="s">
        <v>95</v>
      </c>
      <c r="J43" s="174" t="s">
        <v>95</v>
      </c>
      <c r="K43" s="174" t="s">
        <v>95</v>
      </c>
      <c r="L43" s="174" t="s">
        <v>95</v>
      </c>
      <c r="M43" s="210">
        <v>113</v>
      </c>
      <c r="N43" s="175" t="s">
        <v>27</v>
      </c>
    </row>
    <row r="44" spans="1:14" ht="12" customHeight="1">
      <c r="A44" s="126" t="s">
        <v>125</v>
      </c>
      <c r="B44" s="138">
        <v>258</v>
      </c>
      <c r="C44" s="138">
        <v>11</v>
      </c>
      <c r="D44" s="138">
        <v>11</v>
      </c>
      <c r="E44" s="174" t="s">
        <v>95</v>
      </c>
      <c r="F44" s="174" t="s">
        <v>95</v>
      </c>
      <c r="G44" s="174" t="s">
        <v>95</v>
      </c>
      <c r="H44" s="174" t="s">
        <v>95</v>
      </c>
      <c r="I44" s="174" t="s">
        <v>95</v>
      </c>
      <c r="J44" s="174" t="s">
        <v>95</v>
      </c>
      <c r="K44" s="174" t="s">
        <v>95</v>
      </c>
      <c r="L44" s="174" t="s">
        <v>95</v>
      </c>
      <c r="M44" s="210">
        <v>247</v>
      </c>
      <c r="N44" s="175" t="s">
        <v>125</v>
      </c>
    </row>
    <row r="45" spans="1:14" ht="12" customHeight="1">
      <c r="A45" s="126" t="s">
        <v>124</v>
      </c>
      <c r="B45" s="138">
        <v>533</v>
      </c>
      <c r="C45" s="138">
        <v>409</v>
      </c>
      <c r="D45" s="138">
        <v>372</v>
      </c>
      <c r="E45" s="138">
        <v>37</v>
      </c>
      <c r="F45" s="174" t="s">
        <v>95</v>
      </c>
      <c r="G45" s="174" t="s">
        <v>95</v>
      </c>
      <c r="H45" s="174" t="s">
        <v>95</v>
      </c>
      <c r="I45" s="174" t="s">
        <v>95</v>
      </c>
      <c r="J45" s="174" t="s">
        <v>95</v>
      </c>
      <c r="K45" s="174" t="s">
        <v>95</v>
      </c>
      <c r="L45" s="174" t="s">
        <v>95</v>
      </c>
      <c r="M45" s="210">
        <v>124</v>
      </c>
      <c r="N45" s="175" t="s">
        <v>124</v>
      </c>
    </row>
    <row r="46" spans="1:14" ht="12" customHeight="1">
      <c r="A46" s="126" t="s">
        <v>123</v>
      </c>
      <c r="B46" s="138">
        <v>862</v>
      </c>
      <c r="C46" s="138">
        <v>860</v>
      </c>
      <c r="D46" s="138">
        <v>761</v>
      </c>
      <c r="E46" s="138">
        <v>81</v>
      </c>
      <c r="F46" s="174">
        <v>9</v>
      </c>
      <c r="G46" s="174">
        <v>3</v>
      </c>
      <c r="H46" s="174">
        <v>5</v>
      </c>
      <c r="I46" s="174">
        <v>1</v>
      </c>
      <c r="J46" s="174" t="s">
        <v>95</v>
      </c>
      <c r="K46" s="174" t="s">
        <v>95</v>
      </c>
      <c r="L46" s="174" t="s">
        <v>95</v>
      </c>
      <c r="M46" s="210">
        <v>2</v>
      </c>
      <c r="N46" s="175" t="s">
        <v>123</v>
      </c>
    </row>
    <row r="47" spans="1:14" ht="12" customHeight="1">
      <c r="A47" s="126" t="s">
        <v>120</v>
      </c>
      <c r="B47" s="138">
        <v>939</v>
      </c>
      <c r="C47" s="138">
        <v>925</v>
      </c>
      <c r="D47" s="138">
        <v>365</v>
      </c>
      <c r="E47" s="138">
        <v>144</v>
      </c>
      <c r="F47" s="138">
        <v>225</v>
      </c>
      <c r="G47" s="138">
        <v>55</v>
      </c>
      <c r="H47" s="138">
        <v>93</v>
      </c>
      <c r="I47" s="138">
        <v>43</v>
      </c>
      <c r="J47" s="138">
        <v>5</v>
      </c>
      <c r="K47" s="138">
        <v>5</v>
      </c>
      <c r="L47" s="174" t="s">
        <v>95</v>
      </c>
      <c r="M47" s="210">
        <v>9</v>
      </c>
      <c r="N47" s="175" t="s">
        <v>120</v>
      </c>
    </row>
    <row r="48" spans="1:14" ht="12" customHeight="1">
      <c r="A48" s="126" t="s">
        <v>121</v>
      </c>
      <c r="B48" s="138">
        <v>1071</v>
      </c>
      <c r="C48" s="138">
        <v>849</v>
      </c>
      <c r="D48" s="174" t="s">
        <v>95</v>
      </c>
      <c r="E48" s="138">
        <v>151</v>
      </c>
      <c r="F48" s="138">
        <v>344</v>
      </c>
      <c r="G48" s="138">
        <v>93</v>
      </c>
      <c r="H48" s="138">
        <v>145</v>
      </c>
      <c r="I48" s="138">
        <v>116</v>
      </c>
      <c r="J48" s="138">
        <v>136</v>
      </c>
      <c r="K48" s="138">
        <v>136</v>
      </c>
      <c r="L48" s="174" t="s">
        <v>95</v>
      </c>
      <c r="M48" s="210">
        <v>86</v>
      </c>
      <c r="N48" s="175" t="s">
        <v>121</v>
      </c>
    </row>
    <row r="49" spans="1:14" ht="12" customHeight="1">
      <c r="A49" s="126" t="s">
        <v>280</v>
      </c>
      <c r="B49" s="138">
        <v>539</v>
      </c>
      <c r="C49" s="138">
        <v>188</v>
      </c>
      <c r="D49" s="174" t="s">
        <v>95</v>
      </c>
      <c r="E49" s="138">
        <v>19</v>
      </c>
      <c r="F49" s="138">
        <v>78</v>
      </c>
      <c r="G49" s="138">
        <v>12</v>
      </c>
      <c r="H49" s="138">
        <v>24</v>
      </c>
      <c r="I49" s="138">
        <v>55</v>
      </c>
      <c r="J49" s="138">
        <v>211</v>
      </c>
      <c r="K49" s="138">
        <v>204</v>
      </c>
      <c r="L49" s="138">
        <v>7</v>
      </c>
      <c r="M49" s="210">
        <v>140</v>
      </c>
      <c r="N49" s="175" t="s">
        <v>280</v>
      </c>
    </row>
    <row r="50" spans="1:14" ht="12" customHeight="1">
      <c r="A50" s="126" t="s">
        <v>281</v>
      </c>
      <c r="B50" s="138">
        <v>61</v>
      </c>
      <c r="C50" s="138">
        <v>1</v>
      </c>
      <c r="D50" s="174" t="s">
        <v>95</v>
      </c>
      <c r="E50" s="174" t="s">
        <v>95</v>
      </c>
      <c r="F50" s="174">
        <v>1</v>
      </c>
      <c r="G50" s="174" t="s">
        <v>95</v>
      </c>
      <c r="H50" s="174" t="s">
        <v>95</v>
      </c>
      <c r="I50" s="174" t="s">
        <v>95</v>
      </c>
      <c r="J50" s="138">
        <v>37</v>
      </c>
      <c r="K50" s="138">
        <v>36</v>
      </c>
      <c r="L50" s="174">
        <v>1</v>
      </c>
      <c r="M50" s="210">
        <v>23</v>
      </c>
      <c r="N50" s="175" t="s">
        <v>281</v>
      </c>
    </row>
    <row r="51" spans="1:14" s="44" customFormat="1" ht="12" customHeight="1">
      <c r="A51" s="133" t="s">
        <v>185</v>
      </c>
      <c r="B51" s="211">
        <v>4376</v>
      </c>
      <c r="C51" s="211">
        <v>3243</v>
      </c>
      <c r="D51" s="211">
        <v>1509</v>
      </c>
      <c r="E51" s="211">
        <v>432</v>
      </c>
      <c r="F51" s="211">
        <v>657</v>
      </c>
      <c r="G51" s="211">
        <v>163</v>
      </c>
      <c r="H51" s="211">
        <v>267</v>
      </c>
      <c r="I51" s="211">
        <v>215</v>
      </c>
      <c r="J51" s="211">
        <v>389</v>
      </c>
      <c r="K51" s="211">
        <v>381</v>
      </c>
      <c r="L51" s="211">
        <v>8</v>
      </c>
      <c r="M51" s="213">
        <v>744</v>
      </c>
      <c r="N51" s="176" t="s">
        <v>185</v>
      </c>
    </row>
    <row r="52" spans="1:14" ht="12" customHeight="1">
      <c r="A52" s="114" t="s">
        <v>282</v>
      </c>
      <c r="B52" s="138" t="s">
        <v>187</v>
      </c>
      <c r="C52" s="138" t="s">
        <v>187</v>
      </c>
      <c r="D52" s="138" t="s">
        <v>187</v>
      </c>
      <c r="E52" s="138" t="s">
        <v>187</v>
      </c>
      <c r="F52" s="138" t="s">
        <v>187</v>
      </c>
      <c r="G52" s="138" t="s">
        <v>187</v>
      </c>
      <c r="H52" s="138" t="s">
        <v>187</v>
      </c>
      <c r="I52" s="138" t="s">
        <v>187</v>
      </c>
      <c r="J52" s="138" t="s">
        <v>187</v>
      </c>
      <c r="K52" s="138" t="s">
        <v>187</v>
      </c>
      <c r="L52" s="138" t="s">
        <v>187</v>
      </c>
      <c r="M52" s="210" t="s">
        <v>187</v>
      </c>
      <c r="N52" s="177" t="s">
        <v>282</v>
      </c>
    </row>
    <row r="53" spans="1:14" ht="12" customHeight="1">
      <c r="A53" s="116" t="s">
        <v>283</v>
      </c>
      <c r="B53" s="138">
        <v>554</v>
      </c>
      <c r="C53" s="138">
        <v>378</v>
      </c>
      <c r="D53" s="138">
        <v>169</v>
      </c>
      <c r="E53" s="138">
        <v>40</v>
      </c>
      <c r="F53" s="138">
        <v>80</v>
      </c>
      <c r="G53" s="138">
        <v>16</v>
      </c>
      <c r="H53" s="138">
        <v>32</v>
      </c>
      <c r="I53" s="138">
        <v>41</v>
      </c>
      <c r="J53" s="138">
        <v>58</v>
      </c>
      <c r="K53" s="138">
        <v>56</v>
      </c>
      <c r="L53" s="138">
        <v>2</v>
      </c>
      <c r="M53" s="210">
        <v>118</v>
      </c>
      <c r="N53" s="178" t="s">
        <v>283</v>
      </c>
    </row>
    <row r="54" spans="1:14" ht="12" customHeight="1">
      <c r="A54" s="114" t="s">
        <v>284</v>
      </c>
      <c r="B54" s="138" t="s">
        <v>187</v>
      </c>
      <c r="C54" s="138" t="s">
        <v>187</v>
      </c>
      <c r="D54" s="138" t="s">
        <v>187</v>
      </c>
      <c r="E54" s="138" t="s">
        <v>187</v>
      </c>
      <c r="F54" s="138" t="s">
        <v>187</v>
      </c>
      <c r="G54" s="138" t="s">
        <v>187</v>
      </c>
      <c r="H54" s="138" t="s">
        <v>187</v>
      </c>
      <c r="I54" s="138" t="s">
        <v>187</v>
      </c>
      <c r="J54" s="138" t="s">
        <v>187</v>
      </c>
      <c r="K54" s="138" t="s">
        <v>187</v>
      </c>
      <c r="L54" s="138" t="s">
        <v>187</v>
      </c>
      <c r="M54" s="210" t="s">
        <v>187</v>
      </c>
      <c r="N54" s="177" t="s">
        <v>284</v>
      </c>
    </row>
    <row r="55" spans="1:14" ht="12" customHeight="1">
      <c r="A55" s="116" t="s">
        <v>285</v>
      </c>
      <c r="B55" s="179">
        <v>292</v>
      </c>
      <c r="C55" s="179">
        <v>198</v>
      </c>
      <c r="D55" s="179">
        <v>98</v>
      </c>
      <c r="E55" s="179">
        <v>15</v>
      </c>
      <c r="F55" s="179">
        <v>41</v>
      </c>
      <c r="G55" s="179">
        <v>8</v>
      </c>
      <c r="H55" s="179">
        <v>15</v>
      </c>
      <c r="I55" s="179">
        <v>21</v>
      </c>
      <c r="J55" s="179">
        <v>34</v>
      </c>
      <c r="K55" s="179">
        <v>33</v>
      </c>
      <c r="L55" s="174">
        <v>1</v>
      </c>
      <c r="M55" s="210">
        <v>60</v>
      </c>
      <c r="N55" s="178" t="s">
        <v>285</v>
      </c>
    </row>
    <row r="56" spans="1:14" ht="12" customHeight="1">
      <c r="A56" s="114" t="s">
        <v>286</v>
      </c>
      <c r="B56" s="179" t="s">
        <v>187</v>
      </c>
      <c r="C56" s="179" t="s">
        <v>187</v>
      </c>
      <c r="D56" s="179" t="s">
        <v>187</v>
      </c>
      <c r="E56" s="179" t="s">
        <v>187</v>
      </c>
      <c r="F56" s="179" t="s">
        <v>187</v>
      </c>
      <c r="G56" s="179" t="s">
        <v>187</v>
      </c>
      <c r="H56" s="179" t="s">
        <v>187</v>
      </c>
      <c r="I56" s="179" t="s">
        <v>187</v>
      </c>
      <c r="J56" s="179" t="s">
        <v>187</v>
      </c>
      <c r="K56" s="179" t="s">
        <v>187</v>
      </c>
      <c r="L56" s="179" t="s">
        <v>187</v>
      </c>
      <c r="M56" s="210" t="s">
        <v>187</v>
      </c>
      <c r="N56" s="177" t="s">
        <v>286</v>
      </c>
    </row>
    <row r="57" spans="1:14" ht="12" customHeight="1">
      <c r="A57" s="164" t="s">
        <v>287</v>
      </c>
      <c r="B57" s="179" t="s">
        <v>187</v>
      </c>
      <c r="C57" s="179" t="s">
        <v>187</v>
      </c>
      <c r="D57" s="179" t="s">
        <v>187</v>
      </c>
      <c r="E57" s="179" t="s">
        <v>187</v>
      </c>
      <c r="F57" s="179" t="s">
        <v>187</v>
      </c>
      <c r="G57" s="179" t="s">
        <v>187</v>
      </c>
      <c r="H57" s="179" t="s">
        <v>187</v>
      </c>
      <c r="I57" s="179" t="s">
        <v>187</v>
      </c>
      <c r="J57" s="179" t="s">
        <v>187</v>
      </c>
      <c r="K57" s="179" t="s">
        <v>187</v>
      </c>
      <c r="L57" s="179" t="s">
        <v>187</v>
      </c>
      <c r="M57" s="210" t="s">
        <v>187</v>
      </c>
      <c r="N57" s="178" t="s">
        <v>287</v>
      </c>
    </row>
    <row r="58" spans="1:14" ht="12" customHeight="1">
      <c r="A58" s="116" t="s">
        <v>288</v>
      </c>
      <c r="B58" s="179">
        <v>272</v>
      </c>
      <c r="C58" s="179">
        <v>182</v>
      </c>
      <c r="D58" s="179">
        <v>88</v>
      </c>
      <c r="E58" s="179">
        <v>13</v>
      </c>
      <c r="F58" s="179">
        <v>39</v>
      </c>
      <c r="G58" s="179">
        <v>8</v>
      </c>
      <c r="H58" s="179">
        <v>15</v>
      </c>
      <c r="I58" s="179">
        <v>19</v>
      </c>
      <c r="J58" s="179">
        <v>34</v>
      </c>
      <c r="K58" s="179">
        <v>33</v>
      </c>
      <c r="L58" s="174">
        <v>1</v>
      </c>
      <c r="M58" s="210">
        <v>56</v>
      </c>
      <c r="N58" s="178" t="s">
        <v>288</v>
      </c>
    </row>
    <row r="59" spans="1:14" ht="12" customHeight="1">
      <c r="A59" s="138" t="s">
        <v>127</v>
      </c>
      <c r="B59" s="138"/>
      <c r="C59" s="138"/>
      <c r="D59" s="138"/>
      <c r="E59" s="138"/>
      <c r="F59" s="138"/>
      <c r="G59" s="138"/>
      <c r="H59" s="138"/>
      <c r="I59" s="138"/>
      <c r="J59" s="138"/>
      <c r="K59" s="138"/>
      <c r="L59" s="138"/>
      <c r="M59" s="138"/>
      <c r="N59" s="174"/>
    </row>
    <row r="60" spans="1:14" ht="20.100000000000001" customHeight="1">
      <c r="A60" s="306" t="s">
        <v>302</v>
      </c>
      <c r="B60" s="307"/>
      <c r="C60" s="307"/>
      <c r="D60" s="307"/>
      <c r="E60" s="307"/>
      <c r="F60" s="307"/>
      <c r="G60" s="307"/>
    </row>
    <row r="61" spans="1:14" ht="20.100000000000001" customHeight="1">
      <c r="A61" s="304" t="s">
        <v>289</v>
      </c>
      <c r="B61" s="304"/>
      <c r="C61" s="304"/>
      <c r="D61" s="304"/>
      <c r="E61" s="304"/>
      <c r="F61" s="304"/>
      <c r="G61" s="304"/>
      <c r="H61" s="42"/>
    </row>
    <row r="62" spans="1:14">
      <c r="A62" s="46"/>
      <c r="B62" s="45"/>
      <c r="C62" s="45"/>
    </row>
    <row r="63" spans="1:14">
      <c r="A63" s="46"/>
      <c r="B63" s="45"/>
      <c r="C63" s="45"/>
    </row>
    <row r="64" spans="1:14">
      <c r="A64" s="46"/>
      <c r="B64" s="45"/>
      <c r="C64" s="45"/>
    </row>
    <row r="65" spans="1:3">
      <c r="A65" s="46"/>
      <c r="B65" s="45"/>
      <c r="C65" s="45"/>
    </row>
    <row r="66" spans="1:3">
      <c r="A66" s="46"/>
      <c r="B66" s="45"/>
      <c r="C66" s="45"/>
    </row>
    <row r="67" spans="1:3">
      <c r="A67" s="46"/>
      <c r="B67" s="45"/>
      <c r="C67" s="45"/>
    </row>
    <row r="68" spans="1:3">
      <c r="A68" s="46"/>
      <c r="B68" s="45"/>
      <c r="C68" s="45"/>
    </row>
    <row r="69" spans="1:3">
      <c r="A69" s="46"/>
      <c r="B69" s="45"/>
      <c r="C69" s="45"/>
    </row>
    <row r="70" spans="1:3">
      <c r="A70" s="46"/>
      <c r="B70" s="45"/>
      <c r="C70" s="45"/>
    </row>
    <row r="71" spans="1:3">
      <c r="A71" s="46"/>
      <c r="B71" s="45"/>
      <c r="C71" s="45"/>
    </row>
    <row r="72" spans="1:3">
      <c r="A72" s="46"/>
      <c r="B72" s="45"/>
      <c r="C72" s="45"/>
    </row>
    <row r="73" spans="1:3">
      <c r="A73" s="46"/>
      <c r="B73" s="45"/>
      <c r="C73" s="45"/>
    </row>
    <row r="74" spans="1:3">
      <c r="A74" s="46"/>
      <c r="B74" s="45"/>
      <c r="C74" s="45"/>
    </row>
    <row r="75" spans="1:3">
      <c r="A75" s="46"/>
      <c r="B75" s="45"/>
      <c r="C75" s="45"/>
    </row>
    <row r="76" spans="1:3">
      <c r="A76" s="46"/>
      <c r="B76" s="45"/>
      <c r="C76" s="45"/>
    </row>
    <row r="77" spans="1:3">
      <c r="A77" s="46"/>
      <c r="B77" s="45"/>
      <c r="C77" s="45"/>
    </row>
    <row r="78" spans="1:3">
      <c r="A78" s="46"/>
      <c r="B78" s="45"/>
      <c r="C78" s="45"/>
    </row>
    <row r="79" spans="1:3">
      <c r="A79" s="46"/>
      <c r="B79" s="45"/>
      <c r="C79" s="45"/>
    </row>
    <row r="80" spans="1:3">
      <c r="A80" s="46"/>
      <c r="B80" s="45"/>
      <c r="C80" s="45"/>
    </row>
    <row r="81" spans="1:3">
      <c r="A81" s="46"/>
      <c r="B81" s="45"/>
      <c r="C81" s="45"/>
    </row>
    <row r="82" spans="1:3">
      <c r="A82" s="46"/>
      <c r="B82" s="45"/>
      <c r="C82" s="45"/>
    </row>
    <row r="83" spans="1:3">
      <c r="A83" s="46"/>
      <c r="B83" s="45"/>
      <c r="C83" s="45"/>
    </row>
    <row r="84" spans="1:3">
      <c r="A84" s="46"/>
      <c r="B84" s="45"/>
      <c r="C84" s="45"/>
    </row>
    <row r="85" spans="1:3">
      <c r="A85" s="46"/>
      <c r="B85" s="45"/>
      <c r="C85" s="45"/>
    </row>
    <row r="86" spans="1:3">
      <c r="A86" s="46"/>
      <c r="B86" s="45"/>
      <c r="C86" s="45"/>
    </row>
    <row r="87" spans="1:3">
      <c r="A87" s="46"/>
      <c r="B87" s="45"/>
      <c r="C87" s="45"/>
    </row>
    <row r="88" spans="1:3">
      <c r="A88" s="46"/>
      <c r="B88" s="45"/>
      <c r="C88" s="45"/>
    </row>
    <row r="89" spans="1:3">
      <c r="A89" s="46"/>
      <c r="B89" s="45"/>
      <c r="C89" s="45"/>
    </row>
    <row r="90" spans="1:3">
      <c r="A90" s="46"/>
      <c r="B90" s="45"/>
      <c r="C90" s="45"/>
    </row>
    <row r="91" spans="1:3">
      <c r="A91" s="46"/>
      <c r="B91" s="45"/>
      <c r="C91" s="45"/>
    </row>
    <row r="92" spans="1:3">
      <c r="A92" s="46"/>
      <c r="B92" s="45"/>
      <c r="C92" s="45"/>
    </row>
    <row r="93" spans="1:3">
      <c r="A93" s="46"/>
      <c r="B93" s="45"/>
      <c r="C93" s="45"/>
    </row>
    <row r="94" spans="1:3">
      <c r="A94" s="46"/>
      <c r="B94" s="45"/>
      <c r="C94" s="45"/>
    </row>
    <row r="95" spans="1:3">
      <c r="A95" s="46"/>
      <c r="B95" s="45"/>
      <c r="C95" s="45"/>
    </row>
    <row r="96" spans="1:3">
      <c r="A96" s="46"/>
      <c r="B96" s="45"/>
      <c r="C96" s="45"/>
    </row>
    <row r="97" spans="1:3">
      <c r="A97" s="46"/>
      <c r="B97" s="45"/>
      <c r="C97" s="45"/>
    </row>
    <row r="98" spans="1:3">
      <c r="A98" s="46"/>
      <c r="B98" s="45"/>
      <c r="C98" s="45"/>
    </row>
    <row r="99" spans="1:3">
      <c r="A99" s="46"/>
      <c r="B99" s="45"/>
      <c r="C99" s="45"/>
    </row>
    <row r="100" spans="1:3">
      <c r="A100" s="46"/>
      <c r="B100" s="45"/>
      <c r="C100" s="45"/>
    </row>
    <row r="101" spans="1:3">
      <c r="A101" s="46"/>
      <c r="B101" s="45"/>
      <c r="C101" s="45"/>
    </row>
    <row r="102" spans="1:3">
      <c r="A102" s="46"/>
      <c r="B102" s="45"/>
      <c r="C102" s="45"/>
    </row>
    <row r="103" spans="1:3">
      <c r="A103" s="46"/>
      <c r="B103" s="45"/>
      <c r="C103" s="45"/>
    </row>
    <row r="104" spans="1:3">
      <c r="A104" s="46"/>
      <c r="B104" s="45"/>
      <c r="C104" s="45"/>
    </row>
    <row r="105" spans="1:3">
      <c r="A105" s="46"/>
      <c r="B105" s="45"/>
      <c r="C105" s="45"/>
    </row>
    <row r="106" spans="1:3">
      <c r="A106" s="46"/>
      <c r="B106" s="45"/>
      <c r="C106" s="45"/>
    </row>
    <row r="107" spans="1:3">
      <c r="A107" s="46"/>
      <c r="B107" s="45"/>
      <c r="C107" s="45"/>
    </row>
    <row r="108" spans="1:3">
      <c r="A108" s="46"/>
      <c r="B108" s="45"/>
      <c r="C108" s="45"/>
    </row>
    <row r="109" spans="1:3">
      <c r="A109" s="46"/>
      <c r="B109" s="45"/>
      <c r="C109" s="45"/>
    </row>
    <row r="110" spans="1:3">
      <c r="A110" s="46"/>
      <c r="B110" s="45"/>
      <c r="C110" s="45"/>
    </row>
    <row r="111" spans="1:3">
      <c r="A111" s="46"/>
      <c r="B111" s="45"/>
      <c r="C111" s="45"/>
    </row>
    <row r="112" spans="1:3">
      <c r="A112" s="46"/>
      <c r="B112" s="45"/>
      <c r="C112" s="45"/>
    </row>
    <row r="113" spans="1:3">
      <c r="A113" s="46"/>
      <c r="B113" s="45"/>
      <c r="C113" s="45"/>
    </row>
    <row r="114" spans="1:3">
      <c r="A114" s="46"/>
      <c r="B114" s="45"/>
      <c r="C114" s="45"/>
    </row>
    <row r="115" spans="1:3">
      <c r="A115" s="46"/>
      <c r="B115" s="45"/>
      <c r="C115" s="45"/>
    </row>
    <row r="116" spans="1:3">
      <c r="A116" s="46"/>
      <c r="B116" s="45"/>
      <c r="C116" s="45"/>
    </row>
    <row r="117" spans="1:3">
      <c r="A117" s="46"/>
      <c r="B117" s="45"/>
      <c r="C117" s="45"/>
    </row>
    <row r="118" spans="1:3">
      <c r="A118" s="46"/>
      <c r="B118" s="45"/>
      <c r="C118" s="45"/>
    </row>
    <row r="119" spans="1:3">
      <c r="A119" s="46"/>
      <c r="B119" s="45"/>
      <c r="C119" s="45"/>
    </row>
    <row r="120" spans="1:3">
      <c r="A120" s="46"/>
      <c r="B120" s="45"/>
      <c r="C120" s="45"/>
    </row>
    <row r="121" spans="1:3">
      <c r="A121" s="46"/>
      <c r="B121" s="45"/>
      <c r="C121" s="45"/>
    </row>
    <row r="122" spans="1:3">
      <c r="A122" s="46"/>
      <c r="B122" s="45"/>
      <c r="C122" s="45"/>
    </row>
    <row r="123" spans="1:3">
      <c r="A123" s="46"/>
      <c r="B123" s="45"/>
      <c r="C123" s="45"/>
    </row>
    <row r="124" spans="1:3">
      <c r="A124" s="46"/>
      <c r="B124" s="45"/>
      <c r="C124" s="45"/>
    </row>
    <row r="125" spans="1:3">
      <c r="A125" s="46"/>
      <c r="B125" s="45"/>
      <c r="C125" s="45"/>
    </row>
    <row r="126" spans="1:3">
      <c r="A126" s="46"/>
      <c r="B126" s="45"/>
      <c r="C126" s="45"/>
    </row>
    <row r="127" spans="1:3">
      <c r="A127" s="46"/>
      <c r="B127" s="45"/>
      <c r="C127" s="45"/>
    </row>
    <row r="128" spans="1:3">
      <c r="A128" s="46"/>
      <c r="B128" s="45"/>
      <c r="C128" s="45"/>
    </row>
    <row r="129" spans="1:3">
      <c r="A129" s="46"/>
      <c r="B129" s="45"/>
      <c r="C129" s="45"/>
    </row>
    <row r="130" spans="1:3">
      <c r="A130" s="46"/>
      <c r="B130" s="45"/>
      <c r="C130" s="45"/>
    </row>
    <row r="131" spans="1:3">
      <c r="A131" s="46"/>
      <c r="B131" s="45"/>
      <c r="C131" s="45"/>
    </row>
    <row r="132" spans="1:3">
      <c r="A132" s="46"/>
      <c r="B132" s="45"/>
      <c r="C132" s="45"/>
    </row>
    <row r="133" spans="1:3">
      <c r="A133" s="46"/>
      <c r="B133" s="45"/>
      <c r="C133" s="45"/>
    </row>
    <row r="134" spans="1:3">
      <c r="A134" s="46"/>
      <c r="B134" s="45"/>
      <c r="C134" s="45"/>
    </row>
    <row r="135" spans="1:3">
      <c r="A135" s="46"/>
      <c r="B135" s="45"/>
      <c r="C135" s="45"/>
    </row>
    <row r="136" spans="1:3">
      <c r="A136" s="46"/>
      <c r="B136" s="45"/>
      <c r="C136" s="45"/>
    </row>
    <row r="137" spans="1:3">
      <c r="A137" s="46"/>
      <c r="B137" s="45"/>
      <c r="C137" s="45"/>
    </row>
    <row r="138" spans="1:3">
      <c r="A138" s="46"/>
      <c r="B138" s="45"/>
      <c r="C138" s="45"/>
    </row>
    <row r="139" spans="1:3">
      <c r="A139" s="46"/>
      <c r="B139" s="45"/>
      <c r="C139" s="45"/>
    </row>
    <row r="140" spans="1:3">
      <c r="A140" s="46"/>
      <c r="B140" s="45"/>
      <c r="C140" s="45"/>
    </row>
    <row r="141" spans="1:3">
      <c r="A141" s="46"/>
      <c r="B141" s="45"/>
      <c r="C141" s="45"/>
    </row>
    <row r="142" spans="1:3">
      <c r="A142" s="46"/>
      <c r="B142" s="45"/>
      <c r="C142" s="45"/>
    </row>
    <row r="143" spans="1:3">
      <c r="A143" s="46"/>
      <c r="B143" s="45"/>
      <c r="C143" s="45"/>
    </row>
    <row r="144" spans="1:3">
      <c r="A144" s="46"/>
      <c r="B144" s="45"/>
      <c r="C144" s="45"/>
    </row>
    <row r="145" spans="1:3">
      <c r="A145" s="46"/>
      <c r="B145" s="45"/>
      <c r="C145" s="45"/>
    </row>
    <row r="146" spans="1:3">
      <c r="A146" s="46"/>
      <c r="B146" s="45"/>
      <c r="C146" s="45"/>
    </row>
    <row r="147" spans="1:3">
      <c r="A147" s="46"/>
      <c r="B147" s="45"/>
      <c r="C147" s="45"/>
    </row>
    <row r="148" spans="1:3">
      <c r="A148" s="46"/>
      <c r="B148" s="45"/>
      <c r="C148" s="45"/>
    </row>
  </sheetData>
  <mergeCells count="24">
    <mergeCell ref="A61:G61"/>
    <mergeCell ref="C6:C7"/>
    <mergeCell ref="D6:G6"/>
    <mergeCell ref="H6:I6"/>
    <mergeCell ref="J6:J7"/>
    <mergeCell ref="B25:G25"/>
    <mergeCell ref="H25:M25"/>
    <mergeCell ref="B42:G42"/>
    <mergeCell ref="H42:M42"/>
    <mergeCell ref="A60:G60"/>
    <mergeCell ref="B8:G8"/>
    <mergeCell ref="H8:M8"/>
    <mergeCell ref="A1:G1"/>
    <mergeCell ref="A4:A7"/>
    <mergeCell ref="B4:B7"/>
    <mergeCell ref="C4:G4"/>
    <mergeCell ref="H4:M4"/>
    <mergeCell ref="A2:G2"/>
    <mergeCell ref="N4:N7"/>
    <mergeCell ref="C5:G5"/>
    <mergeCell ref="H5:I5"/>
    <mergeCell ref="J5:L5"/>
    <mergeCell ref="M5:M7"/>
    <mergeCell ref="K6:L6"/>
  </mergeCells>
  <hyperlinks>
    <hyperlink ref="A2" location="Inhaltsverzeichnis!E11" display="7.1  Hilfen/Beratungen am 31.12." xr:uid="{4432BAB4-9720-4742-8D97-BDADFD1B66F1}"/>
    <hyperlink ref="A1:G1" location="Inhaltsverzeichnis!E17" display="Inhaltsverzeichnis!E17" xr:uid="{7DA438B1-5A90-4776-A8EB-5C913C6857DF}"/>
    <hyperlink ref="A2:G2" location="Inhaltsverzeichnis!E22" display="7.1  Hilfen am 31.12." xr:uid="{D7E3B2AC-211E-4017-BBD0-B939E1BDF462}"/>
  </hyperlinks>
  <pageMargins left="0.59055118110236227" right="0.59055118110236227" top="0.78740157480314965" bottom="0.59055118110236227" header="0.31496062992125984" footer="0.23622047244094491"/>
  <pageSetup paperSize="9" firstPageNumber="30" pageOrder="overThenDown" orientation="portrait" useFirstPageNumber="1" r:id="rId1"/>
  <headerFooter>
    <oddHeader>&amp;C&amp;"Source Sans Pro,Standard"&amp;8– &amp;P –</oddHeader>
    <oddFooter>&amp;C&amp;"Source Sans Pro,Standard"&amp;7&amp;K000000 Amt für Statistik Berlin-Brandenburg — SB KV 2 – j / 25 –  Brandenburg  &amp;G</oddFooter>
  </headerFooter>
  <rowBreaks count="1" manualBreakCount="1">
    <brk id="41" max="16383" man="1"/>
  </rowBreaks>
  <colBreaks count="1" manualBreakCount="1">
    <brk id="7" max="1048575" man="1"/>
  </colBreaks>
  <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C99E-D5EE-4E31-8B92-160E2BC8C4C1}">
  <dimension ref="A1:P148"/>
  <sheetViews>
    <sheetView zoomScaleNormal="100" workbookViewId="0">
      <pane xSplit="1" ySplit="7" topLeftCell="B8" activePane="bottomRight" state="frozen"/>
      <selection activeCell="A22" sqref="A22"/>
      <selection pane="topRight" activeCell="A22" sqref="A22"/>
      <selection pane="bottomLeft" activeCell="A22" sqref="A22"/>
      <selection pane="bottomRight" activeCell="B8" sqref="B8:G8"/>
    </sheetView>
  </sheetViews>
  <sheetFormatPr baseColWidth="10" defaultColWidth="11.42578125" defaultRowHeight="11.25"/>
  <cols>
    <col min="1" max="1" width="31.42578125" style="38" customWidth="1"/>
    <col min="2" max="7" width="9.28515625" style="37" customWidth="1"/>
    <col min="8" max="8" width="8.7109375" style="37" customWidth="1"/>
    <col min="9" max="9" width="10.7109375" style="37" customWidth="1"/>
    <col min="10" max="10" width="8.7109375" style="37" customWidth="1"/>
    <col min="11" max="11" width="10.7109375" style="37" customWidth="1"/>
    <col min="12" max="12" width="8.7109375" style="37" customWidth="1"/>
    <col min="13" max="13" width="10.7109375" style="37" customWidth="1"/>
    <col min="14" max="14" width="30.28515625" style="38" customWidth="1"/>
    <col min="15" max="16384" width="11.42578125" style="37"/>
  </cols>
  <sheetData>
    <row r="1" spans="1:16" ht="24" customHeight="1">
      <c r="A1" s="291" t="s">
        <v>405</v>
      </c>
      <c r="B1" s="291"/>
      <c r="C1" s="291"/>
      <c r="D1" s="291"/>
      <c r="E1" s="291"/>
      <c r="F1" s="291"/>
      <c r="G1" s="291"/>
      <c r="H1" s="41"/>
    </row>
    <row r="2" spans="1:16" ht="12" customHeight="1">
      <c r="A2" s="267" t="s">
        <v>290</v>
      </c>
      <c r="B2" s="267"/>
      <c r="C2" s="267"/>
      <c r="D2" s="267"/>
      <c r="E2" s="267"/>
      <c r="F2" s="267"/>
      <c r="G2" s="267"/>
      <c r="H2" s="41"/>
    </row>
    <row r="3" spans="1:16" ht="12" customHeight="1"/>
    <row r="4" spans="1:16" ht="12.75" customHeight="1">
      <c r="A4" s="300" t="s">
        <v>126</v>
      </c>
      <c r="B4" s="299" t="s">
        <v>268</v>
      </c>
      <c r="C4" s="301" t="s">
        <v>269</v>
      </c>
      <c r="D4" s="301"/>
      <c r="E4" s="301"/>
      <c r="F4" s="301"/>
      <c r="G4" s="302"/>
      <c r="H4" s="303" t="s">
        <v>269</v>
      </c>
      <c r="I4" s="301"/>
      <c r="J4" s="301"/>
      <c r="K4" s="301"/>
      <c r="L4" s="301"/>
      <c r="M4" s="301"/>
      <c r="N4" s="298" t="s">
        <v>126</v>
      </c>
    </row>
    <row r="5" spans="1:16" ht="24" customHeight="1">
      <c r="A5" s="300"/>
      <c r="B5" s="299"/>
      <c r="C5" s="299" t="s">
        <v>270</v>
      </c>
      <c r="D5" s="299"/>
      <c r="E5" s="299"/>
      <c r="F5" s="299"/>
      <c r="G5" s="298"/>
      <c r="H5" s="300" t="s">
        <v>270</v>
      </c>
      <c r="I5" s="299"/>
      <c r="J5" s="299" t="s">
        <v>271</v>
      </c>
      <c r="K5" s="299"/>
      <c r="L5" s="299"/>
      <c r="M5" s="299" t="s">
        <v>292</v>
      </c>
      <c r="N5" s="298"/>
    </row>
    <row r="6" spans="1:16" ht="12.75" customHeight="1">
      <c r="A6" s="300"/>
      <c r="B6" s="299"/>
      <c r="C6" s="299" t="s">
        <v>165</v>
      </c>
      <c r="D6" s="299" t="s">
        <v>9</v>
      </c>
      <c r="E6" s="299"/>
      <c r="F6" s="299"/>
      <c r="G6" s="298"/>
      <c r="H6" s="300" t="s">
        <v>9</v>
      </c>
      <c r="I6" s="299"/>
      <c r="J6" s="299" t="s">
        <v>165</v>
      </c>
      <c r="K6" s="299" t="s">
        <v>9</v>
      </c>
      <c r="L6" s="299"/>
      <c r="M6" s="299"/>
      <c r="N6" s="298"/>
    </row>
    <row r="7" spans="1:16" ht="57.75" customHeight="1">
      <c r="A7" s="300"/>
      <c r="B7" s="299"/>
      <c r="C7" s="299"/>
      <c r="D7" s="170" t="s">
        <v>272</v>
      </c>
      <c r="E7" s="170" t="s">
        <v>273</v>
      </c>
      <c r="F7" s="170" t="s">
        <v>274</v>
      </c>
      <c r="G7" s="171" t="s">
        <v>275</v>
      </c>
      <c r="H7" s="172" t="s">
        <v>276</v>
      </c>
      <c r="I7" s="170" t="s">
        <v>277</v>
      </c>
      <c r="J7" s="299"/>
      <c r="K7" s="170" t="s">
        <v>278</v>
      </c>
      <c r="L7" s="170" t="s">
        <v>279</v>
      </c>
      <c r="M7" s="299"/>
      <c r="N7" s="298"/>
    </row>
    <row r="8" spans="1:16" ht="24" customHeight="1">
      <c r="A8" s="173"/>
      <c r="B8" s="308" t="s">
        <v>165</v>
      </c>
      <c r="C8" s="308"/>
      <c r="D8" s="308"/>
      <c r="E8" s="308"/>
      <c r="F8" s="308"/>
      <c r="G8" s="308"/>
      <c r="H8" s="308" t="s">
        <v>165</v>
      </c>
      <c r="I8" s="308"/>
      <c r="J8" s="308"/>
      <c r="K8" s="308"/>
      <c r="L8" s="308"/>
      <c r="M8" s="308"/>
      <c r="N8" s="173"/>
      <c r="O8" s="43"/>
      <c r="P8" s="43"/>
    </row>
    <row r="9" spans="1:16" ht="12" customHeight="1">
      <c r="A9" s="126" t="s">
        <v>27</v>
      </c>
      <c r="B9" s="138">
        <v>130</v>
      </c>
      <c r="C9" s="174" t="s">
        <v>95</v>
      </c>
      <c r="D9" s="174" t="s">
        <v>95</v>
      </c>
      <c r="E9" s="174" t="s">
        <v>95</v>
      </c>
      <c r="F9" s="174" t="s">
        <v>95</v>
      </c>
      <c r="G9" s="174" t="s">
        <v>95</v>
      </c>
      <c r="H9" s="174" t="s">
        <v>95</v>
      </c>
      <c r="I9" s="174" t="s">
        <v>95</v>
      </c>
      <c r="J9" s="174" t="s">
        <v>95</v>
      </c>
      <c r="K9" s="174" t="s">
        <v>95</v>
      </c>
      <c r="L9" s="174" t="s">
        <v>95</v>
      </c>
      <c r="M9" s="210">
        <v>130</v>
      </c>
      <c r="N9" s="175" t="s">
        <v>27</v>
      </c>
    </row>
    <row r="10" spans="1:16" ht="12" customHeight="1">
      <c r="A10" s="126" t="s">
        <v>125</v>
      </c>
      <c r="B10" s="138">
        <v>144</v>
      </c>
      <c r="C10" s="138">
        <v>6</v>
      </c>
      <c r="D10" s="138">
        <v>4</v>
      </c>
      <c r="E10" s="174">
        <v>2</v>
      </c>
      <c r="F10" s="174" t="s">
        <v>95</v>
      </c>
      <c r="G10" s="174" t="s">
        <v>95</v>
      </c>
      <c r="H10" s="174" t="s">
        <v>95</v>
      </c>
      <c r="I10" s="174" t="s">
        <v>95</v>
      </c>
      <c r="J10" s="174" t="s">
        <v>95</v>
      </c>
      <c r="K10" s="174" t="s">
        <v>95</v>
      </c>
      <c r="L10" s="174" t="s">
        <v>95</v>
      </c>
      <c r="M10" s="210">
        <v>138</v>
      </c>
      <c r="N10" s="175" t="s">
        <v>125</v>
      </c>
    </row>
    <row r="11" spans="1:16" ht="12" customHeight="1">
      <c r="A11" s="126" t="s">
        <v>124</v>
      </c>
      <c r="B11" s="138">
        <v>293</v>
      </c>
      <c r="C11" s="138">
        <v>209</v>
      </c>
      <c r="D11" s="138">
        <v>186</v>
      </c>
      <c r="E11" s="138">
        <v>22</v>
      </c>
      <c r="F11" s="174">
        <v>1</v>
      </c>
      <c r="G11" s="174" t="s">
        <v>95</v>
      </c>
      <c r="H11" s="174" t="s">
        <v>95</v>
      </c>
      <c r="I11" s="174" t="s">
        <v>95</v>
      </c>
      <c r="J11" s="174" t="s">
        <v>95</v>
      </c>
      <c r="K11" s="174" t="s">
        <v>95</v>
      </c>
      <c r="L11" s="174" t="s">
        <v>95</v>
      </c>
      <c r="M11" s="210">
        <v>84</v>
      </c>
      <c r="N11" s="175" t="s">
        <v>124</v>
      </c>
    </row>
    <row r="12" spans="1:16" ht="12" customHeight="1">
      <c r="A12" s="126" t="s">
        <v>123</v>
      </c>
      <c r="B12" s="138">
        <v>607</v>
      </c>
      <c r="C12" s="138">
        <v>594</v>
      </c>
      <c r="D12" s="138">
        <v>489</v>
      </c>
      <c r="E12" s="138">
        <v>84</v>
      </c>
      <c r="F12" s="174">
        <v>9</v>
      </c>
      <c r="G12" s="174">
        <v>5</v>
      </c>
      <c r="H12" s="174">
        <v>4</v>
      </c>
      <c r="I12" s="174">
        <v>3</v>
      </c>
      <c r="J12" s="174" t="s">
        <v>95</v>
      </c>
      <c r="K12" s="174" t="s">
        <v>95</v>
      </c>
      <c r="L12" s="174" t="s">
        <v>95</v>
      </c>
      <c r="M12" s="210">
        <v>13</v>
      </c>
      <c r="N12" s="175" t="s">
        <v>123</v>
      </c>
    </row>
    <row r="13" spans="1:16" ht="12" customHeight="1">
      <c r="A13" s="126" t="s">
        <v>120</v>
      </c>
      <c r="B13" s="138">
        <v>828</v>
      </c>
      <c r="C13" s="138">
        <v>792</v>
      </c>
      <c r="D13" s="138">
        <v>294</v>
      </c>
      <c r="E13" s="138">
        <v>137</v>
      </c>
      <c r="F13" s="138">
        <v>213</v>
      </c>
      <c r="G13" s="138">
        <v>48</v>
      </c>
      <c r="H13" s="138">
        <v>76</v>
      </c>
      <c r="I13" s="138">
        <v>24</v>
      </c>
      <c r="J13" s="174">
        <v>8</v>
      </c>
      <c r="K13" s="174">
        <v>8</v>
      </c>
      <c r="L13" s="174" t="s">
        <v>95</v>
      </c>
      <c r="M13" s="210">
        <v>28</v>
      </c>
      <c r="N13" s="175" t="s">
        <v>120</v>
      </c>
    </row>
    <row r="14" spans="1:16" ht="12" customHeight="1">
      <c r="A14" s="126" t="s">
        <v>121</v>
      </c>
      <c r="B14" s="138">
        <v>953</v>
      </c>
      <c r="C14" s="138">
        <v>657</v>
      </c>
      <c r="D14" s="174" t="s">
        <v>95</v>
      </c>
      <c r="E14" s="138">
        <v>126</v>
      </c>
      <c r="F14" s="138">
        <v>284</v>
      </c>
      <c r="G14" s="138">
        <v>97</v>
      </c>
      <c r="H14" s="138">
        <v>91</v>
      </c>
      <c r="I14" s="138">
        <v>59</v>
      </c>
      <c r="J14" s="138">
        <v>129</v>
      </c>
      <c r="K14" s="138">
        <v>129</v>
      </c>
      <c r="L14" s="174" t="s">
        <v>95</v>
      </c>
      <c r="M14" s="210">
        <v>167</v>
      </c>
      <c r="N14" s="175" t="s">
        <v>121</v>
      </c>
    </row>
    <row r="15" spans="1:16" ht="12" customHeight="1">
      <c r="A15" s="126" t="s">
        <v>280</v>
      </c>
      <c r="B15" s="138">
        <v>1017</v>
      </c>
      <c r="C15" s="138">
        <v>347</v>
      </c>
      <c r="D15" s="174" t="s">
        <v>95</v>
      </c>
      <c r="E15" s="138">
        <v>60</v>
      </c>
      <c r="F15" s="138">
        <v>124</v>
      </c>
      <c r="G15" s="138">
        <v>37</v>
      </c>
      <c r="H15" s="138">
        <v>34</v>
      </c>
      <c r="I15" s="138">
        <v>92</v>
      </c>
      <c r="J15" s="138">
        <v>392</v>
      </c>
      <c r="K15" s="138">
        <v>386</v>
      </c>
      <c r="L15" s="138">
        <v>6</v>
      </c>
      <c r="M15" s="210">
        <v>278</v>
      </c>
      <c r="N15" s="175" t="s">
        <v>280</v>
      </c>
    </row>
    <row r="16" spans="1:16" ht="12" customHeight="1">
      <c r="A16" s="126" t="s">
        <v>281</v>
      </c>
      <c r="B16" s="138">
        <v>140</v>
      </c>
      <c r="C16" s="174" t="s">
        <v>95</v>
      </c>
      <c r="D16" s="174" t="s">
        <v>95</v>
      </c>
      <c r="E16" s="174" t="s">
        <v>95</v>
      </c>
      <c r="F16" s="174" t="s">
        <v>95</v>
      </c>
      <c r="G16" s="174" t="s">
        <v>95</v>
      </c>
      <c r="H16" s="174" t="s">
        <v>95</v>
      </c>
      <c r="I16" s="174" t="s">
        <v>95</v>
      </c>
      <c r="J16" s="138">
        <v>73</v>
      </c>
      <c r="K16" s="138">
        <v>71</v>
      </c>
      <c r="L16" s="174">
        <v>2</v>
      </c>
      <c r="M16" s="210">
        <v>67</v>
      </c>
      <c r="N16" s="175" t="s">
        <v>281</v>
      </c>
    </row>
    <row r="17" spans="1:14" s="44" customFormat="1" ht="12" customHeight="1">
      <c r="A17" s="133" t="s">
        <v>6</v>
      </c>
      <c r="B17" s="211">
        <v>4112</v>
      </c>
      <c r="C17" s="211">
        <v>2605</v>
      </c>
      <c r="D17" s="211">
        <v>973</v>
      </c>
      <c r="E17" s="211">
        <v>431</v>
      </c>
      <c r="F17" s="212">
        <v>631</v>
      </c>
      <c r="G17" s="211">
        <v>187</v>
      </c>
      <c r="H17" s="211">
        <v>205</v>
      </c>
      <c r="I17" s="212">
        <v>178</v>
      </c>
      <c r="J17" s="211">
        <v>602</v>
      </c>
      <c r="K17" s="211">
        <v>594</v>
      </c>
      <c r="L17" s="211">
        <v>8</v>
      </c>
      <c r="M17" s="213">
        <v>905</v>
      </c>
      <c r="N17" s="176" t="s">
        <v>6</v>
      </c>
    </row>
    <row r="18" spans="1:14" ht="12" customHeight="1">
      <c r="A18" s="114" t="s">
        <v>282</v>
      </c>
      <c r="B18" s="138" t="s">
        <v>187</v>
      </c>
      <c r="C18" s="138" t="s">
        <v>187</v>
      </c>
      <c r="D18" s="138" t="s">
        <v>187</v>
      </c>
      <c r="E18" s="138" t="s">
        <v>187</v>
      </c>
      <c r="F18" s="138" t="s">
        <v>187</v>
      </c>
      <c r="G18" s="138" t="s">
        <v>187</v>
      </c>
      <c r="H18" s="138" t="s">
        <v>187</v>
      </c>
      <c r="I18" s="138" t="s">
        <v>187</v>
      </c>
      <c r="J18" s="138" t="s">
        <v>187</v>
      </c>
      <c r="K18" s="138" t="s">
        <v>187</v>
      </c>
      <c r="L18" s="138" t="s">
        <v>187</v>
      </c>
      <c r="M18" s="210" t="s">
        <v>187</v>
      </c>
      <c r="N18" s="177" t="s">
        <v>282</v>
      </c>
    </row>
    <row r="19" spans="1:14" ht="12" customHeight="1">
      <c r="A19" s="116" t="s">
        <v>283</v>
      </c>
      <c r="B19" s="138">
        <v>804</v>
      </c>
      <c r="C19" s="138">
        <v>393</v>
      </c>
      <c r="D19" s="138">
        <v>125</v>
      </c>
      <c r="E19" s="138">
        <v>49</v>
      </c>
      <c r="F19" s="138">
        <v>111</v>
      </c>
      <c r="G19" s="138">
        <v>37</v>
      </c>
      <c r="H19" s="138">
        <v>28</v>
      </c>
      <c r="I19" s="138">
        <v>43</v>
      </c>
      <c r="J19" s="138">
        <v>173</v>
      </c>
      <c r="K19" s="138">
        <v>171</v>
      </c>
      <c r="L19" s="174">
        <v>2</v>
      </c>
      <c r="M19" s="210">
        <v>238</v>
      </c>
      <c r="N19" s="178" t="s">
        <v>283</v>
      </c>
    </row>
    <row r="20" spans="1:14" ht="12" customHeight="1">
      <c r="A20" s="114" t="s">
        <v>284</v>
      </c>
      <c r="B20" s="138" t="s">
        <v>187</v>
      </c>
      <c r="C20" s="138" t="s">
        <v>187</v>
      </c>
      <c r="D20" s="138" t="s">
        <v>187</v>
      </c>
      <c r="E20" s="138" t="s">
        <v>187</v>
      </c>
      <c r="F20" s="138" t="s">
        <v>187</v>
      </c>
      <c r="G20" s="138" t="s">
        <v>187</v>
      </c>
      <c r="H20" s="138" t="s">
        <v>187</v>
      </c>
      <c r="I20" s="138" t="s">
        <v>187</v>
      </c>
      <c r="J20" s="138" t="s">
        <v>187</v>
      </c>
      <c r="K20" s="138" t="s">
        <v>187</v>
      </c>
      <c r="L20" s="174" t="s">
        <v>187</v>
      </c>
      <c r="M20" s="210" t="s">
        <v>187</v>
      </c>
      <c r="N20" s="177" t="s">
        <v>284</v>
      </c>
    </row>
    <row r="21" spans="1:14" ht="12" customHeight="1">
      <c r="A21" s="116" t="s">
        <v>285</v>
      </c>
      <c r="B21" s="179">
        <v>580</v>
      </c>
      <c r="C21" s="179">
        <v>240</v>
      </c>
      <c r="D21" s="179">
        <v>68</v>
      </c>
      <c r="E21" s="179">
        <v>31</v>
      </c>
      <c r="F21" s="179">
        <v>78</v>
      </c>
      <c r="G21" s="179">
        <v>27</v>
      </c>
      <c r="H21" s="179">
        <v>12</v>
      </c>
      <c r="I21" s="179">
        <v>24</v>
      </c>
      <c r="J21" s="179">
        <v>152</v>
      </c>
      <c r="K21" s="179">
        <v>151</v>
      </c>
      <c r="L21" s="215">
        <v>1</v>
      </c>
      <c r="M21" s="214">
        <v>188</v>
      </c>
      <c r="N21" s="178" t="s">
        <v>285</v>
      </c>
    </row>
    <row r="22" spans="1:14" ht="12" customHeight="1">
      <c r="A22" s="114" t="s">
        <v>286</v>
      </c>
      <c r="B22" s="179" t="s">
        <v>187</v>
      </c>
      <c r="C22" s="179" t="s">
        <v>187</v>
      </c>
      <c r="D22" s="179" t="s">
        <v>187</v>
      </c>
      <c r="E22" s="179" t="s">
        <v>187</v>
      </c>
      <c r="F22" s="179" t="s">
        <v>187</v>
      </c>
      <c r="G22" s="179" t="s">
        <v>187</v>
      </c>
      <c r="H22" s="179" t="s">
        <v>187</v>
      </c>
      <c r="I22" s="179" t="s">
        <v>187</v>
      </c>
      <c r="J22" s="179" t="s">
        <v>187</v>
      </c>
      <c r="K22" s="179" t="s">
        <v>187</v>
      </c>
      <c r="L22" s="179" t="s">
        <v>187</v>
      </c>
      <c r="M22" s="214" t="s">
        <v>187</v>
      </c>
      <c r="N22" s="177" t="s">
        <v>286</v>
      </c>
    </row>
    <row r="23" spans="1:14" ht="12" customHeight="1">
      <c r="A23" s="164" t="s">
        <v>287</v>
      </c>
      <c r="B23" s="179" t="s">
        <v>187</v>
      </c>
      <c r="C23" s="179" t="s">
        <v>187</v>
      </c>
      <c r="D23" s="179" t="s">
        <v>187</v>
      </c>
      <c r="E23" s="179" t="s">
        <v>187</v>
      </c>
      <c r="F23" s="179" t="s">
        <v>187</v>
      </c>
      <c r="G23" s="179" t="s">
        <v>187</v>
      </c>
      <c r="H23" s="179" t="s">
        <v>187</v>
      </c>
      <c r="I23" s="179" t="s">
        <v>187</v>
      </c>
      <c r="J23" s="179" t="s">
        <v>187</v>
      </c>
      <c r="K23" s="179" t="s">
        <v>187</v>
      </c>
      <c r="L23" s="179" t="s">
        <v>187</v>
      </c>
      <c r="M23" s="214" t="s">
        <v>187</v>
      </c>
      <c r="N23" s="178" t="s">
        <v>287</v>
      </c>
    </row>
    <row r="24" spans="1:14" ht="12" customHeight="1">
      <c r="A24" s="116" t="s">
        <v>288</v>
      </c>
      <c r="B24" s="179">
        <v>557</v>
      </c>
      <c r="C24" s="179">
        <v>225</v>
      </c>
      <c r="D24" s="179">
        <v>60</v>
      </c>
      <c r="E24" s="179">
        <v>27</v>
      </c>
      <c r="F24" s="179">
        <v>76</v>
      </c>
      <c r="G24" s="179">
        <v>26</v>
      </c>
      <c r="H24" s="179">
        <v>12</v>
      </c>
      <c r="I24" s="179">
        <v>24</v>
      </c>
      <c r="J24" s="179">
        <v>150</v>
      </c>
      <c r="K24" s="179">
        <v>149</v>
      </c>
      <c r="L24" s="215">
        <v>1</v>
      </c>
      <c r="M24" s="214">
        <v>182</v>
      </c>
      <c r="N24" s="178" t="s">
        <v>288</v>
      </c>
    </row>
    <row r="25" spans="1:14" ht="24" customHeight="1">
      <c r="A25" s="136"/>
      <c r="B25" s="305" t="s">
        <v>258</v>
      </c>
      <c r="C25" s="305"/>
      <c r="D25" s="305"/>
      <c r="E25" s="305"/>
      <c r="F25" s="305"/>
      <c r="G25" s="305"/>
      <c r="H25" s="305" t="s">
        <v>258</v>
      </c>
      <c r="I25" s="305" t="s">
        <v>258</v>
      </c>
      <c r="J25" s="305"/>
      <c r="K25" s="305"/>
      <c r="L25" s="305"/>
      <c r="M25" s="305"/>
      <c r="N25" s="180"/>
    </row>
    <row r="26" spans="1:14" ht="12" customHeight="1">
      <c r="A26" s="126" t="s">
        <v>27</v>
      </c>
      <c r="B26" s="138">
        <v>75</v>
      </c>
      <c r="C26" s="174" t="s">
        <v>95</v>
      </c>
      <c r="D26" s="174" t="s">
        <v>95</v>
      </c>
      <c r="E26" s="174" t="s">
        <v>95</v>
      </c>
      <c r="F26" s="174" t="s">
        <v>95</v>
      </c>
      <c r="G26" s="174" t="s">
        <v>95</v>
      </c>
      <c r="H26" s="174" t="s">
        <v>95</v>
      </c>
      <c r="I26" s="174" t="s">
        <v>95</v>
      </c>
      <c r="J26" s="174" t="s">
        <v>95</v>
      </c>
      <c r="K26" s="174" t="s">
        <v>95</v>
      </c>
      <c r="L26" s="174" t="s">
        <v>95</v>
      </c>
      <c r="M26" s="210">
        <v>75</v>
      </c>
      <c r="N26" s="175" t="s">
        <v>27</v>
      </c>
    </row>
    <row r="27" spans="1:14" ht="12" customHeight="1">
      <c r="A27" s="126" t="s">
        <v>125</v>
      </c>
      <c r="B27" s="138">
        <v>81</v>
      </c>
      <c r="C27" s="138">
        <v>4</v>
      </c>
      <c r="D27" s="138">
        <v>3</v>
      </c>
      <c r="E27" s="174">
        <v>1</v>
      </c>
      <c r="F27" s="174" t="s">
        <v>95</v>
      </c>
      <c r="G27" s="174" t="s">
        <v>95</v>
      </c>
      <c r="H27" s="174" t="s">
        <v>95</v>
      </c>
      <c r="I27" s="174" t="s">
        <v>95</v>
      </c>
      <c r="J27" s="174" t="s">
        <v>95</v>
      </c>
      <c r="K27" s="174" t="s">
        <v>95</v>
      </c>
      <c r="L27" s="174" t="s">
        <v>95</v>
      </c>
      <c r="M27" s="210">
        <v>77</v>
      </c>
      <c r="N27" s="175" t="s">
        <v>125</v>
      </c>
    </row>
    <row r="28" spans="1:14" ht="12" customHeight="1">
      <c r="A28" s="126" t="s">
        <v>124</v>
      </c>
      <c r="B28" s="138">
        <v>190</v>
      </c>
      <c r="C28" s="138">
        <v>140</v>
      </c>
      <c r="D28" s="138">
        <v>120</v>
      </c>
      <c r="E28" s="138">
        <v>19</v>
      </c>
      <c r="F28" s="174">
        <v>1</v>
      </c>
      <c r="G28" s="174" t="s">
        <v>95</v>
      </c>
      <c r="H28" s="174" t="s">
        <v>95</v>
      </c>
      <c r="I28" s="174" t="s">
        <v>95</v>
      </c>
      <c r="J28" s="174" t="s">
        <v>95</v>
      </c>
      <c r="K28" s="174" t="s">
        <v>95</v>
      </c>
      <c r="L28" s="174" t="s">
        <v>95</v>
      </c>
      <c r="M28" s="210">
        <v>50</v>
      </c>
      <c r="N28" s="175" t="s">
        <v>124</v>
      </c>
    </row>
    <row r="29" spans="1:14" ht="12" customHeight="1">
      <c r="A29" s="126" t="s">
        <v>123</v>
      </c>
      <c r="B29" s="138">
        <v>396</v>
      </c>
      <c r="C29" s="138">
        <v>388</v>
      </c>
      <c r="D29" s="138">
        <v>312</v>
      </c>
      <c r="E29" s="138">
        <v>66</v>
      </c>
      <c r="F29" s="174">
        <v>7</v>
      </c>
      <c r="G29" s="174">
        <v>1</v>
      </c>
      <c r="H29" s="174">
        <v>1</v>
      </c>
      <c r="I29" s="174">
        <v>1</v>
      </c>
      <c r="J29" s="174" t="s">
        <v>95</v>
      </c>
      <c r="K29" s="174" t="s">
        <v>95</v>
      </c>
      <c r="L29" s="174" t="s">
        <v>95</v>
      </c>
      <c r="M29" s="210">
        <v>8</v>
      </c>
      <c r="N29" s="175" t="s">
        <v>123</v>
      </c>
    </row>
    <row r="30" spans="1:14" ht="12" customHeight="1">
      <c r="A30" s="126" t="s">
        <v>120</v>
      </c>
      <c r="B30" s="138">
        <v>514</v>
      </c>
      <c r="C30" s="138">
        <v>492</v>
      </c>
      <c r="D30" s="138">
        <v>196</v>
      </c>
      <c r="E30" s="138">
        <v>104</v>
      </c>
      <c r="F30" s="138">
        <v>115</v>
      </c>
      <c r="G30" s="138">
        <v>28</v>
      </c>
      <c r="H30" s="138">
        <v>39</v>
      </c>
      <c r="I30" s="138">
        <v>10</v>
      </c>
      <c r="J30" s="174">
        <v>6</v>
      </c>
      <c r="K30" s="174">
        <v>6</v>
      </c>
      <c r="L30" s="174" t="s">
        <v>95</v>
      </c>
      <c r="M30" s="210">
        <v>16</v>
      </c>
      <c r="N30" s="175" t="s">
        <v>120</v>
      </c>
    </row>
    <row r="31" spans="1:14" ht="12" customHeight="1">
      <c r="A31" s="126" t="s">
        <v>121</v>
      </c>
      <c r="B31" s="138">
        <v>525</v>
      </c>
      <c r="C31" s="138">
        <v>353</v>
      </c>
      <c r="D31" s="174" t="s">
        <v>95</v>
      </c>
      <c r="E31" s="138">
        <v>84</v>
      </c>
      <c r="F31" s="138">
        <v>151</v>
      </c>
      <c r="G31" s="138">
        <v>42</v>
      </c>
      <c r="H31" s="138">
        <v>48</v>
      </c>
      <c r="I31" s="138">
        <v>28</v>
      </c>
      <c r="J31" s="138">
        <v>77</v>
      </c>
      <c r="K31" s="138">
        <v>77</v>
      </c>
      <c r="L31" s="174" t="s">
        <v>95</v>
      </c>
      <c r="M31" s="210">
        <v>95</v>
      </c>
      <c r="N31" s="175" t="s">
        <v>121</v>
      </c>
    </row>
    <row r="32" spans="1:14" ht="12" customHeight="1">
      <c r="A32" s="126" t="s">
        <v>280</v>
      </c>
      <c r="B32" s="138">
        <v>546</v>
      </c>
      <c r="C32" s="138">
        <v>167</v>
      </c>
      <c r="D32" s="174" t="s">
        <v>95</v>
      </c>
      <c r="E32" s="138">
        <v>28</v>
      </c>
      <c r="F32" s="138">
        <v>68</v>
      </c>
      <c r="G32" s="138">
        <v>22</v>
      </c>
      <c r="H32" s="138">
        <v>12</v>
      </c>
      <c r="I32" s="138">
        <v>37</v>
      </c>
      <c r="J32" s="138">
        <v>224</v>
      </c>
      <c r="K32" s="138">
        <v>224</v>
      </c>
      <c r="L32" s="174" t="s">
        <v>95</v>
      </c>
      <c r="M32" s="210">
        <v>155</v>
      </c>
      <c r="N32" s="175" t="s">
        <v>280</v>
      </c>
    </row>
    <row r="33" spans="1:14" ht="12" customHeight="1">
      <c r="A33" s="126" t="s">
        <v>281</v>
      </c>
      <c r="B33" s="138">
        <v>88</v>
      </c>
      <c r="C33" s="174" t="s">
        <v>95</v>
      </c>
      <c r="D33" s="174" t="s">
        <v>95</v>
      </c>
      <c r="E33" s="174" t="s">
        <v>95</v>
      </c>
      <c r="F33" s="174" t="s">
        <v>95</v>
      </c>
      <c r="G33" s="174" t="s">
        <v>95</v>
      </c>
      <c r="H33" s="174" t="s">
        <v>95</v>
      </c>
      <c r="I33" s="174" t="s">
        <v>95</v>
      </c>
      <c r="J33" s="138">
        <v>42</v>
      </c>
      <c r="K33" s="138">
        <v>41</v>
      </c>
      <c r="L33" s="174">
        <v>1</v>
      </c>
      <c r="M33" s="210">
        <v>46</v>
      </c>
      <c r="N33" s="175" t="s">
        <v>281</v>
      </c>
    </row>
    <row r="34" spans="1:14" s="44" customFormat="1" ht="12" customHeight="1">
      <c r="A34" s="133" t="s">
        <v>185</v>
      </c>
      <c r="B34" s="211">
        <v>2415</v>
      </c>
      <c r="C34" s="211">
        <v>1544</v>
      </c>
      <c r="D34" s="211">
        <v>631</v>
      </c>
      <c r="E34" s="211">
        <v>302</v>
      </c>
      <c r="F34" s="211">
        <v>342</v>
      </c>
      <c r="G34" s="211">
        <v>93</v>
      </c>
      <c r="H34" s="211">
        <v>100</v>
      </c>
      <c r="I34" s="211">
        <v>76</v>
      </c>
      <c r="J34" s="211">
        <v>349</v>
      </c>
      <c r="K34" s="211">
        <v>348</v>
      </c>
      <c r="L34" s="211">
        <v>1</v>
      </c>
      <c r="M34" s="213">
        <v>522</v>
      </c>
      <c r="N34" s="176" t="s">
        <v>185</v>
      </c>
    </row>
    <row r="35" spans="1:14" ht="12" customHeight="1">
      <c r="A35" s="114" t="s">
        <v>282</v>
      </c>
      <c r="B35" s="138" t="s">
        <v>187</v>
      </c>
      <c r="C35" s="138" t="s">
        <v>187</v>
      </c>
      <c r="D35" s="138" t="s">
        <v>187</v>
      </c>
      <c r="E35" s="138" t="s">
        <v>187</v>
      </c>
      <c r="F35" s="138" t="s">
        <v>187</v>
      </c>
      <c r="G35" s="138" t="s">
        <v>187</v>
      </c>
      <c r="H35" s="138" t="s">
        <v>187</v>
      </c>
      <c r="I35" s="138" t="s">
        <v>187</v>
      </c>
      <c r="J35" s="138" t="s">
        <v>187</v>
      </c>
      <c r="K35" s="138" t="s">
        <v>187</v>
      </c>
      <c r="L35" s="138" t="s">
        <v>187</v>
      </c>
      <c r="M35" s="210" t="s">
        <v>187</v>
      </c>
      <c r="N35" s="177" t="s">
        <v>282</v>
      </c>
    </row>
    <row r="36" spans="1:14" ht="12" customHeight="1">
      <c r="A36" s="116" t="s">
        <v>283</v>
      </c>
      <c r="B36" s="138">
        <v>530</v>
      </c>
      <c r="C36" s="138">
        <v>234</v>
      </c>
      <c r="D36" s="138">
        <v>80</v>
      </c>
      <c r="E36" s="138">
        <v>37</v>
      </c>
      <c r="F36" s="138">
        <v>70</v>
      </c>
      <c r="G36" s="138">
        <v>18</v>
      </c>
      <c r="H36" s="138">
        <v>14</v>
      </c>
      <c r="I36" s="138">
        <v>15</v>
      </c>
      <c r="J36" s="138">
        <v>140</v>
      </c>
      <c r="K36" s="138">
        <v>139</v>
      </c>
      <c r="L36" s="174">
        <v>1</v>
      </c>
      <c r="M36" s="210">
        <v>156</v>
      </c>
      <c r="N36" s="178" t="s">
        <v>283</v>
      </c>
    </row>
    <row r="37" spans="1:14" ht="12" customHeight="1">
      <c r="A37" s="114" t="s">
        <v>284</v>
      </c>
      <c r="B37" s="138" t="s">
        <v>187</v>
      </c>
      <c r="C37" s="138" t="s">
        <v>187</v>
      </c>
      <c r="D37" s="138" t="s">
        <v>187</v>
      </c>
      <c r="E37" s="138" t="s">
        <v>187</v>
      </c>
      <c r="F37" s="138" t="s">
        <v>187</v>
      </c>
      <c r="G37" s="138" t="s">
        <v>187</v>
      </c>
      <c r="H37" s="138" t="s">
        <v>187</v>
      </c>
      <c r="I37" s="138" t="s">
        <v>187</v>
      </c>
      <c r="J37" s="138" t="s">
        <v>187</v>
      </c>
      <c r="K37" s="138" t="s">
        <v>187</v>
      </c>
      <c r="L37" s="174" t="s">
        <v>187</v>
      </c>
      <c r="M37" s="210" t="s">
        <v>187</v>
      </c>
      <c r="N37" s="177" t="s">
        <v>284</v>
      </c>
    </row>
    <row r="38" spans="1:14" ht="12" customHeight="1">
      <c r="A38" s="116" t="s">
        <v>285</v>
      </c>
      <c r="B38" s="179">
        <v>404</v>
      </c>
      <c r="C38" s="179">
        <v>147</v>
      </c>
      <c r="D38" s="179">
        <v>46</v>
      </c>
      <c r="E38" s="179">
        <v>22</v>
      </c>
      <c r="F38" s="179">
        <v>56</v>
      </c>
      <c r="G38" s="179">
        <v>11</v>
      </c>
      <c r="H38" s="179">
        <v>5</v>
      </c>
      <c r="I38" s="179">
        <v>7</v>
      </c>
      <c r="J38" s="179">
        <v>128</v>
      </c>
      <c r="K38" s="179">
        <v>128</v>
      </c>
      <c r="L38" s="215" t="s">
        <v>95</v>
      </c>
      <c r="M38" s="210">
        <v>129</v>
      </c>
      <c r="N38" s="178" t="s">
        <v>285</v>
      </c>
    </row>
    <row r="39" spans="1:14" ht="12" customHeight="1">
      <c r="A39" s="114" t="s">
        <v>286</v>
      </c>
      <c r="B39" s="179" t="s">
        <v>187</v>
      </c>
      <c r="C39" s="179" t="s">
        <v>187</v>
      </c>
      <c r="D39" s="179" t="s">
        <v>187</v>
      </c>
      <c r="E39" s="179" t="s">
        <v>187</v>
      </c>
      <c r="F39" s="179" t="s">
        <v>187</v>
      </c>
      <c r="G39" s="179" t="s">
        <v>187</v>
      </c>
      <c r="H39" s="179" t="s">
        <v>187</v>
      </c>
      <c r="I39" s="179" t="s">
        <v>187</v>
      </c>
      <c r="J39" s="179" t="s">
        <v>187</v>
      </c>
      <c r="K39" s="179" t="s">
        <v>187</v>
      </c>
      <c r="L39" s="179" t="s">
        <v>187</v>
      </c>
      <c r="M39" s="210" t="s">
        <v>187</v>
      </c>
      <c r="N39" s="177" t="s">
        <v>286</v>
      </c>
    </row>
    <row r="40" spans="1:14" ht="12" customHeight="1">
      <c r="A40" s="164" t="s">
        <v>287</v>
      </c>
      <c r="B40" s="179" t="s">
        <v>187</v>
      </c>
      <c r="C40" s="179" t="s">
        <v>187</v>
      </c>
      <c r="D40" s="179" t="s">
        <v>187</v>
      </c>
      <c r="E40" s="179" t="s">
        <v>187</v>
      </c>
      <c r="F40" s="179" t="s">
        <v>187</v>
      </c>
      <c r="G40" s="179" t="s">
        <v>187</v>
      </c>
      <c r="H40" s="179" t="s">
        <v>187</v>
      </c>
      <c r="I40" s="179" t="s">
        <v>187</v>
      </c>
      <c r="J40" s="179" t="s">
        <v>187</v>
      </c>
      <c r="K40" s="179" t="s">
        <v>187</v>
      </c>
      <c r="L40" s="179" t="s">
        <v>187</v>
      </c>
      <c r="M40" s="210" t="s">
        <v>187</v>
      </c>
      <c r="N40" s="178" t="s">
        <v>287</v>
      </c>
    </row>
    <row r="41" spans="1:14" ht="12" customHeight="1">
      <c r="A41" s="116" t="s">
        <v>288</v>
      </c>
      <c r="B41" s="179">
        <v>389</v>
      </c>
      <c r="C41" s="179">
        <v>136</v>
      </c>
      <c r="D41" s="179">
        <v>40</v>
      </c>
      <c r="E41" s="179">
        <v>19</v>
      </c>
      <c r="F41" s="179">
        <v>54</v>
      </c>
      <c r="G41" s="179">
        <v>11</v>
      </c>
      <c r="H41" s="179">
        <v>5</v>
      </c>
      <c r="I41" s="179">
        <v>7</v>
      </c>
      <c r="J41" s="179">
        <v>128</v>
      </c>
      <c r="K41" s="179">
        <v>128</v>
      </c>
      <c r="L41" s="215" t="s">
        <v>95</v>
      </c>
      <c r="M41" s="210">
        <v>125</v>
      </c>
      <c r="N41" s="178" t="s">
        <v>288</v>
      </c>
    </row>
    <row r="42" spans="1:14" ht="24" customHeight="1">
      <c r="A42" s="136"/>
      <c r="B42" s="272" t="s">
        <v>264</v>
      </c>
      <c r="C42" s="272"/>
      <c r="D42" s="272"/>
      <c r="E42" s="272"/>
      <c r="F42" s="272"/>
      <c r="G42" s="272"/>
      <c r="H42" s="272" t="s">
        <v>264</v>
      </c>
      <c r="I42" s="272"/>
      <c r="J42" s="272"/>
      <c r="K42" s="272"/>
      <c r="L42" s="272"/>
      <c r="M42" s="272"/>
      <c r="N42" s="180"/>
    </row>
    <row r="43" spans="1:14" ht="12" customHeight="1">
      <c r="A43" s="126" t="s">
        <v>27</v>
      </c>
      <c r="B43" s="138">
        <v>55</v>
      </c>
      <c r="C43" s="174" t="s">
        <v>95</v>
      </c>
      <c r="D43" s="174" t="s">
        <v>95</v>
      </c>
      <c r="E43" s="174" t="s">
        <v>95</v>
      </c>
      <c r="F43" s="174" t="s">
        <v>95</v>
      </c>
      <c r="G43" s="174" t="s">
        <v>95</v>
      </c>
      <c r="H43" s="174" t="s">
        <v>95</v>
      </c>
      <c r="I43" s="174" t="s">
        <v>95</v>
      </c>
      <c r="J43" s="174" t="s">
        <v>95</v>
      </c>
      <c r="K43" s="174" t="s">
        <v>95</v>
      </c>
      <c r="L43" s="174" t="s">
        <v>95</v>
      </c>
      <c r="M43" s="210">
        <v>55</v>
      </c>
      <c r="N43" s="175" t="s">
        <v>27</v>
      </c>
    </row>
    <row r="44" spans="1:14" ht="12" customHeight="1">
      <c r="A44" s="126" t="s">
        <v>125</v>
      </c>
      <c r="B44" s="138">
        <v>63</v>
      </c>
      <c r="C44" s="174">
        <v>2</v>
      </c>
      <c r="D44" s="174">
        <v>1</v>
      </c>
      <c r="E44" s="174">
        <v>1</v>
      </c>
      <c r="F44" s="174" t="s">
        <v>95</v>
      </c>
      <c r="G44" s="174" t="s">
        <v>95</v>
      </c>
      <c r="H44" s="174" t="s">
        <v>95</v>
      </c>
      <c r="I44" s="174" t="s">
        <v>95</v>
      </c>
      <c r="J44" s="174" t="s">
        <v>95</v>
      </c>
      <c r="K44" s="174" t="s">
        <v>95</v>
      </c>
      <c r="L44" s="174" t="s">
        <v>95</v>
      </c>
      <c r="M44" s="210">
        <v>61</v>
      </c>
      <c r="N44" s="175" t="s">
        <v>125</v>
      </c>
    </row>
    <row r="45" spans="1:14" ht="12" customHeight="1">
      <c r="A45" s="126" t="s">
        <v>124</v>
      </c>
      <c r="B45" s="138">
        <v>103</v>
      </c>
      <c r="C45" s="138">
        <v>69</v>
      </c>
      <c r="D45" s="138">
        <v>66</v>
      </c>
      <c r="E45" s="138">
        <v>3</v>
      </c>
      <c r="F45" s="174" t="s">
        <v>95</v>
      </c>
      <c r="G45" s="174" t="s">
        <v>95</v>
      </c>
      <c r="H45" s="174" t="s">
        <v>95</v>
      </c>
      <c r="I45" s="174" t="s">
        <v>95</v>
      </c>
      <c r="J45" s="174" t="s">
        <v>95</v>
      </c>
      <c r="K45" s="174" t="s">
        <v>95</v>
      </c>
      <c r="L45" s="174" t="s">
        <v>95</v>
      </c>
      <c r="M45" s="210">
        <v>34</v>
      </c>
      <c r="N45" s="175" t="s">
        <v>124</v>
      </c>
    </row>
    <row r="46" spans="1:14" ht="12" customHeight="1">
      <c r="A46" s="126" t="s">
        <v>123</v>
      </c>
      <c r="B46" s="138">
        <v>211</v>
      </c>
      <c r="C46" s="138">
        <v>206</v>
      </c>
      <c r="D46" s="138">
        <v>177</v>
      </c>
      <c r="E46" s="138">
        <v>18</v>
      </c>
      <c r="F46" s="174">
        <v>2</v>
      </c>
      <c r="G46" s="174">
        <v>4</v>
      </c>
      <c r="H46" s="174">
        <v>3</v>
      </c>
      <c r="I46" s="174">
        <v>2</v>
      </c>
      <c r="J46" s="174" t="s">
        <v>95</v>
      </c>
      <c r="K46" s="174" t="s">
        <v>95</v>
      </c>
      <c r="L46" s="174" t="s">
        <v>95</v>
      </c>
      <c r="M46" s="210">
        <v>5</v>
      </c>
      <c r="N46" s="175" t="s">
        <v>123</v>
      </c>
    </row>
    <row r="47" spans="1:14" ht="12" customHeight="1">
      <c r="A47" s="126" t="s">
        <v>120</v>
      </c>
      <c r="B47" s="138">
        <v>314</v>
      </c>
      <c r="C47" s="138">
        <v>300</v>
      </c>
      <c r="D47" s="138">
        <v>98</v>
      </c>
      <c r="E47" s="138">
        <v>33</v>
      </c>
      <c r="F47" s="138">
        <v>98</v>
      </c>
      <c r="G47" s="138">
        <v>20</v>
      </c>
      <c r="H47" s="138">
        <v>37</v>
      </c>
      <c r="I47" s="138">
        <v>14</v>
      </c>
      <c r="J47" s="174">
        <v>2</v>
      </c>
      <c r="K47" s="174">
        <v>2</v>
      </c>
      <c r="L47" s="174" t="s">
        <v>95</v>
      </c>
      <c r="M47" s="210">
        <v>12</v>
      </c>
      <c r="N47" s="175" t="s">
        <v>120</v>
      </c>
    </row>
    <row r="48" spans="1:14" ht="12" customHeight="1">
      <c r="A48" s="126" t="s">
        <v>121</v>
      </c>
      <c r="B48" s="138">
        <v>428</v>
      </c>
      <c r="C48" s="138">
        <v>304</v>
      </c>
      <c r="D48" s="174" t="s">
        <v>95</v>
      </c>
      <c r="E48" s="138">
        <v>42</v>
      </c>
      <c r="F48" s="138">
        <v>133</v>
      </c>
      <c r="G48" s="138">
        <v>55</v>
      </c>
      <c r="H48" s="138">
        <v>43</v>
      </c>
      <c r="I48" s="138">
        <v>31</v>
      </c>
      <c r="J48" s="138">
        <v>52</v>
      </c>
      <c r="K48" s="138">
        <v>52</v>
      </c>
      <c r="L48" s="174" t="s">
        <v>95</v>
      </c>
      <c r="M48" s="210">
        <v>72</v>
      </c>
      <c r="N48" s="175" t="s">
        <v>121</v>
      </c>
    </row>
    <row r="49" spans="1:14" ht="12" customHeight="1">
      <c r="A49" s="126" t="s">
        <v>280</v>
      </c>
      <c r="B49" s="138">
        <v>471</v>
      </c>
      <c r="C49" s="138">
        <v>180</v>
      </c>
      <c r="D49" s="174" t="s">
        <v>95</v>
      </c>
      <c r="E49" s="138">
        <v>32</v>
      </c>
      <c r="F49" s="138">
        <v>56</v>
      </c>
      <c r="G49" s="138">
        <v>15</v>
      </c>
      <c r="H49" s="138">
        <v>22</v>
      </c>
      <c r="I49" s="138">
        <v>55</v>
      </c>
      <c r="J49" s="138">
        <v>168</v>
      </c>
      <c r="K49" s="138">
        <v>162</v>
      </c>
      <c r="L49" s="138">
        <v>6</v>
      </c>
      <c r="M49" s="210">
        <v>123</v>
      </c>
      <c r="N49" s="175" t="s">
        <v>280</v>
      </c>
    </row>
    <row r="50" spans="1:14" ht="12" customHeight="1">
      <c r="A50" s="126" t="s">
        <v>281</v>
      </c>
      <c r="B50" s="138">
        <v>52</v>
      </c>
      <c r="C50" s="174" t="s">
        <v>95</v>
      </c>
      <c r="D50" s="174" t="s">
        <v>95</v>
      </c>
      <c r="E50" s="174" t="s">
        <v>95</v>
      </c>
      <c r="F50" s="174" t="s">
        <v>95</v>
      </c>
      <c r="G50" s="174" t="s">
        <v>95</v>
      </c>
      <c r="H50" s="174" t="s">
        <v>95</v>
      </c>
      <c r="I50" s="174" t="s">
        <v>95</v>
      </c>
      <c r="J50" s="138">
        <v>31</v>
      </c>
      <c r="K50" s="138">
        <v>30</v>
      </c>
      <c r="L50" s="174">
        <v>1</v>
      </c>
      <c r="M50" s="210">
        <v>21</v>
      </c>
      <c r="N50" s="175" t="s">
        <v>281</v>
      </c>
    </row>
    <row r="51" spans="1:14" s="44" customFormat="1" ht="12" customHeight="1">
      <c r="A51" s="133" t="s">
        <v>185</v>
      </c>
      <c r="B51" s="211">
        <v>1697</v>
      </c>
      <c r="C51" s="211">
        <v>1061</v>
      </c>
      <c r="D51" s="211">
        <v>342</v>
      </c>
      <c r="E51" s="211">
        <v>129</v>
      </c>
      <c r="F51" s="211">
        <v>289</v>
      </c>
      <c r="G51" s="211">
        <v>94</v>
      </c>
      <c r="H51" s="211">
        <v>105</v>
      </c>
      <c r="I51" s="211">
        <v>102</v>
      </c>
      <c r="J51" s="211">
        <v>253</v>
      </c>
      <c r="K51" s="211">
        <v>246</v>
      </c>
      <c r="L51" s="211">
        <v>7</v>
      </c>
      <c r="M51" s="213">
        <v>383</v>
      </c>
      <c r="N51" s="176" t="s">
        <v>185</v>
      </c>
    </row>
    <row r="52" spans="1:14" ht="12" customHeight="1">
      <c r="A52" s="114" t="s">
        <v>282</v>
      </c>
      <c r="B52" s="138" t="s">
        <v>187</v>
      </c>
      <c r="C52" s="138" t="s">
        <v>187</v>
      </c>
      <c r="D52" s="138" t="s">
        <v>187</v>
      </c>
      <c r="E52" s="138" t="s">
        <v>187</v>
      </c>
      <c r="F52" s="138" t="s">
        <v>187</v>
      </c>
      <c r="G52" s="138" t="s">
        <v>187</v>
      </c>
      <c r="H52" s="138" t="s">
        <v>187</v>
      </c>
      <c r="I52" s="138" t="s">
        <v>187</v>
      </c>
      <c r="J52" s="138" t="s">
        <v>187</v>
      </c>
      <c r="K52" s="138" t="s">
        <v>187</v>
      </c>
      <c r="L52" s="138" t="s">
        <v>187</v>
      </c>
      <c r="M52" s="210" t="s">
        <v>187</v>
      </c>
      <c r="N52" s="177" t="s">
        <v>282</v>
      </c>
    </row>
    <row r="53" spans="1:14" ht="12" customHeight="1">
      <c r="A53" s="116" t="s">
        <v>283</v>
      </c>
      <c r="B53" s="138">
        <v>274</v>
      </c>
      <c r="C53" s="138">
        <v>159</v>
      </c>
      <c r="D53" s="138">
        <v>45</v>
      </c>
      <c r="E53" s="138">
        <v>12</v>
      </c>
      <c r="F53" s="138">
        <v>41</v>
      </c>
      <c r="G53" s="138">
        <v>19</v>
      </c>
      <c r="H53" s="138">
        <v>14</v>
      </c>
      <c r="I53" s="138">
        <v>28</v>
      </c>
      <c r="J53" s="138">
        <v>33</v>
      </c>
      <c r="K53" s="138">
        <v>32</v>
      </c>
      <c r="L53" s="174">
        <v>1</v>
      </c>
      <c r="M53" s="210">
        <v>82</v>
      </c>
      <c r="N53" s="178" t="s">
        <v>283</v>
      </c>
    </row>
    <row r="54" spans="1:14" ht="12" customHeight="1">
      <c r="A54" s="114" t="s">
        <v>284</v>
      </c>
      <c r="B54" s="138" t="s">
        <v>187</v>
      </c>
      <c r="C54" s="138" t="s">
        <v>187</v>
      </c>
      <c r="D54" s="138" t="s">
        <v>187</v>
      </c>
      <c r="E54" s="138" t="s">
        <v>187</v>
      </c>
      <c r="F54" s="138" t="s">
        <v>187</v>
      </c>
      <c r="G54" s="138" t="s">
        <v>187</v>
      </c>
      <c r="H54" s="138" t="s">
        <v>187</v>
      </c>
      <c r="I54" s="138" t="s">
        <v>187</v>
      </c>
      <c r="J54" s="138" t="s">
        <v>187</v>
      </c>
      <c r="K54" s="138" t="s">
        <v>187</v>
      </c>
      <c r="L54" s="138" t="s">
        <v>187</v>
      </c>
      <c r="M54" s="210" t="s">
        <v>187</v>
      </c>
      <c r="N54" s="177" t="s">
        <v>284</v>
      </c>
    </row>
    <row r="55" spans="1:14" ht="12" customHeight="1">
      <c r="A55" s="116" t="s">
        <v>285</v>
      </c>
      <c r="B55" s="179">
        <v>176</v>
      </c>
      <c r="C55" s="179">
        <v>93</v>
      </c>
      <c r="D55" s="179">
        <v>22</v>
      </c>
      <c r="E55" s="179">
        <v>9</v>
      </c>
      <c r="F55" s="179">
        <v>22</v>
      </c>
      <c r="G55" s="179">
        <v>16</v>
      </c>
      <c r="H55" s="179">
        <v>7</v>
      </c>
      <c r="I55" s="179">
        <v>17</v>
      </c>
      <c r="J55" s="179">
        <v>24</v>
      </c>
      <c r="K55" s="179">
        <v>23</v>
      </c>
      <c r="L55" s="174">
        <v>1</v>
      </c>
      <c r="M55" s="210">
        <v>59</v>
      </c>
      <c r="N55" s="178" t="s">
        <v>285</v>
      </c>
    </row>
    <row r="56" spans="1:14" ht="12" customHeight="1">
      <c r="A56" s="114" t="s">
        <v>286</v>
      </c>
      <c r="B56" s="179" t="s">
        <v>187</v>
      </c>
      <c r="C56" s="179" t="s">
        <v>187</v>
      </c>
      <c r="D56" s="179" t="s">
        <v>187</v>
      </c>
      <c r="E56" s="179" t="s">
        <v>187</v>
      </c>
      <c r="F56" s="179" t="s">
        <v>187</v>
      </c>
      <c r="G56" s="179" t="s">
        <v>187</v>
      </c>
      <c r="H56" s="179" t="s">
        <v>187</v>
      </c>
      <c r="I56" s="179" t="s">
        <v>187</v>
      </c>
      <c r="J56" s="179" t="s">
        <v>187</v>
      </c>
      <c r="K56" s="179" t="s">
        <v>187</v>
      </c>
      <c r="L56" s="179" t="s">
        <v>187</v>
      </c>
      <c r="M56" s="210" t="s">
        <v>187</v>
      </c>
      <c r="N56" s="177" t="s">
        <v>286</v>
      </c>
    </row>
    <row r="57" spans="1:14" ht="12" customHeight="1">
      <c r="A57" s="164" t="s">
        <v>287</v>
      </c>
      <c r="B57" s="179" t="s">
        <v>187</v>
      </c>
      <c r="C57" s="179" t="s">
        <v>187</v>
      </c>
      <c r="D57" s="179" t="s">
        <v>187</v>
      </c>
      <c r="E57" s="179" t="s">
        <v>187</v>
      </c>
      <c r="F57" s="179" t="s">
        <v>187</v>
      </c>
      <c r="G57" s="179" t="s">
        <v>187</v>
      </c>
      <c r="H57" s="179" t="s">
        <v>187</v>
      </c>
      <c r="I57" s="179" t="s">
        <v>187</v>
      </c>
      <c r="J57" s="179" t="s">
        <v>187</v>
      </c>
      <c r="K57" s="179" t="s">
        <v>187</v>
      </c>
      <c r="L57" s="179" t="s">
        <v>187</v>
      </c>
      <c r="M57" s="210" t="s">
        <v>187</v>
      </c>
      <c r="N57" s="178" t="s">
        <v>287</v>
      </c>
    </row>
    <row r="58" spans="1:14" ht="12" customHeight="1">
      <c r="A58" s="116" t="s">
        <v>288</v>
      </c>
      <c r="B58" s="179">
        <v>168</v>
      </c>
      <c r="C58" s="179">
        <v>89</v>
      </c>
      <c r="D58" s="179">
        <v>20</v>
      </c>
      <c r="E58" s="179">
        <v>8</v>
      </c>
      <c r="F58" s="179">
        <v>22</v>
      </c>
      <c r="G58" s="179">
        <v>15</v>
      </c>
      <c r="H58" s="179">
        <v>7</v>
      </c>
      <c r="I58" s="179">
        <v>17</v>
      </c>
      <c r="J58" s="179">
        <v>22</v>
      </c>
      <c r="K58" s="179">
        <v>21</v>
      </c>
      <c r="L58" s="174">
        <v>1</v>
      </c>
      <c r="M58" s="210">
        <v>57</v>
      </c>
      <c r="N58" s="178" t="s">
        <v>288</v>
      </c>
    </row>
    <row r="59" spans="1:14" ht="12" customHeight="1">
      <c r="A59" s="138" t="s">
        <v>127</v>
      </c>
      <c r="B59" s="138"/>
      <c r="C59" s="138"/>
      <c r="D59" s="138"/>
      <c r="E59" s="138"/>
      <c r="F59" s="138"/>
      <c r="G59" s="138"/>
      <c r="H59" s="138"/>
      <c r="I59" s="138"/>
      <c r="J59" s="138"/>
      <c r="K59" s="138"/>
      <c r="L59" s="138"/>
      <c r="M59" s="138"/>
      <c r="N59" s="174"/>
    </row>
    <row r="60" spans="1:14" ht="20.100000000000001" customHeight="1">
      <c r="A60" s="306" t="s">
        <v>302</v>
      </c>
      <c r="B60" s="307"/>
      <c r="C60" s="307"/>
      <c r="D60" s="307"/>
      <c r="E60" s="307"/>
      <c r="F60" s="307"/>
      <c r="G60" s="307"/>
    </row>
    <row r="61" spans="1:14" ht="20.100000000000001" customHeight="1">
      <c r="A61" s="304" t="s">
        <v>291</v>
      </c>
      <c r="B61" s="304"/>
      <c r="C61" s="304"/>
      <c r="D61" s="304"/>
      <c r="E61" s="304"/>
      <c r="F61" s="304"/>
      <c r="G61" s="304"/>
      <c r="H61" s="42"/>
    </row>
    <row r="62" spans="1:14">
      <c r="A62" s="46"/>
      <c r="B62" s="45"/>
      <c r="C62" s="45"/>
    </row>
    <row r="63" spans="1:14">
      <c r="A63" s="46"/>
      <c r="B63" s="45"/>
      <c r="C63" s="45"/>
    </row>
    <row r="64" spans="1:14">
      <c r="A64" s="46"/>
      <c r="B64" s="45"/>
      <c r="C64" s="45"/>
    </row>
    <row r="65" spans="1:3">
      <c r="A65" s="46"/>
      <c r="B65" s="45"/>
      <c r="C65" s="45"/>
    </row>
    <row r="66" spans="1:3">
      <c r="A66" s="46"/>
      <c r="B66" s="45"/>
      <c r="C66" s="45"/>
    </row>
    <row r="67" spans="1:3">
      <c r="A67" s="46"/>
      <c r="B67" s="45"/>
      <c r="C67" s="45"/>
    </row>
    <row r="68" spans="1:3">
      <c r="A68" s="46"/>
      <c r="B68" s="45"/>
      <c r="C68" s="45"/>
    </row>
    <row r="69" spans="1:3">
      <c r="A69" s="46"/>
      <c r="B69" s="45"/>
      <c r="C69" s="45"/>
    </row>
    <row r="70" spans="1:3">
      <c r="A70" s="46"/>
      <c r="B70" s="45"/>
      <c r="C70" s="45"/>
    </row>
    <row r="71" spans="1:3">
      <c r="A71" s="46"/>
      <c r="B71" s="45"/>
      <c r="C71" s="45"/>
    </row>
    <row r="72" spans="1:3">
      <c r="A72" s="46"/>
      <c r="B72" s="45"/>
      <c r="C72" s="45"/>
    </row>
    <row r="73" spans="1:3">
      <c r="A73" s="46"/>
      <c r="B73" s="45"/>
      <c r="C73" s="45"/>
    </row>
    <row r="74" spans="1:3">
      <c r="A74" s="46"/>
      <c r="B74" s="45"/>
      <c r="C74" s="45"/>
    </row>
    <row r="75" spans="1:3">
      <c r="A75" s="46"/>
      <c r="B75" s="45"/>
      <c r="C75" s="45"/>
    </row>
    <row r="76" spans="1:3">
      <c r="A76" s="46"/>
      <c r="B76" s="45"/>
      <c r="C76" s="45"/>
    </row>
    <row r="77" spans="1:3">
      <c r="A77" s="46"/>
      <c r="B77" s="45"/>
      <c r="C77" s="45"/>
    </row>
    <row r="78" spans="1:3">
      <c r="A78" s="46"/>
      <c r="B78" s="45"/>
      <c r="C78" s="45"/>
    </row>
    <row r="79" spans="1:3">
      <c r="A79" s="46"/>
      <c r="B79" s="45"/>
      <c r="C79" s="45"/>
    </row>
    <row r="80" spans="1:3">
      <c r="A80" s="46"/>
      <c r="B80" s="45"/>
      <c r="C80" s="45"/>
    </row>
    <row r="81" spans="1:3">
      <c r="A81" s="46"/>
      <c r="B81" s="45"/>
      <c r="C81" s="45"/>
    </row>
    <row r="82" spans="1:3">
      <c r="A82" s="46"/>
      <c r="B82" s="45"/>
      <c r="C82" s="45"/>
    </row>
    <row r="83" spans="1:3">
      <c r="A83" s="46"/>
      <c r="B83" s="45"/>
      <c r="C83" s="45"/>
    </row>
    <row r="84" spans="1:3">
      <c r="A84" s="46"/>
      <c r="B84" s="45"/>
      <c r="C84" s="45"/>
    </row>
    <row r="85" spans="1:3">
      <c r="A85" s="46"/>
      <c r="B85" s="45"/>
      <c r="C85" s="45"/>
    </row>
    <row r="86" spans="1:3">
      <c r="A86" s="46"/>
      <c r="B86" s="45"/>
      <c r="C86" s="45"/>
    </row>
    <row r="87" spans="1:3">
      <c r="A87" s="46"/>
      <c r="B87" s="45"/>
      <c r="C87" s="45"/>
    </row>
    <row r="88" spans="1:3">
      <c r="A88" s="46"/>
      <c r="B88" s="45"/>
      <c r="C88" s="45"/>
    </row>
    <row r="89" spans="1:3">
      <c r="A89" s="46"/>
      <c r="B89" s="45"/>
      <c r="C89" s="45"/>
    </row>
    <row r="90" spans="1:3">
      <c r="A90" s="46"/>
      <c r="B90" s="45"/>
      <c r="C90" s="45"/>
    </row>
    <row r="91" spans="1:3">
      <c r="A91" s="46"/>
      <c r="B91" s="45"/>
      <c r="C91" s="45"/>
    </row>
    <row r="92" spans="1:3">
      <c r="A92" s="46"/>
      <c r="B92" s="45"/>
      <c r="C92" s="45"/>
    </row>
    <row r="93" spans="1:3">
      <c r="A93" s="46"/>
      <c r="B93" s="45"/>
      <c r="C93" s="45"/>
    </row>
    <row r="94" spans="1:3">
      <c r="A94" s="46"/>
      <c r="B94" s="45"/>
      <c r="C94" s="45"/>
    </row>
    <row r="95" spans="1:3">
      <c r="A95" s="46"/>
      <c r="B95" s="45"/>
      <c r="C95" s="45"/>
    </row>
    <row r="96" spans="1:3">
      <c r="A96" s="46"/>
      <c r="B96" s="45"/>
      <c r="C96" s="45"/>
    </row>
    <row r="97" spans="1:3">
      <c r="A97" s="46"/>
      <c r="B97" s="45"/>
      <c r="C97" s="45"/>
    </row>
    <row r="98" spans="1:3">
      <c r="A98" s="46"/>
      <c r="B98" s="45"/>
      <c r="C98" s="45"/>
    </row>
    <row r="99" spans="1:3">
      <c r="A99" s="46"/>
      <c r="B99" s="45"/>
      <c r="C99" s="45"/>
    </row>
    <row r="100" spans="1:3">
      <c r="A100" s="46"/>
      <c r="B100" s="45"/>
      <c r="C100" s="45"/>
    </row>
    <row r="101" spans="1:3">
      <c r="A101" s="46"/>
      <c r="B101" s="45"/>
      <c r="C101" s="45"/>
    </row>
    <row r="102" spans="1:3">
      <c r="A102" s="46"/>
      <c r="B102" s="45"/>
      <c r="C102" s="45"/>
    </row>
    <row r="103" spans="1:3">
      <c r="A103" s="46"/>
      <c r="B103" s="45"/>
      <c r="C103" s="45"/>
    </row>
    <row r="104" spans="1:3">
      <c r="A104" s="46"/>
      <c r="B104" s="45"/>
      <c r="C104" s="45"/>
    </row>
    <row r="105" spans="1:3">
      <c r="A105" s="46"/>
      <c r="B105" s="45"/>
      <c r="C105" s="45"/>
    </row>
    <row r="106" spans="1:3">
      <c r="A106" s="46"/>
      <c r="B106" s="45"/>
      <c r="C106" s="45"/>
    </row>
    <row r="107" spans="1:3">
      <c r="A107" s="46"/>
      <c r="B107" s="45"/>
      <c r="C107" s="45"/>
    </row>
    <row r="108" spans="1:3">
      <c r="A108" s="46"/>
      <c r="B108" s="45"/>
      <c r="C108" s="45"/>
    </row>
    <row r="109" spans="1:3">
      <c r="A109" s="46"/>
      <c r="B109" s="45"/>
      <c r="C109" s="45"/>
    </row>
    <row r="110" spans="1:3">
      <c r="A110" s="46"/>
      <c r="B110" s="45"/>
      <c r="C110" s="45"/>
    </row>
    <row r="111" spans="1:3">
      <c r="A111" s="46"/>
      <c r="B111" s="45"/>
      <c r="C111" s="45"/>
    </row>
    <row r="112" spans="1:3">
      <c r="A112" s="46"/>
      <c r="B112" s="45"/>
      <c r="C112" s="45"/>
    </row>
    <row r="113" spans="1:3">
      <c r="A113" s="46"/>
      <c r="B113" s="45"/>
      <c r="C113" s="45"/>
    </row>
    <row r="114" spans="1:3">
      <c r="A114" s="46"/>
      <c r="B114" s="45"/>
      <c r="C114" s="45"/>
    </row>
    <row r="115" spans="1:3">
      <c r="A115" s="46"/>
      <c r="B115" s="45"/>
      <c r="C115" s="45"/>
    </row>
    <row r="116" spans="1:3">
      <c r="A116" s="46"/>
      <c r="B116" s="45"/>
      <c r="C116" s="45"/>
    </row>
    <row r="117" spans="1:3">
      <c r="A117" s="46"/>
      <c r="B117" s="45"/>
      <c r="C117" s="45"/>
    </row>
    <row r="118" spans="1:3">
      <c r="A118" s="46"/>
      <c r="B118" s="45"/>
      <c r="C118" s="45"/>
    </row>
    <row r="119" spans="1:3">
      <c r="A119" s="46"/>
      <c r="B119" s="45"/>
      <c r="C119" s="45"/>
    </row>
    <row r="120" spans="1:3">
      <c r="A120" s="46"/>
      <c r="B120" s="45"/>
      <c r="C120" s="45"/>
    </row>
    <row r="121" spans="1:3">
      <c r="A121" s="46"/>
      <c r="B121" s="45"/>
      <c r="C121" s="45"/>
    </row>
    <row r="122" spans="1:3">
      <c r="A122" s="46"/>
      <c r="B122" s="45"/>
      <c r="C122" s="45"/>
    </row>
    <row r="123" spans="1:3">
      <c r="A123" s="46"/>
      <c r="B123" s="45"/>
      <c r="C123" s="45"/>
    </row>
    <row r="124" spans="1:3">
      <c r="A124" s="46"/>
      <c r="B124" s="45"/>
      <c r="C124" s="45"/>
    </row>
    <row r="125" spans="1:3">
      <c r="A125" s="46"/>
      <c r="B125" s="45"/>
      <c r="C125" s="45"/>
    </row>
    <row r="126" spans="1:3">
      <c r="A126" s="46"/>
      <c r="B126" s="45"/>
      <c r="C126" s="45"/>
    </row>
    <row r="127" spans="1:3">
      <c r="A127" s="46"/>
      <c r="B127" s="45"/>
      <c r="C127" s="45"/>
    </row>
    <row r="128" spans="1:3">
      <c r="A128" s="46"/>
      <c r="B128" s="45"/>
      <c r="C128" s="45"/>
    </row>
    <row r="129" spans="1:3">
      <c r="A129" s="46"/>
      <c r="B129" s="45"/>
      <c r="C129" s="45"/>
    </row>
    <row r="130" spans="1:3">
      <c r="A130" s="46"/>
      <c r="B130" s="45"/>
      <c r="C130" s="45"/>
    </row>
    <row r="131" spans="1:3">
      <c r="A131" s="46"/>
      <c r="B131" s="45"/>
      <c r="C131" s="45"/>
    </row>
    <row r="132" spans="1:3">
      <c r="A132" s="46"/>
      <c r="B132" s="45"/>
      <c r="C132" s="45"/>
    </row>
    <row r="133" spans="1:3">
      <c r="A133" s="46"/>
      <c r="B133" s="45"/>
      <c r="C133" s="45"/>
    </row>
    <row r="134" spans="1:3">
      <c r="A134" s="46"/>
      <c r="B134" s="45"/>
      <c r="C134" s="45"/>
    </row>
    <row r="135" spans="1:3">
      <c r="A135" s="46"/>
      <c r="B135" s="45"/>
      <c r="C135" s="45"/>
    </row>
    <row r="136" spans="1:3">
      <c r="A136" s="46"/>
      <c r="B136" s="45"/>
      <c r="C136" s="45"/>
    </row>
    <row r="137" spans="1:3">
      <c r="A137" s="46"/>
      <c r="B137" s="45"/>
      <c r="C137" s="45"/>
    </row>
    <row r="138" spans="1:3">
      <c r="A138" s="46"/>
      <c r="B138" s="45"/>
      <c r="C138" s="45"/>
    </row>
    <row r="139" spans="1:3">
      <c r="A139" s="46"/>
      <c r="B139" s="45"/>
      <c r="C139" s="45"/>
    </row>
    <row r="140" spans="1:3">
      <c r="A140" s="46"/>
      <c r="B140" s="45"/>
      <c r="C140" s="45"/>
    </row>
    <row r="141" spans="1:3">
      <c r="A141" s="46"/>
      <c r="B141" s="45"/>
      <c r="C141" s="45"/>
    </row>
    <row r="142" spans="1:3">
      <c r="A142" s="46"/>
      <c r="B142" s="45"/>
      <c r="C142" s="45"/>
    </row>
    <row r="143" spans="1:3">
      <c r="A143" s="46"/>
      <c r="B143" s="45"/>
      <c r="C143" s="45"/>
    </row>
    <row r="144" spans="1:3">
      <c r="A144" s="46"/>
      <c r="B144" s="45"/>
      <c r="C144" s="45"/>
    </row>
    <row r="145" spans="1:3">
      <c r="A145" s="46"/>
      <c r="B145" s="45"/>
      <c r="C145" s="45"/>
    </row>
    <row r="146" spans="1:3">
      <c r="A146" s="46"/>
      <c r="B146" s="45"/>
      <c r="C146" s="45"/>
    </row>
    <row r="147" spans="1:3">
      <c r="A147" s="46"/>
      <c r="B147" s="45"/>
      <c r="C147" s="45"/>
    </row>
    <row r="148" spans="1:3">
      <c r="A148" s="46"/>
      <c r="B148" s="45"/>
      <c r="C148" s="45"/>
    </row>
  </sheetData>
  <mergeCells count="24">
    <mergeCell ref="A61:G61"/>
    <mergeCell ref="C6:C7"/>
    <mergeCell ref="D6:G6"/>
    <mergeCell ref="H6:I6"/>
    <mergeCell ref="J6:J7"/>
    <mergeCell ref="B25:G25"/>
    <mergeCell ref="H25:M25"/>
    <mergeCell ref="B42:G42"/>
    <mergeCell ref="H42:M42"/>
    <mergeCell ref="A60:G60"/>
    <mergeCell ref="B8:G8"/>
    <mergeCell ref="H8:M8"/>
    <mergeCell ref="A1:G1"/>
    <mergeCell ref="A4:A7"/>
    <mergeCell ref="B4:B7"/>
    <mergeCell ref="C4:G4"/>
    <mergeCell ref="H4:M4"/>
    <mergeCell ref="A2:G2"/>
    <mergeCell ref="N4:N7"/>
    <mergeCell ref="C5:G5"/>
    <mergeCell ref="H5:I5"/>
    <mergeCell ref="J5:L5"/>
    <mergeCell ref="M5:M7"/>
    <mergeCell ref="K6:L6"/>
  </mergeCells>
  <hyperlinks>
    <hyperlink ref="A2" location="Inhaltsverzeichnis!E13" display="7.2  Beendete Hilfen" xr:uid="{BCF8CB6D-7AB3-4682-81E7-073E8205EA85}"/>
    <hyperlink ref="A1:G1" location="Inhaltsverzeichnis!E17" display="Inhaltsverzeichnis!E17" xr:uid="{DDEF05E2-9B95-4674-96ED-F52E1BCB1C2E}"/>
    <hyperlink ref="A2:G2" location="Inhaltsverzeichnis!E24" display="7.2  Beendete Hilfen" xr:uid="{FAC811BF-2323-484F-B0FA-BE8457E4FEF7}"/>
  </hyperlinks>
  <pageMargins left="0.59055118110236227" right="0.59055118110236227" top="0.78740157480314965" bottom="0.59055118110236227" header="0.31496062992125984" footer="0.23622047244094491"/>
  <pageSetup paperSize="9" firstPageNumber="34" pageOrder="overThenDown" orientation="portrait" useFirstPageNumber="1" r:id="rId1"/>
  <headerFooter>
    <oddHeader>&amp;C&amp;"Source Sans Pro,Standard"&amp;8– &amp;P –</oddHeader>
    <oddFooter>&amp;C&amp;"Source Sans Pro,Standard"&amp;7&amp;K000000 Amt für Statistik Berlin-Brandenburg — SB KV 2 – j / 25 –  Brandenburg  &amp;G</oddFooter>
  </headerFooter>
  <rowBreaks count="1" manualBreakCount="1">
    <brk id="41" max="16383" man="1"/>
  </rowBreaks>
  <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C8DF-2B64-4C89-9AAB-472CC5A6FF9F}">
  <dimension ref="A1:G78"/>
  <sheetViews>
    <sheetView workbookViewId="0">
      <pane ySplit="5" topLeftCell="A6" activePane="bottomLeft" state="frozen"/>
      <selection pane="bottomLeft" activeCell="A6" sqref="A6"/>
    </sheetView>
  </sheetViews>
  <sheetFormatPr baseColWidth="10" defaultColWidth="11.42578125" defaultRowHeight="12" customHeight="1"/>
  <cols>
    <col min="1" max="1" width="39.7109375" style="109" customWidth="1"/>
    <col min="2" max="7" width="8.7109375" style="109" customWidth="1"/>
    <col min="8" max="16384" width="11.42578125" style="109"/>
  </cols>
  <sheetData>
    <row r="1" spans="1:7" ht="24" customHeight="1">
      <c r="A1" s="291" t="s">
        <v>342</v>
      </c>
      <c r="B1" s="291"/>
      <c r="C1" s="291"/>
      <c r="D1" s="291"/>
      <c r="E1" s="291"/>
      <c r="F1" s="291"/>
      <c r="G1" s="291"/>
    </row>
    <row r="3" spans="1:7" ht="24" customHeight="1">
      <c r="A3" s="269" t="s">
        <v>336</v>
      </c>
      <c r="B3" s="309" t="s">
        <v>337</v>
      </c>
      <c r="C3" s="309"/>
      <c r="D3" s="309"/>
      <c r="E3" s="274" t="s">
        <v>341</v>
      </c>
      <c r="F3" s="309"/>
      <c r="G3" s="268"/>
    </row>
    <row r="4" spans="1:7" ht="66.75" customHeight="1">
      <c r="A4" s="269"/>
      <c r="B4" s="309" t="s">
        <v>165</v>
      </c>
      <c r="C4" s="274" t="s">
        <v>340</v>
      </c>
      <c r="D4" s="309"/>
      <c r="E4" s="309" t="s">
        <v>165</v>
      </c>
      <c r="F4" s="274" t="s">
        <v>340</v>
      </c>
      <c r="G4" s="268"/>
    </row>
    <row r="5" spans="1:7" ht="12" customHeight="1">
      <c r="A5" s="269"/>
      <c r="B5" s="309"/>
      <c r="C5" s="155" t="s">
        <v>338</v>
      </c>
      <c r="D5" s="155" t="s">
        <v>339</v>
      </c>
      <c r="E5" s="309"/>
      <c r="F5" s="155" t="s">
        <v>338</v>
      </c>
      <c r="G5" s="234" t="s">
        <v>339</v>
      </c>
    </row>
    <row r="6" spans="1:7" ht="24" customHeight="1">
      <c r="A6" s="133" t="s">
        <v>6</v>
      </c>
      <c r="B6" s="211">
        <v>2048</v>
      </c>
      <c r="C6" s="211">
        <v>448</v>
      </c>
      <c r="D6" s="211">
        <v>1600</v>
      </c>
      <c r="E6" s="211">
        <v>4244</v>
      </c>
      <c r="F6" s="211">
        <v>777</v>
      </c>
      <c r="G6" s="211">
        <v>3467</v>
      </c>
    </row>
    <row r="7" spans="1:7" ht="20.100000000000001" customHeight="1">
      <c r="A7" s="53" t="s">
        <v>390</v>
      </c>
      <c r="B7" s="138" t="s">
        <v>187</v>
      </c>
      <c r="C7" s="138" t="s">
        <v>187</v>
      </c>
      <c r="D7" s="138" t="s">
        <v>187</v>
      </c>
      <c r="E7" s="138" t="s">
        <v>187</v>
      </c>
      <c r="F7" s="138" t="s">
        <v>187</v>
      </c>
      <c r="G7" s="138" t="s">
        <v>187</v>
      </c>
    </row>
    <row r="8" spans="1:7" ht="12" customHeight="1">
      <c r="A8" s="241" t="s">
        <v>343</v>
      </c>
      <c r="B8" s="138">
        <v>1080</v>
      </c>
      <c r="C8" s="138">
        <v>253</v>
      </c>
      <c r="D8" s="138">
        <v>827</v>
      </c>
      <c r="E8" s="138">
        <v>2282</v>
      </c>
      <c r="F8" s="138">
        <v>430</v>
      </c>
      <c r="G8" s="138">
        <v>1852</v>
      </c>
    </row>
    <row r="9" spans="1:7" ht="12" customHeight="1">
      <c r="A9" s="241" t="s">
        <v>344</v>
      </c>
      <c r="B9" s="138">
        <v>968</v>
      </c>
      <c r="C9" s="138">
        <v>195</v>
      </c>
      <c r="D9" s="138">
        <v>773</v>
      </c>
      <c r="E9" s="138">
        <v>1962</v>
      </c>
      <c r="F9" s="138">
        <v>347</v>
      </c>
      <c r="G9" s="138">
        <v>1615</v>
      </c>
    </row>
    <row r="10" spans="1:7" ht="20.100000000000001" customHeight="1">
      <c r="A10" s="53" t="s">
        <v>351</v>
      </c>
      <c r="B10" s="138"/>
      <c r="C10" s="138"/>
      <c r="D10" s="138"/>
      <c r="E10" s="138"/>
      <c r="F10" s="138"/>
      <c r="G10" s="138"/>
    </row>
    <row r="11" spans="1:7" ht="12" customHeight="1">
      <c r="A11" s="115" t="s">
        <v>348</v>
      </c>
      <c r="B11" s="138">
        <v>22</v>
      </c>
      <c r="C11" s="138">
        <v>2</v>
      </c>
      <c r="D11" s="138">
        <v>20</v>
      </c>
      <c r="E11" s="138">
        <v>19</v>
      </c>
      <c r="F11" s="138">
        <v>1</v>
      </c>
      <c r="G11" s="138">
        <v>18</v>
      </c>
    </row>
    <row r="12" spans="1:7" ht="12" customHeight="1">
      <c r="A12" s="115" t="s">
        <v>349</v>
      </c>
      <c r="B12" s="138">
        <v>115</v>
      </c>
      <c r="C12" s="138">
        <v>18</v>
      </c>
      <c r="D12" s="138">
        <v>97</v>
      </c>
      <c r="E12" s="138">
        <v>61</v>
      </c>
      <c r="F12" s="138">
        <v>10</v>
      </c>
      <c r="G12" s="138">
        <v>51</v>
      </c>
    </row>
    <row r="13" spans="1:7" ht="12" customHeight="1">
      <c r="A13" s="115" t="s">
        <v>125</v>
      </c>
      <c r="B13" s="138">
        <v>224</v>
      </c>
      <c r="C13" s="138">
        <v>43</v>
      </c>
      <c r="D13" s="138">
        <v>181</v>
      </c>
      <c r="E13" s="138">
        <v>211</v>
      </c>
      <c r="F13" s="138">
        <v>38</v>
      </c>
      <c r="G13" s="138">
        <v>173</v>
      </c>
    </row>
    <row r="14" spans="1:7" ht="12" customHeight="1">
      <c r="A14" s="115" t="s">
        <v>124</v>
      </c>
      <c r="B14" s="138">
        <v>298</v>
      </c>
      <c r="C14" s="138">
        <v>73</v>
      </c>
      <c r="D14" s="138">
        <v>225</v>
      </c>
      <c r="E14" s="138">
        <v>402</v>
      </c>
      <c r="F14" s="138">
        <v>97</v>
      </c>
      <c r="G14" s="138">
        <v>305</v>
      </c>
    </row>
    <row r="15" spans="1:7" ht="12" customHeight="1">
      <c r="A15" s="115" t="s">
        <v>123</v>
      </c>
      <c r="B15" s="138">
        <v>373</v>
      </c>
      <c r="C15" s="138">
        <v>105</v>
      </c>
      <c r="D15" s="138">
        <v>268</v>
      </c>
      <c r="E15" s="138">
        <v>557</v>
      </c>
      <c r="F15" s="138">
        <v>140</v>
      </c>
      <c r="G15" s="138">
        <v>417</v>
      </c>
    </row>
    <row r="16" spans="1:7" ht="12" customHeight="1">
      <c r="A16" s="115" t="s">
        <v>120</v>
      </c>
      <c r="B16" s="138">
        <v>434</v>
      </c>
      <c r="C16" s="138">
        <v>104</v>
      </c>
      <c r="D16" s="138">
        <v>330</v>
      </c>
      <c r="E16" s="138">
        <v>787</v>
      </c>
      <c r="F16" s="138">
        <v>166</v>
      </c>
      <c r="G16" s="138">
        <v>621</v>
      </c>
    </row>
    <row r="17" spans="1:7" ht="12" customHeight="1">
      <c r="A17" s="115" t="s">
        <v>121</v>
      </c>
      <c r="B17" s="138">
        <v>412</v>
      </c>
      <c r="C17" s="138">
        <v>77</v>
      </c>
      <c r="D17" s="138">
        <v>335</v>
      </c>
      <c r="E17" s="138">
        <v>1274</v>
      </c>
      <c r="F17" s="138">
        <v>206</v>
      </c>
      <c r="G17" s="138">
        <v>1068</v>
      </c>
    </row>
    <row r="18" spans="1:7" ht="12" customHeight="1">
      <c r="A18" s="115" t="s">
        <v>280</v>
      </c>
      <c r="B18" s="138">
        <v>157</v>
      </c>
      <c r="C18" s="138">
        <v>25</v>
      </c>
      <c r="D18" s="138">
        <v>132</v>
      </c>
      <c r="E18" s="138">
        <v>865</v>
      </c>
      <c r="F18" s="138">
        <v>109</v>
      </c>
      <c r="G18" s="138">
        <v>756</v>
      </c>
    </row>
    <row r="19" spans="1:7" ht="12" customHeight="1">
      <c r="A19" s="115" t="s">
        <v>281</v>
      </c>
      <c r="B19" s="138">
        <v>13</v>
      </c>
      <c r="C19" s="138">
        <v>1</v>
      </c>
      <c r="D19" s="138">
        <v>12</v>
      </c>
      <c r="E19" s="138">
        <v>68</v>
      </c>
      <c r="F19" s="138">
        <v>10</v>
      </c>
      <c r="G19" s="138">
        <v>58</v>
      </c>
    </row>
    <row r="20" spans="1:7" ht="20.100000000000001" customHeight="1">
      <c r="A20" s="53" t="s">
        <v>345</v>
      </c>
      <c r="B20" s="138"/>
      <c r="C20" s="138"/>
      <c r="D20" s="138"/>
      <c r="E20" s="138"/>
      <c r="F20" s="138"/>
      <c r="G20" s="138"/>
    </row>
    <row r="21" spans="1:7" ht="12" customHeight="1">
      <c r="A21" s="241" t="s">
        <v>338</v>
      </c>
      <c r="B21" s="138">
        <v>218</v>
      </c>
      <c r="C21" s="138">
        <v>45</v>
      </c>
      <c r="D21" s="138">
        <v>173</v>
      </c>
      <c r="E21" s="138">
        <v>1034</v>
      </c>
      <c r="F21" s="138">
        <v>147</v>
      </c>
      <c r="G21" s="138">
        <v>887</v>
      </c>
    </row>
    <row r="22" spans="1:7" ht="12" customHeight="1">
      <c r="A22" s="242" t="s">
        <v>346</v>
      </c>
      <c r="B22" s="138">
        <v>153</v>
      </c>
      <c r="C22" s="138">
        <v>25</v>
      </c>
      <c r="D22" s="138">
        <v>128</v>
      </c>
      <c r="E22" s="138">
        <v>243</v>
      </c>
      <c r="F22" s="138">
        <v>49</v>
      </c>
      <c r="G22" s="138">
        <v>194</v>
      </c>
    </row>
    <row r="23" spans="1:7" ht="12" customHeight="1">
      <c r="A23" s="242" t="s">
        <v>347</v>
      </c>
      <c r="B23" s="138">
        <v>65</v>
      </c>
      <c r="C23" s="138">
        <v>20</v>
      </c>
      <c r="D23" s="138">
        <v>45</v>
      </c>
      <c r="E23" s="138">
        <v>791</v>
      </c>
      <c r="F23" s="138">
        <v>98</v>
      </c>
      <c r="G23" s="138">
        <v>693</v>
      </c>
    </row>
    <row r="24" spans="1:7" ht="12" customHeight="1">
      <c r="A24" s="241" t="s">
        <v>339</v>
      </c>
      <c r="B24" s="138">
        <v>1830</v>
      </c>
      <c r="C24" s="138">
        <v>403</v>
      </c>
      <c r="D24" s="138">
        <v>1427</v>
      </c>
      <c r="E24" s="138">
        <v>3210</v>
      </c>
      <c r="F24" s="138">
        <v>630</v>
      </c>
      <c r="G24" s="138">
        <v>2580</v>
      </c>
    </row>
    <row r="25" spans="1:7" ht="20.100000000000001" customHeight="1">
      <c r="A25" s="53" t="s">
        <v>352</v>
      </c>
    </row>
    <row r="26" spans="1:7" ht="12" customHeight="1">
      <c r="A26" s="241" t="s">
        <v>353</v>
      </c>
      <c r="B26" s="138">
        <v>1545</v>
      </c>
      <c r="C26" s="138">
        <v>352</v>
      </c>
      <c r="D26" s="138">
        <v>1193</v>
      </c>
      <c r="E26" s="138">
        <v>2787</v>
      </c>
      <c r="F26" s="138">
        <v>528</v>
      </c>
      <c r="G26" s="138">
        <v>2259</v>
      </c>
    </row>
    <row r="27" spans="1:7" ht="12" customHeight="1">
      <c r="A27" s="242" t="s">
        <v>356</v>
      </c>
      <c r="B27" s="138">
        <v>792</v>
      </c>
      <c r="C27" s="138">
        <v>192</v>
      </c>
      <c r="D27" s="138">
        <v>600</v>
      </c>
      <c r="E27" s="138">
        <v>2373</v>
      </c>
      <c r="F27" s="138">
        <v>445</v>
      </c>
      <c r="G27" s="138">
        <v>1928</v>
      </c>
    </row>
    <row r="28" spans="1:7" ht="12" customHeight="1">
      <c r="A28" s="242" t="s">
        <v>354</v>
      </c>
      <c r="B28" s="138">
        <v>266</v>
      </c>
      <c r="C28" s="138">
        <v>54</v>
      </c>
      <c r="D28" s="138">
        <v>212</v>
      </c>
      <c r="E28" s="138">
        <v>161</v>
      </c>
      <c r="F28" s="138">
        <v>32</v>
      </c>
      <c r="G28" s="138">
        <v>129</v>
      </c>
    </row>
    <row r="29" spans="1:7" ht="12" customHeight="1">
      <c r="A29" s="242" t="s">
        <v>357</v>
      </c>
      <c r="B29" s="138">
        <v>404</v>
      </c>
      <c r="C29" s="138">
        <v>91</v>
      </c>
      <c r="D29" s="138">
        <v>313</v>
      </c>
      <c r="E29" s="138">
        <v>191</v>
      </c>
      <c r="F29" s="138">
        <v>45</v>
      </c>
      <c r="G29" s="138">
        <v>146</v>
      </c>
    </row>
    <row r="30" spans="1:7" ht="12" customHeight="1">
      <c r="A30" s="242" t="s">
        <v>358</v>
      </c>
      <c r="B30" s="138">
        <v>81</v>
      </c>
      <c r="C30" s="138">
        <v>14</v>
      </c>
      <c r="D30" s="138">
        <v>67</v>
      </c>
      <c r="E30" s="138">
        <v>49</v>
      </c>
      <c r="F30" s="138">
        <v>6</v>
      </c>
      <c r="G30" s="138">
        <v>43</v>
      </c>
    </row>
    <row r="31" spans="1:7" ht="12" customHeight="1">
      <c r="A31" s="242" t="s">
        <v>355</v>
      </c>
      <c r="B31" s="138">
        <v>2</v>
      </c>
      <c r="C31" s="138">
        <v>1</v>
      </c>
      <c r="D31" s="138">
        <v>1</v>
      </c>
      <c r="E31" s="138">
        <v>13</v>
      </c>
      <c r="F31" s="174" t="s">
        <v>95</v>
      </c>
      <c r="G31" s="138">
        <v>13</v>
      </c>
    </row>
    <row r="32" spans="1:7" ht="12" customHeight="1">
      <c r="A32" s="241" t="s">
        <v>350</v>
      </c>
      <c r="B32" s="138">
        <v>477</v>
      </c>
      <c r="C32" s="138">
        <v>88</v>
      </c>
      <c r="D32" s="138">
        <v>389</v>
      </c>
      <c r="E32" s="138">
        <v>1300</v>
      </c>
      <c r="F32" s="138">
        <v>218</v>
      </c>
      <c r="G32" s="138">
        <v>1082</v>
      </c>
    </row>
    <row r="33" spans="1:7" s="245" customFormat="1" ht="12" customHeight="1">
      <c r="A33" s="244" t="s">
        <v>359</v>
      </c>
    </row>
    <row r="34" spans="1:7" ht="12" customHeight="1">
      <c r="A34" s="243" t="s">
        <v>360</v>
      </c>
      <c r="B34" s="138">
        <v>159</v>
      </c>
      <c r="C34" s="138">
        <v>33</v>
      </c>
      <c r="D34" s="138">
        <v>126</v>
      </c>
      <c r="E34" s="138">
        <v>818</v>
      </c>
      <c r="F34" s="138">
        <v>128</v>
      </c>
      <c r="G34" s="138">
        <v>690</v>
      </c>
    </row>
    <row r="35" spans="1:7" ht="12" customHeight="1">
      <c r="A35" s="242" t="s">
        <v>365</v>
      </c>
      <c r="B35" s="138">
        <v>206</v>
      </c>
      <c r="C35" s="138">
        <v>37</v>
      </c>
      <c r="D35" s="138">
        <v>169</v>
      </c>
      <c r="E35" s="138">
        <v>332</v>
      </c>
      <c r="F35" s="138">
        <v>62</v>
      </c>
      <c r="G35" s="138">
        <v>270</v>
      </c>
    </row>
    <row r="36" spans="1:7" s="245" customFormat="1" ht="12" customHeight="1">
      <c r="A36" s="244" t="s">
        <v>361</v>
      </c>
      <c r="B36" s="138" t="s">
        <v>187</v>
      </c>
      <c r="C36" s="138" t="s">
        <v>187</v>
      </c>
      <c r="D36" s="138" t="s">
        <v>187</v>
      </c>
      <c r="E36" s="138" t="s">
        <v>187</v>
      </c>
      <c r="F36" s="138" t="s">
        <v>187</v>
      </c>
      <c r="G36" s="138" t="s">
        <v>187</v>
      </c>
    </row>
    <row r="37" spans="1:7" ht="12" customHeight="1">
      <c r="A37" s="243" t="s">
        <v>362</v>
      </c>
      <c r="B37" s="138">
        <v>1</v>
      </c>
      <c r="C37" s="174" t="s">
        <v>95</v>
      </c>
      <c r="D37" s="138">
        <v>1</v>
      </c>
      <c r="E37" s="138">
        <v>12</v>
      </c>
      <c r="F37" s="138">
        <v>1</v>
      </c>
      <c r="G37" s="138">
        <v>11</v>
      </c>
    </row>
    <row r="38" spans="1:7" ht="12" customHeight="1">
      <c r="A38" s="242" t="s">
        <v>363</v>
      </c>
      <c r="B38" s="138">
        <v>6</v>
      </c>
      <c r="C38" s="174" t="s">
        <v>95</v>
      </c>
      <c r="D38" s="138">
        <v>6</v>
      </c>
      <c r="E38" s="138">
        <v>40</v>
      </c>
      <c r="F38" s="138">
        <v>7</v>
      </c>
      <c r="G38" s="138">
        <v>33</v>
      </c>
    </row>
    <row r="39" spans="1:7" ht="12" customHeight="1">
      <c r="A39" s="242" t="s">
        <v>364</v>
      </c>
      <c r="B39" s="138">
        <v>105</v>
      </c>
      <c r="C39" s="138">
        <v>18</v>
      </c>
      <c r="D39" s="138">
        <v>87</v>
      </c>
      <c r="E39" s="138">
        <v>98</v>
      </c>
      <c r="F39" s="138">
        <v>20</v>
      </c>
      <c r="G39" s="138">
        <v>78</v>
      </c>
    </row>
    <row r="40" spans="1:7" ht="12" customHeight="1">
      <c r="A40" s="241" t="s">
        <v>366</v>
      </c>
      <c r="B40" s="138">
        <v>1</v>
      </c>
      <c r="C40" s="138">
        <v>1</v>
      </c>
      <c r="D40" s="174" t="s">
        <v>95</v>
      </c>
      <c r="E40" s="138">
        <v>63</v>
      </c>
      <c r="F40" s="138">
        <v>12</v>
      </c>
      <c r="G40" s="138">
        <v>51</v>
      </c>
    </row>
    <row r="41" spans="1:7" ht="12" customHeight="1">
      <c r="A41" s="241" t="s">
        <v>367</v>
      </c>
      <c r="B41" s="138">
        <v>25</v>
      </c>
      <c r="C41" s="138">
        <v>7</v>
      </c>
      <c r="D41" s="138">
        <v>18</v>
      </c>
      <c r="E41" s="138">
        <v>94</v>
      </c>
      <c r="F41" s="138">
        <v>19</v>
      </c>
      <c r="G41" s="138">
        <v>75</v>
      </c>
    </row>
    <row r="42" spans="1:7" ht="20.100000000000001" customHeight="1">
      <c r="A42" s="109" t="s">
        <v>368</v>
      </c>
    </row>
    <row r="43" spans="1:7" ht="12" customHeight="1">
      <c r="A43" s="115" t="s">
        <v>51</v>
      </c>
      <c r="B43" s="138">
        <v>281</v>
      </c>
      <c r="C43" s="138">
        <v>63</v>
      </c>
      <c r="D43" s="138">
        <v>218</v>
      </c>
      <c r="E43" s="138">
        <v>778</v>
      </c>
      <c r="F43" s="138">
        <v>164</v>
      </c>
      <c r="G43" s="138">
        <v>614</v>
      </c>
    </row>
    <row r="44" spans="1:7" ht="12" customHeight="1">
      <c r="A44" s="246" t="s">
        <v>369</v>
      </c>
      <c r="B44" s="138" t="s">
        <v>187</v>
      </c>
      <c r="C44" s="138" t="s">
        <v>187</v>
      </c>
      <c r="D44" s="138" t="s">
        <v>187</v>
      </c>
      <c r="E44" s="138" t="s">
        <v>187</v>
      </c>
      <c r="F44" s="138" t="s">
        <v>187</v>
      </c>
      <c r="G44" s="138" t="s">
        <v>187</v>
      </c>
    </row>
    <row r="45" spans="1:7" ht="12" customHeight="1">
      <c r="A45" s="242" t="s">
        <v>85</v>
      </c>
      <c r="B45" s="138">
        <v>1175</v>
      </c>
      <c r="C45" s="138">
        <v>262</v>
      </c>
      <c r="D45" s="138">
        <v>913</v>
      </c>
      <c r="E45" s="138">
        <v>2089</v>
      </c>
      <c r="F45" s="138">
        <v>382</v>
      </c>
      <c r="G45" s="138">
        <v>1707</v>
      </c>
    </row>
    <row r="46" spans="1:7" ht="12" customHeight="1">
      <c r="A46" s="246" t="s">
        <v>370</v>
      </c>
    </row>
    <row r="47" spans="1:7" ht="12" customHeight="1">
      <c r="A47" s="242" t="s">
        <v>85</v>
      </c>
      <c r="B47" s="138">
        <v>352</v>
      </c>
      <c r="C47" s="138">
        <v>68</v>
      </c>
      <c r="D47" s="138">
        <v>284</v>
      </c>
      <c r="E47" s="138">
        <v>897</v>
      </c>
      <c r="F47" s="138">
        <v>156</v>
      </c>
      <c r="G47" s="138">
        <v>741</v>
      </c>
    </row>
    <row r="48" spans="1:7" ht="12" customHeight="1">
      <c r="A48" s="115" t="s">
        <v>52</v>
      </c>
      <c r="B48" s="138">
        <v>34</v>
      </c>
      <c r="C48" s="138">
        <v>7</v>
      </c>
      <c r="D48" s="138">
        <v>27</v>
      </c>
      <c r="E48" s="138">
        <v>59</v>
      </c>
      <c r="F48" s="138">
        <v>16</v>
      </c>
      <c r="G48" s="138">
        <v>43</v>
      </c>
    </row>
    <row r="49" spans="1:7" ht="12" customHeight="1">
      <c r="A49" s="115" t="s">
        <v>371</v>
      </c>
      <c r="B49" s="138">
        <v>206</v>
      </c>
      <c r="C49" s="138">
        <v>48</v>
      </c>
      <c r="D49" s="138">
        <v>158</v>
      </c>
      <c r="E49" s="138">
        <v>421</v>
      </c>
      <c r="F49" s="138">
        <v>59</v>
      </c>
      <c r="G49" s="138">
        <v>362</v>
      </c>
    </row>
    <row r="50" spans="1:7" ht="20.100000000000001" customHeight="1">
      <c r="A50" s="109" t="s">
        <v>392</v>
      </c>
    </row>
    <row r="51" spans="1:7" ht="12" customHeight="1">
      <c r="A51" s="241" t="s">
        <v>338</v>
      </c>
      <c r="B51" s="138">
        <v>1636</v>
      </c>
      <c r="C51" s="138">
        <v>361</v>
      </c>
      <c r="D51" s="138">
        <v>1275</v>
      </c>
      <c r="E51" s="138">
        <v>2650</v>
      </c>
      <c r="F51" s="138">
        <v>500</v>
      </c>
      <c r="G51" s="138">
        <v>2150</v>
      </c>
    </row>
    <row r="52" spans="1:7" ht="12" customHeight="1">
      <c r="A52" s="241" t="s">
        <v>339</v>
      </c>
      <c r="B52" s="138">
        <v>412</v>
      </c>
      <c r="C52" s="138">
        <v>87</v>
      </c>
      <c r="D52" s="138">
        <v>325</v>
      </c>
      <c r="E52" s="138">
        <v>1594</v>
      </c>
      <c r="F52" s="138">
        <v>277</v>
      </c>
      <c r="G52" s="138">
        <v>1317</v>
      </c>
    </row>
    <row r="53" spans="1:7" ht="20.100000000000001" customHeight="1">
      <c r="A53" s="109" t="s">
        <v>372</v>
      </c>
    </row>
    <row r="54" spans="1:7" ht="12" customHeight="1">
      <c r="A54" s="115" t="s">
        <v>373</v>
      </c>
      <c r="B54" s="138">
        <v>338</v>
      </c>
      <c r="C54" s="138">
        <v>82</v>
      </c>
      <c r="D54" s="138">
        <v>256</v>
      </c>
      <c r="E54" s="138">
        <v>851</v>
      </c>
      <c r="F54" s="138">
        <v>124</v>
      </c>
      <c r="G54" s="138">
        <v>727</v>
      </c>
    </row>
    <row r="55" spans="1:7" ht="12" customHeight="1">
      <c r="A55" s="114" t="s">
        <v>374</v>
      </c>
      <c r="B55" s="138" t="s">
        <v>187</v>
      </c>
      <c r="C55" s="138" t="s">
        <v>187</v>
      </c>
      <c r="D55" s="138" t="s">
        <v>187</v>
      </c>
      <c r="E55" s="138" t="s">
        <v>187</v>
      </c>
      <c r="F55" s="138" t="s">
        <v>187</v>
      </c>
      <c r="G55" s="138" t="s">
        <v>187</v>
      </c>
    </row>
    <row r="56" spans="1:7" ht="12" customHeight="1">
      <c r="A56" s="116" t="s">
        <v>375</v>
      </c>
      <c r="B56" s="138">
        <v>320</v>
      </c>
      <c r="C56" s="138">
        <v>51</v>
      </c>
      <c r="D56" s="138">
        <v>269</v>
      </c>
      <c r="E56" s="138">
        <v>560</v>
      </c>
      <c r="F56" s="138">
        <v>113</v>
      </c>
      <c r="G56" s="138">
        <v>447</v>
      </c>
    </row>
    <row r="57" spans="1:7" ht="12" customHeight="1">
      <c r="A57" s="115" t="s">
        <v>61</v>
      </c>
      <c r="B57" s="138">
        <v>495</v>
      </c>
      <c r="C57" s="138">
        <v>131</v>
      </c>
      <c r="D57" s="138">
        <v>364</v>
      </c>
      <c r="E57" s="138">
        <v>937</v>
      </c>
      <c r="F57" s="138">
        <v>187</v>
      </c>
      <c r="G57" s="138">
        <v>750</v>
      </c>
    </row>
    <row r="58" spans="1:7" ht="12" customHeight="1">
      <c r="A58" s="114" t="s">
        <v>376</v>
      </c>
      <c r="B58" s="138" t="s">
        <v>187</v>
      </c>
      <c r="C58" s="138" t="s">
        <v>187</v>
      </c>
      <c r="D58" s="138" t="s">
        <v>187</v>
      </c>
      <c r="E58" s="138" t="s">
        <v>187</v>
      </c>
      <c r="F58" s="138" t="s">
        <v>187</v>
      </c>
      <c r="G58" s="138" t="s">
        <v>187</v>
      </c>
    </row>
    <row r="59" spans="1:7" ht="12" customHeight="1">
      <c r="A59" s="116" t="s">
        <v>86</v>
      </c>
      <c r="B59" s="138">
        <v>392</v>
      </c>
      <c r="C59" s="138">
        <v>81</v>
      </c>
      <c r="D59" s="138">
        <v>311</v>
      </c>
      <c r="E59" s="138">
        <v>699</v>
      </c>
      <c r="F59" s="138">
        <v>115</v>
      </c>
      <c r="G59" s="138">
        <v>584</v>
      </c>
    </row>
    <row r="60" spans="1:7" ht="12" customHeight="1">
      <c r="A60" s="114" t="s">
        <v>377</v>
      </c>
      <c r="B60" s="138" t="s">
        <v>187</v>
      </c>
      <c r="C60" s="138" t="s">
        <v>187</v>
      </c>
      <c r="D60" s="138" t="s">
        <v>187</v>
      </c>
      <c r="E60" s="138" t="s">
        <v>187</v>
      </c>
      <c r="F60" s="138" t="s">
        <v>187</v>
      </c>
      <c r="G60" s="138" t="s">
        <v>187</v>
      </c>
    </row>
    <row r="61" spans="1:7" ht="12" customHeight="1">
      <c r="A61" s="116" t="s">
        <v>64</v>
      </c>
      <c r="B61" s="138">
        <v>113</v>
      </c>
      <c r="C61" s="138">
        <v>20</v>
      </c>
      <c r="D61" s="138">
        <v>93</v>
      </c>
      <c r="E61" s="138">
        <v>210</v>
      </c>
      <c r="F61" s="138">
        <v>42</v>
      </c>
      <c r="G61" s="138">
        <v>168</v>
      </c>
    </row>
    <row r="62" spans="1:7" ht="12" customHeight="1">
      <c r="A62" s="114" t="s">
        <v>379</v>
      </c>
      <c r="B62" s="138" t="s">
        <v>187</v>
      </c>
      <c r="C62" s="138" t="s">
        <v>187</v>
      </c>
      <c r="D62" s="138" t="s">
        <v>187</v>
      </c>
      <c r="E62" s="138" t="s">
        <v>187</v>
      </c>
      <c r="F62" s="138" t="s">
        <v>187</v>
      </c>
      <c r="G62" s="138" t="s">
        <v>187</v>
      </c>
    </row>
    <row r="63" spans="1:7" ht="12" customHeight="1">
      <c r="A63" s="116" t="s">
        <v>378</v>
      </c>
      <c r="B63" s="138">
        <v>39</v>
      </c>
      <c r="C63" s="138">
        <v>7</v>
      </c>
      <c r="D63" s="138">
        <v>32</v>
      </c>
      <c r="E63" s="138">
        <v>228</v>
      </c>
      <c r="F63" s="138">
        <v>28</v>
      </c>
      <c r="G63" s="138">
        <v>200</v>
      </c>
    </row>
    <row r="64" spans="1:7" ht="12" customHeight="1">
      <c r="A64" s="114" t="s">
        <v>380</v>
      </c>
      <c r="B64" s="138" t="s">
        <v>187</v>
      </c>
      <c r="C64" s="138" t="s">
        <v>187</v>
      </c>
      <c r="D64" s="138" t="s">
        <v>187</v>
      </c>
      <c r="E64" s="138" t="s">
        <v>187</v>
      </c>
      <c r="F64" s="138" t="s">
        <v>187</v>
      </c>
      <c r="G64" s="138" t="s">
        <v>187</v>
      </c>
    </row>
    <row r="65" spans="1:7" ht="12" customHeight="1">
      <c r="A65" s="116" t="s">
        <v>381</v>
      </c>
      <c r="B65" s="138">
        <v>13</v>
      </c>
      <c r="C65" s="138">
        <v>5</v>
      </c>
      <c r="D65" s="138">
        <v>8</v>
      </c>
      <c r="E65" s="138">
        <v>258</v>
      </c>
      <c r="F65" s="138">
        <v>56</v>
      </c>
      <c r="G65" s="138">
        <v>202</v>
      </c>
    </row>
    <row r="66" spans="1:7" ht="12" customHeight="1">
      <c r="A66" s="114" t="s">
        <v>382</v>
      </c>
      <c r="B66" s="138" t="s">
        <v>187</v>
      </c>
      <c r="C66" s="138" t="s">
        <v>187</v>
      </c>
      <c r="D66" s="138" t="s">
        <v>187</v>
      </c>
      <c r="E66" s="138" t="s">
        <v>187</v>
      </c>
      <c r="F66" s="138" t="s">
        <v>187</v>
      </c>
      <c r="G66" s="138" t="s">
        <v>187</v>
      </c>
    </row>
    <row r="67" spans="1:7" ht="12" customHeight="1">
      <c r="A67" s="116" t="s">
        <v>383</v>
      </c>
      <c r="B67" s="138">
        <v>36</v>
      </c>
      <c r="C67" s="138">
        <v>9</v>
      </c>
      <c r="D67" s="138">
        <v>27</v>
      </c>
      <c r="E67" s="138">
        <v>211</v>
      </c>
      <c r="F67" s="138">
        <v>52</v>
      </c>
      <c r="G67" s="138">
        <v>159</v>
      </c>
    </row>
    <row r="68" spans="1:7" ht="12" customHeight="1">
      <c r="A68" s="115" t="s">
        <v>384</v>
      </c>
      <c r="B68" s="138">
        <v>8</v>
      </c>
      <c r="C68" s="138">
        <v>2</v>
      </c>
      <c r="D68" s="138">
        <v>6</v>
      </c>
      <c r="E68" s="138">
        <v>67</v>
      </c>
      <c r="F68" s="138">
        <v>13</v>
      </c>
      <c r="G68" s="138">
        <v>54</v>
      </c>
    </row>
    <row r="69" spans="1:7" ht="12" customHeight="1">
      <c r="A69" s="114" t="s">
        <v>385</v>
      </c>
      <c r="B69" s="138" t="s">
        <v>187</v>
      </c>
      <c r="C69" s="138" t="s">
        <v>187</v>
      </c>
      <c r="D69" s="138" t="s">
        <v>187</v>
      </c>
      <c r="E69" s="138" t="s">
        <v>187</v>
      </c>
      <c r="F69" s="138" t="s">
        <v>187</v>
      </c>
      <c r="G69" s="138" t="s">
        <v>187</v>
      </c>
    </row>
    <row r="70" spans="1:7" ht="12" customHeight="1">
      <c r="A70" s="116" t="s">
        <v>386</v>
      </c>
      <c r="B70" s="138">
        <v>294</v>
      </c>
      <c r="C70" s="138">
        <v>60</v>
      </c>
      <c r="D70" s="138">
        <v>234</v>
      </c>
      <c r="E70" s="138">
        <v>223</v>
      </c>
      <c r="F70" s="138">
        <v>47</v>
      </c>
      <c r="G70" s="138">
        <v>176</v>
      </c>
    </row>
    <row r="71" spans="1:7" ht="20.100000000000001" customHeight="1">
      <c r="A71" s="109" t="s">
        <v>388</v>
      </c>
    </row>
    <row r="72" spans="1:7" ht="12" customHeight="1">
      <c r="A72" s="114" t="s">
        <v>387</v>
      </c>
    </row>
    <row r="73" spans="1:7" ht="12" customHeight="1">
      <c r="A73" s="241" t="s">
        <v>338</v>
      </c>
      <c r="B73" s="138">
        <v>831</v>
      </c>
      <c r="C73" s="138">
        <v>197</v>
      </c>
      <c r="D73" s="138">
        <v>634</v>
      </c>
      <c r="E73" s="138">
        <v>1040</v>
      </c>
      <c r="F73" s="138">
        <v>217</v>
      </c>
      <c r="G73" s="138">
        <v>823</v>
      </c>
    </row>
    <row r="74" spans="1:7" ht="12" customHeight="1">
      <c r="A74" s="241" t="s">
        <v>339</v>
      </c>
      <c r="B74" s="138">
        <v>1217</v>
      </c>
      <c r="C74" s="138">
        <v>251</v>
      </c>
      <c r="D74" s="138">
        <v>966</v>
      </c>
      <c r="E74" s="138">
        <v>3204</v>
      </c>
      <c r="F74" s="138">
        <v>560</v>
      </c>
      <c r="G74" s="138">
        <v>2644</v>
      </c>
    </row>
    <row r="75" spans="1:7" ht="20.100000000000001" customHeight="1">
      <c r="A75" s="126" t="s">
        <v>389</v>
      </c>
      <c r="B75" s="247">
        <v>78</v>
      </c>
      <c r="C75" s="247">
        <v>75</v>
      </c>
      <c r="D75" s="247">
        <v>79</v>
      </c>
      <c r="E75" s="247">
        <v>33</v>
      </c>
      <c r="F75" s="247">
        <v>34</v>
      </c>
      <c r="G75" s="247">
        <v>33</v>
      </c>
    </row>
    <row r="76" spans="1:7" ht="12" customHeight="1">
      <c r="A76" s="138" t="s">
        <v>127</v>
      </c>
      <c r="B76" s="138"/>
      <c r="C76" s="138"/>
      <c r="D76" s="138"/>
      <c r="E76" s="138"/>
      <c r="F76" s="138"/>
      <c r="G76" s="138"/>
    </row>
    <row r="77" spans="1:7" ht="20.100000000000001" customHeight="1">
      <c r="A77" s="304" t="s">
        <v>391</v>
      </c>
      <c r="B77" s="304"/>
      <c r="C77" s="304"/>
      <c r="D77" s="304"/>
      <c r="E77" s="304"/>
      <c r="F77" s="304"/>
      <c r="G77" s="304"/>
    </row>
    <row r="78" spans="1:7" ht="20.100000000000001" customHeight="1">
      <c r="A78" s="280" t="s">
        <v>335</v>
      </c>
      <c r="B78" s="280"/>
      <c r="C78" s="280"/>
      <c r="D78" s="280"/>
      <c r="E78" s="280"/>
      <c r="F78" s="280"/>
      <c r="G78" s="280"/>
    </row>
  </sheetData>
  <mergeCells count="10">
    <mergeCell ref="A1:G1"/>
    <mergeCell ref="E4:E5"/>
    <mergeCell ref="F4:G4"/>
    <mergeCell ref="A77:G77"/>
    <mergeCell ref="A78:G78"/>
    <mergeCell ref="A3:A5"/>
    <mergeCell ref="B3:D3"/>
    <mergeCell ref="E3:G3"/>
    <mergeCell ref="B4:B5"/>
    <mergeCell ref="C4:D4"/>
  </mergeCells>
  <phoneticPr fontId="3" type="noConversion"/>
  <hyperlinks>
    <hyperlink ref="A1:G1" location="Inhaltsverzeichnis!E26" display="Inhaltsverzeichnis!E26" xr:uid="{0B7DF05E-35B5-409D-AEBA-4E285601875E}"/>
  </hyperlinks>
  <pageMargins left="0.59055118110236227" right="0.59055118110236227" top="0.78740157480314965" bottom="0.59055118110236227" header="0.31496062992125984" footer="0.31496062992125984"/>
  <pageSetup paperSize="9" firstPageNumber="38" orientation="portrait" useFirstPageNumber="1" r:id="rId1"/>
  <headerFooter>
    <oddHeader>&amp;C&amp;"Source Sans Pro,Standard"&amp;8– &amp;P –</oddHeader>
    <oddFooter>&amp;C&amp;"Source Sans Pro,Standard"&amp;7&amp;K000000 Amt für Statistik Berlin-Brandenburg — SB KV 2 – j / 25 –  Brandenburg  &amp;G</oddFooter>
  </headerFooter>
  <rowBreaks count="1" manualBreakCount="1">
    <brk id="5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7"/>
  <sheetViews>
    <sheetView zoomScaleNormal="100" workbookViewId="0">
      <pane xSplit="1" ySplit="4" topLeftCell="B5" activePane="bottomRight" state="frozen"/>
      <selection activeCell="A22" sqref="A22"/>
      <selection pane="topRight" activeCell="A22" sqref="A22"/>
      <selection pane="bottomLeft" activeCell="A22" sqref="A22"/>
      <selection pane="bottomRight" activeCell="B5" sqref="B5:H5"/>
    </sheetView>
  </sheetViews>
  <sheetFormatPr baseColWidth="10" defaultColWidth="11.42578125" defaultRowHeight="11.25"/>
  <cols>
    <col min="1" max="1" width="22.7109375" style="3" customWidth="1"/>
    <col min="2" max="2" width="8.7109375" style="3" customWidth="1"/>
    <col min="3" max="3" width="10.28515625" style="3" customWidth="1"/>
    <col min="4" max="8" width="8.7109375" style="3" customWidth="1"/>
    <col min="9" max="13" width="14" style="3" customWidth="1"/>
    <col min="14" max="14" width="18" style="3" customWidth="1"/>
    <col min="15" max="16384" width="11.42578125" style="3"/>
  </cols>
  <sheetData>
    <row r="1" spans="1:14" ht="24" customHeight="1">
      <c r="A1" s="310" t="s">
        <v>394</v>
      </c>
      <c r="B1" s="311"/>
      <c r="C1" s="311"/>
      <c r="D1" s="311"/>
      <c r="E1" s="311"/>
      <c r="F1" s="311"/>
      <c r="G1" s="311"/>
      <c r="H1" s="311"/>
      <c r="N1" s="2"/>
    </row>
    <row r="2" spans="1:14" ht="12" customHeight="1"/>
    <row r="3" spans="1:14" ht="12.75" customHeight="1">
      <c r="A3" s="261" t="s">
        <v>173</v>
      </c>
      <c r="B3" s="274" t="s">
        <v>6</v>
      </c>
      <c r="C3" s="274" t="s">
        <v>256</v>
      </c>
      <c r="D3" s="274" t="s">
        <v>265</v>
      </c>
      <c r="E3" s="263" t="s">
        <v>215</v>
      </c>
      <c r="F3" s="264"/>
      <c r="G3" s="264"/>
      <c r="H3" s="264"/>
      <c r="I3" s="264" t="s">
        <v>219</v>
      </c>
      <c r="J3" s="264"/>
      <c r="K3" s="264"/>
      <c r="L3" s="274" t="s">
        <v>222</v>
      </c>
      <c r="M3" s="274" t="s">
        <v>223</v>
      </c>
      <c r="N3" s="277" t="s">
        <v>173</v>
      </c>
    </row>
    <row r="4" spans="1:14" ht="61.15" customHeight="1">
      <c r="A4" s="261"/>
      <c r="B4" s="274"/>
      <c r="C4" s="274"/>
      <c r="D4" s="274"/>
      <c r="E4" s="155" t="s">
        <v>216</v>
      </c>
      <c r="F4" s="156" t="s">
        <v>217</v>
      </c>
      <c r="G4" s="157" t="s">
        <v>218</v>
      </c>
      <c r="H4" s="158" t="s">
        <v>122</v>
      </c>
      <c r="I4" s="152" t="s">
        <v>220</v>
      </c>
      <c r="J4" s="110" t="s">
        <v>224</v>
      </c>
      <c r="K4" s="229" t="s">
        <v>257</v>
      </c>
      <c r="L4" s="274"/>
      <c r="M4" s="274"/>
      <c r="N4" s="277"/>
    </row>
    <row r="5" spans="1:14" s="30" customFormat="1" ht="24" customHeight="1">
      <c r="A5" s="142"/>
      <c r="B5" s="273" t="s">
        <v>81</v>
      </c>
      <c r="C5" s="273"/>
      <c r="D5" s="273"/>
      <c r="E5" s="273"/>
      <c r="F5" s="273"/>
      <c r="G5" s="273"/>
      <c r="H5" s="273"/>
      <c r="I5" s="273" t="s">
        <v>81</v>
      </c>
      <c r="J5" s="273"/>
      <c r="K5" s="273"/>
      <c r="L5" s="273"/>
      <c r="M5" s="273"/>
      <c r="N5" s="142"/>
    </row>
    <row r="6" spans="1:14" ht="12" customHeight="1">
      <c r="A6" s="112" t="s">
        <v>149</v>
      </c>
      <c r="B6" s="127">
        <v>956</v>
      </c>
      <c r="C6" s="127">
        <v>558</v>
      </c>
      <c r="D6" s="127">
        <v>398</v>
      </c>
      <c r="E6" s="127">
        <v>242</v>
      </c>
      <c r="F6" s="127">
        <v>304</v>
      </c>
      <c r="G6" s="127">
        <v>336</v>
      </c>
      <c r="H6" s="127">
        <v>74</v>
      </c>
      <c r="I6" s="127">
        <v>134</v>
      </c>
      <c r="J6" s="127">
        <v>102</v>
      </c>
      <c r="K6" s="127">
        <v>464</v>
      </c>
      <c r="L6" s="127">
        <v>34</v>
      </c>
      <c r="M6" s="181">
        <v>19</v>
      </c>
      <c r="N6" s="131" t="s">
        <v>149</v>
      </c>
    </row>
    <row r="7" spans="1:14" ht="12" customHeight="1">
      <c r="A7" s="112" t="s">
        <v>150</v>
      </c>
      <c r="B7" s="127">
        <v>1396</v>
      </c>
      <c r="C7" s="127">
        <v>725</v>
      </c>
      <c r="D7" s="127">
        <v>671</v>
      </c>
      <c r="E7" s="127">
        <v>210</v>
      </c>
      <c r="F7" s="127">
        <v>583</v>
      </c>
      <c r="G7" s="127">
        <v>485</v>
      </c>
      <c r="H7" s="127">
        <v>118</v>
      </c>
      <c r="I7" s="127">
        <v>204</v>
      </c>
      <c r="J7" s="127">
        <v>326</v>
      </c>
      <c r="K7" s="127">
        <v>613</v>
      </c>
      <c r="L7" s="127">
        <v>228</v>
      </c>
      <c r="M7" s="181">
        <v>22</v>
      </c>
      <c r="N7" s="131" t="s">
        <v>150</v>
      </c>
    </row>
    <row r="8" spans="1:14" ht="12" customHeight="1">
      <c r="A8" s="112" t="s">
        <v>151</v>
      </c>
      <c r="B8" s="127">
        <v>493</v>
      </c>
      <c r="C8" s="127">
        <v>276</v>
      </c>
      <c r="D8" s="127">
        <v>217</v>
      </c>
      <c r="E8" s="127">
        <v>68</v>
      </c>
      <c r="F8" s="127">
        <v>172</v>
      </c>
      <c r="G8" s="127">
        <v>188</v>
      </c>
      <c r="H8" s="127">
        <v>65</v>
      </c>
      <c r="I8" s="127">
        <v>102</v>
      </c>
      <c r="J8" s="127">
        <v>63</v>
      </c>
      <c r="K8" s="127">
        <v>257</v>
      </c>
      <c r="L8" s="127">
        <v>53</v>
      </c>
      <c r="M8" s="181">
        <v>30</v>
      </c>
      <c r="N8" s="131" t="s">
        <v>151</v>
      </c>
    </row>
    <row r="9" spans="1:14" ht="12" customHeight="1">
      <c r="A9" s="112" t="s">
        <v>92</v>
      </c>
      <c r="B9" s="127">
        <v>1833</v>
      </c>
      <c r="C9" s="127">
        <v>1046</v>
      </c>
      <c r="D9" s="127">
        <v>787</v>
      </c>
      <c r="E9" s="127">
        <v>269</v>
      </c>
      <c r="F9" s="127">
        <v>717</v>
      </c>
      <c r="G9" s="127">
        <v>668</v>
      </c>
      <c r="H9" s="127">
        <v>179</v>
      </c>
      <c r="I9" s="127">
        <v>322</v>
      </c>
      <c r="J9" s="127">
        <v>245</v>
      </c>
      <c r="K9" s="127">
        <v>443</v>
      </c>
      <c r="L9" s="127">
        <v>95</v>
      </c>
      <c r="M9" s="181">
        <v>20</v>
      </c>
      <c r="N9" s="131" t="s">
        <v>92</v>
      </c>
    </row>
    <row r="10" spans="1:14" ht="24" customHeight="1">
      <c r="A10" s="112" t="s">
        <v>152</v>
      </c>
      <c r="B10" s="127">
        <v>1898</v>
      </c>
      <c r="C10" s="127">
        <v>1145</v>
      </c>
      <c r="D10" s="127">
        <v>753</v>
      </c>
      <c r="E10" s="127">
        <v>264</v>
      </c>
      <c r="F10" s="127">
        <v>683</v>
      </c>
      <c r="G10" s="127">
        <v>744</v>
      </c>
      <c r="H10" s="127">
        <v>207</v>
      </c>
      <c r="I10" s="127">
        <v>188</v>
      </c>
      <c r="J10" s="127">
        <v>89</v>
      </c>
      <c r="K10" s="127">
        <v>488</v>
      </c>
      <c r="L10" s="127">
        <v>286</v>
      </c>
      <c r="M10" s="162">
        <v>31</v>
      </c>
      <c r="N10" s="131" t="s">
        <v>152</v>
      </c>
    </row>
    <row r="11" spans="1:14" s="10" customFormat="1" ht="12" customHeight="1">
      <c r="A11" s="112" t="s">
        <v>201</v>
      </c>
      <c r="B11" s="127">
        <v>1134</v>
      </c>
      <c r="C11" s="127">
        <v>652</v>
      </c>
      <c r="D11" s="127">
        <v>482</v>
      </c>
      <c r="E11" s="127">
        <v>106</v>
      </c>
      <c r="F11" s="127">
        <v>471</v>
      </c>
      <c r="G11" s="127">
        <v>446</v>
      </c>
      <c r="H11" s="127">
        <v>111</v>
      </c>
      <c r="I11" s="127">
        <v>188</v>
      </c>
      <c r="J11" s="127">
        <v>274</v>
      </c>
      <c r="K11" s="127">
        <v>270</v>
      </c>
      <c r="L11" s="127">
        <v>80</v>
      </c>
      <c r="M11" s="216">
        <v>24</v>
      </c>
      <c r="N11" s="131" t="s">
        <v>201</v>
      </c>
    </row>
    <row r="12" spans="1:14" ht="12" customHeight="1">
      <c r="A12" s="112" t="s">
        <v>202</v>
      </c>
      <c r="B12" s="127">
        <v>583</v>
      </c>
      <c r="C12" s="127">
        <v>376</v>
      </c>
      <c r="D12" s="127">
        <v>207</v>
      </c>
      <c r="E12" s="127">
        <v>44</v>
      </c>
      <c r="F12" s="127">
        <v>217</v>
      </c>
      <c r="G12" s="127">
        <v>282</v>
      </c>
      <c r="H12" s="127">
        <v>40</v>
      </c>
      <c r="I12" s="127">
        <v>78</v>
      </c>
      <c r="J12" s="127">
        <v>43</v>
      </c>
      <c r="K12" s="127">
        <v>342</v>
      </c>
      <c r="L12" s="127">
        <v>57</v>
      </c>
      <c r="M12" s="217">
        <v>37</v>
      </c>
      <c r="N12" s="131" t="s">
        <v>202</v>
      </c>
    </row>
    <row r="13" spans="1:14" ht="12" customHeight="1">
      <c r="A13" s="112" t="s">
        <v>153</v>
      </c>
      <c r="B13" s="127">
        <v>1235</v>
      </c>
      <c r="C13" s="127">
        <v>717</v>
      </c>
      <c r="D13" s="127">
        <v>518</v>
      </c>
      <c r="E13" s="127">
        <v>162</v>
      </c>
      <c r="F13" s="127">
        <v>487</v>
      </c>
      <c r="G13" s="127">
        <v>464</v>
      </c>
      <c r="H13" s="127">
        <v>122</v>
      </c>
      <c r="I13" s="127">
        <v>187</v>
      </c>
      <c r="J13" s="127">
        <v>114</v>
      </c>
      <c r="K13" s="127">
        <v>445</v>
      </c>
      <c r="L13" s="127">
        <v>140</v>
      </c>
      <c r="M13" s="181">
        <v>25</v>
      </c>
      <c r="N13" s="131" t="s">
        <v>153</v>
      </c>
    </row>
    <row r="14" spans="1:14" ht="12" customHeight="1">
      <c r="A14" s="112" t="s">
        <v>203</v>
      </c>
      <c r="B14" s="127">
        <v>1529</v>
      </c>
      <c r="C14" s="127">
        <v>879</v>
      </c>
      <c r="D14" s="127">
        <v>650</v>
      </c>
      <c r="E14" s="127">
        <v>183</v>
      </c>
      <c r="F14" s="127">
        <v>608</v>
      </c>
      <c r="G14" s="127">
        <v>598</v>
      </c>
      <c r="H14" s="127">
        <v>140</v>
      </c>
      <c r="I14" s="127">
        <v>182</v>
      </c>
      <c r="J14" s="127">
        <v>115</v>
      </c>
      <c r="K14" s="127">
        <v>563</v>
      </c>
      <c r="L14" s="127">
        <v>134</v>
      </c>
      <c r="M14" s="181">
        <v>24</v>
      </c>
      <c r="N14" s="131" t="s">
        <v>203</v>
      </c>
    </row>
    <row r="15" spans="1:14" ht="12" customHeight="1">
      <c r="A15" s="112" t="s">
        <v>154</v>
      </c>
      <c r="B15" s="127">
        <v>1967</v>
      </c>
      <c r="C15" s="127">
        <v>1106</v>
      </c>
      <c r="D15" s="127">
        <v>861</v>
      </c>
      <c r="E15" s="127">
        <v>395</v>
      </c>
      <c r="F15" s="127">
        <v>684</v>
      </c>
      <c r="G15" s="127">
        <v>720</v>
      </c>
      <c r="H15" s="127">
        <v>168</v>
      </c>
      <c r="I15" s="127">
        <v>235</v>
      </c>
      <c r="J15" s="127">
        <v>155</v>
      </c>
      <c r="K15" s="127">
        <v>570</v>
      </c>
      <c r="L15" s="127">
        <v>177</v>
      </c>
      <c r="M15" s="181">
        <v>23</v>
      </c>
      <c r="N15" s="131" t="s">
        <v>154</v>
      </c>
    </row>
    <row r="16" spans="1:14" ht="12" customHeight="1">
      <c r="A16" s="112" t="s">
        <v>204</v>
      </c>
      <c r="B16" s="127">
        <v>705</v>
      </c>
      <c r="C16" s="127">
        <v>419</v>
      </c>
      <c r="D16" s="127">
        <v>286</v>
      </c>
      <c r="E16" s="127">
        <v>79</v>
      </c>
      <c r="F16" s="127">
        <v>297</v>
      </c>
      <c r="G16" s="127">
        <v>269</v>
      </c>
      <c r="H16" s="127">
        <v>60</v>
      </c>
      <c r="I16" s="127">
        <v>56</v>
      </c>
      <c r="J16" s="127">
        <v>92</v>
      </c>
      <c r="K16" s="127">
        <v>280</v>
      </c>
      <c r="L16" s="127">
        <v>30</v>
      </c>
      <c r="M16" s="181">
        <v>29</v>
      </c>
      <c r="N16" s="131" t="s">
        <v>204</v>
      </c>
    </row>
    <row r="17" spans="1:14" ht="12" customHeight="1">
      <c r="A17" s="112" t="s">
        <v>205</v>
      </c>
      <c r="B17" s="127">
        <v>1400</v>
      </c>
      <c r="C17" s="127">
        <v>813</v>
      </c>
      <c r="D17" s="127">
        <v>587</v>
      </c>
      <c r="E17" s="127">
        <v>129</v>
      </c>
      <c r="F17" s="127">
        <v>653</v>
      </c>
      <c r="G17" s="127">
        <v>508</v>
      </c>
      <c r="H17" s="127">
        <v>110</v>
      </c>
      <c r="I17" s="127">
        <v>143</v>
      </c>
      <c r="J17" s="127">
        <v>111</v>
      </c>
      <c r="K17" s="127">
        <v>362</v>
      </c>
      <c r="L17" s="127">
        <v>122</v>
      </c>
      <c r="M17" s="181">
        <v>20</v>
      </c>
      <c r="N17" s="131" t="s">
        <v>205</v>
      </c>
    </row>
    <row r="18" spans="1:14" ht="12" customHeight="1">
      <c r="A18" s="112" t="s">
        <v>206</v>
      </c>
      <c r="B18" s="127">
        <v>641</v>
      </c>
      <c r="C18" s="127">
        <v>362</v>
      </c>
      <c r="D18" s="127">
        <v>279</v>
      </c>
      <c r="E18" s="127">
        <v>49</v>
      </c>
      <c r="F18" s="127">
        <v>250</v>
      </c>
      <c r="G18" s="127">
        <v>293</v>
      </c>
      <c r="H18" s="127">
        <v>49</v>
      </c>
      <c r="I18" s="127">
        <v>87</v>
      </c>
      <c r="J18" s="127">
        <v>51</v>
      </c>
      <c r="K18" s="127">
        <v>292</v>
      </c>
      <c r="L18" s="127">
        <v>54</v>
      </c>
      <c r="M18" s="181">
        <v>30</v>
      </c>
      <c r="N18" s="131" t="s">
        <v>206</v>
      </c>
    </row>
    <row r="19" spans="1:14" ht="12" customHeight="1">
      <c r="A19" s="112" t="s">
        <v>207</v>
      </c>
      <c r="B19" s="127">
        <v>1979</v>
      </c>
      <c r="C19" s="127">
        <v>1129</v>
      </c>
      <c r="D19" s="127">
        <v>850</v>
      </c>
      <c r="E19" s="127">
        <v>282</v>
      </c>
      <c r="F19" s="127">
        <v>846</v>
      </c>
      <c r="G19" s="127">
        <v>695</v>
      </c>
      <c r="H19" s="127">
        <v>156</v>
      </c>
      <c r="I19" s="127">
        <v>215</v>
      </c>
      <c r="J19" s="127">
        <v>409</v>
      </c>
      <c r="K19" s="127">
        <v>366</v>
      </c>
      <c r="L19" s="127">
        <v>19</v>
      </c>
      <c r="M19" s="181">
        <v>13</v>
      </c>
      <c r="N19" s="131" t="s">
        <v>207</v>
      </c>
    </row>
    <row r="20" spans="1:14" ht="12" customHeight="1">
      <c r="A20" s="112" t="s">
        <v>155</v>
      </c>
      <c r="B20" s="127">
        <v>221</v>
      </c>
      <c r="C20" s="127">
        <v>116</v>
      </c>
      <c r="D20" s="127">
        <v>105</v>
      </c>
      <c r="E20" s="127">
        <v>30</v>
      </c>
      <c r="F20" s="127">
        <v>77</v>
      </c>
      <c r="G20" s="127">
        <v>109</v>
      </c>
      <c r="H20" s="127">
        <v>5</v>
      </c>
      <c r="I20" s="127">
        <v>24</v>
      </c>
      <c r="J20" s="127">
        <v>9</v>
      </c>
      <c r="K20" s="127">
        <v>147</v>
      </c>
      <c r="L20" s="127">
        <v>38</v>
      </c>
      <c r="M20" s="181">
        <v>40</v>
      </c>
      <c r="N20" s="131" t="s">
        <v>155</v>
      </c>
    </row>
    <row r="21" spans="1:14" ht="12" customHeight="1">
      <c r="A21" s="112" t="s">
        <v>208</v>
      </c>
      <c r="B21" s="127">
        <v>636</v>
      </c>
      <c r="C21" s="127">
        <v>342</v>
      </c>
      <c r="D21" s="127">
        <v>294</v>
      </c>
      <c r="E21" s="127">
        <v>64</v>
      </c>
      <c r="F21" s="127">
        <v>231</v>
      </c>
      <c r="G21" s="127">
        <v>279</v>
      </c>
      <c r="H21" s="127">
        <v>62</v>
      </c>
      <c r="I21" s="127">
        <v>91</v>
      </c>
      <c r="J21" s="127">
        <v>64</v>
      </c>
      <c r="K21" s="127">
        <v>292</v>
      </c>
      <c r="L21" s="127">
        <v>83</v>
      </c>
      <c r="M21" s="181">
        <v>33</v>
      </c>
      <c r="N21" s="131" t="s">
        <v>208</v>
      </c>
    </row>
    <row r="22" spans="1:14" ht="12" customHeight="1">
      <c r="A22" s="112" t="s">
        <v>209</v>
      </c>
      <c r="B22" s="127">
        <v>1075</v>
      </c>
      <c r="C22" s="127">
        <v>600</v>
      </c>
      <c r="D22" s="127">
        <v>475</v>
      </c>
      <c r="E22" s="127">
        <v>156</v>
      </c>
      <c r="F22" s="127">
        <v>395</v>
      </c>
      <c r="G22" s="127">
        <v>409</v>
      </c>
      <c r="H22" s="127">
        <v>115</v>
      </c>
      <c r="I22" s="127">
        <v>122</v>
      </c>
      <c r="J22" s="127">
        <v>62</v>
      </c>
      <c r="K22" s="127">
        <v>371</v>
      </c>
      <c r="L22" s="127">
        <v>16</v>
      </c>
      <c r="M22" s="181">
        <v>24</v>
      </c>
      <c r="N22" s="131" t="s">
        <v>209</v>
      </c>
    </row>
    <row r="23" spans="1:14" ht="12" customHeight="1">
      <c r="A23" s="112" t="s">
        <v>156</v>
      </c>
      <c r="B23" s="127">
        <v>914</v>
      </c>
      <c r="C23" s="127">
        <v>553</v>
      </c>
      <c r="D23" s="127">
        <v>361</v>
      </c>
      <c r="E23" s="127">
        <v>106</v>
      </c>
      <c r="F23" s="127">
        <v>383</v>
      </c>
      <c r="G23" s="127">
        <v>366</v>
      </c>
      <c r="H23" s="127">
        <v>59</v>
      </c>
      <c r="I23" s="127">
        <v>136</v>
      </c>
      <c r="J23" s="127">
        <v>96</v>
      </c>
      <c r="K23" s="127">
        <v>503</v>
      </c>
      <c r="L23" s="127">
        <v>8</v>
      </c>
      <c r="M23" s="181">
        <v>28</v>
      </c>
      <c r="N23" s="131" t="s">
        <v>156</v>
      </c>
    </row>
    <row r="24" spans="1:14" ht="12" customHeight="1">
      <c r="A24" s="182" t="s">
        <v>260</v>
      </c>
      <c r="B24" s="201">
        <v>20595</v>
      </c>
      <c r="C24" s="201">
        <v>11814</v>
      </c>
      <c r="D24" s="201">
        <v>8781</v>
      </c>
      <c r="E24" s="201">
        <v>2838</v>
      </c>
      <c r="F24" s="201">
        <v>8058</v>
      </c>
      <c r="G24" s="201">
        <v>7859</v>
      </c>
      <c r="H24" s="201">
        <v>1840</v>
      </c>
      <c r="I24" s="201">
        <v>2694</v>
      </c>
      <c r="J24" s="201">
        <v>2420</v>
      </c>
      <c r="K24" s="201">
        <v>7068</v>
      </c>
      <c r="L24" s="201">
        <v>1654</v>
      </c>
      <c r="M24" s="218">
        <v>24</v>
      </c>
      <c r="N24" s="134" t="s">
        <v>260</v>
      </c>
    </row>
    <row r="25" spans="1:14" s="30" customFormat="1" ht="24" customHeight="1">
      <c r="A25" s="146"/>
      <c r="B25" s="273" t="s">
        <v>79</v>
      </c>
      <c r="C25" s="273"/>
      <c r="D25" s="273"/>
      <c r="E25" s="273"/>
      <c r="F25" s="273"/>
      <c r="G25" s="273"/>
      <c r="H25" s="273"/>
      <c r="I25" s="273" t="s">
        <v>79</v>
      </c>
      <c r="J25" s="273"/>
      <c r="K25" s="273"/>
      <c r="L25" s="273"/>
      <c r="M25" s="273"/>
      <c r="N25" s="146"/>
    </row>
    <row r="26" spans="1:14" ht="12" customHeight="1">
      <c r="A26" s="112" t="s">
        <v>149</v>
      </c>
      <c r="B26" s="127">
        <v>809</v>
      </c>
      <c r="C26" s="127">
        <v>457</v>
      </c>
      <c r="D26" s="127">
        <v>352</v>
      </c>
      <c r="E26" s="127">
        <v>267</v>
      </c>
      <c r="F26" s="127">
        <v>256</v>
      </c>
      <c r="G26" s="127">
        <v>247</v>
      </c>
      <c r="H26" s="127">
        <v>39</v>
      </c>
      <c r="I26" s="127">
        <v>100</v>
      </c>
      <c r="J26" s="127">
        <v>73</v>
      </c>
      <c r="K26" s="127">
        <v>288</v>
      </c>
      <c r="L26" s="127">
        <v>20</v>
      </c>
      <c r="M26" s="181" t="s">
        <v>105</v>
      </c>
      <c r="N26" s="131" t="s">
        <v>149</v>
      </c>
    </row>
    <row r="27" spans="1:14" ht="12" customHeight="1">
      <c r="A27" s="112" t="s">
        <v>150</v>
      </c>
      <c r="B27" s="127">
        <v>1120</v>
      </c>
      <c r="C27" s="127">
        <v>578</v>
      </c>
      <c r="D27" s="127">
        <v>542</v>
      </c>
      <c r="E27" s="127">
        <v>251</v>
      </c>
      <c r="F27" s="127">
        <v>490</v>
      </c>
      <c r="G27" s="127">
        <v>307</v>
      </c>
      <c r="H27" s="127">
        <v>72</v>
      </c>
      <c r="I27" s="127">
        <v>162</v>
      </c>
      <c r="J27" s="127">
        <v>249</v>
      </c>
      <c r="K27" s="127">
        <v>386</v>
      </c>
      <c r="L27" s="127">
        <v>113</v>
      </c>
      <c r="M27" s="181" t="s">
        <v>105</v>
      </c>
      <c r="N27" s="131" t="s">
        <v>150</v>
      </c>
    </row>
    <row r="28" spans="1:14" ht="12" customHeight="1">
      <c r="A28" s="112" t="s">
        <v>151</v>
      </c>
      <c r="B28" s="127">
        <v>373</v>
      </c>
      <c r="C28" s="127">
        <v>213</v>
      </c>
      <c r="D28" s="127">
        <v>160</v>
      </c>
      <c r="E28" s="127">
        <v>83</v>
      </c>
      <c r="F28" s="127">
        <v>157</v>
      </c>
      <c r="G28" s="127">
        <v>89</v>
      </c>
      <c r="H28" s="127">
        <v>44</v>
      </c>
      <c r="I28" s="127">
        <v>96</v>
      </c>
      <c r="J28" s="127">
        <v>70</v>
      </c>
      <c r="K28" s="127">
        <v>140</v>
      </c>
      <c r="L28" s="127">
        <v>6</v>
      </c>
      <c r="M28" s="181" t="s">
        <v>105</v>
      </c>
      <c r="N28" s="131" t="s">
        <v>151</v>
      </c>
    </row>
    <row r="29" spans="1:14" ht="12" customHeight="1">
      <c r="A29" s="112" t="s">
        <v>92</v>
      </c>
      <c r="B29" s="127">
        <v>1781</v>
      </c>
      <c r="C29" s="127">
        <v>962</v>
      </c>
      <c r="D29" s="127">
        <v>819</v>
      </c>
      <c r="E29" s="127">
        <v>402</v>
      </c>
      <c r="F29" s="127">
        <v>737</v>
      </c>
      <c r="G29" s="127">
        <v>553</v>
      </c>
      <c r="H29" s="127">
        <v>89</v>
      </c>
      <c r="I29" s="127">
        <v>286</v>
      </c>
      <c r="J29" s="127">
        <v>207</v>
      </c>
      <c r="K29" s="127">
        <v>245</v>
      </c>
      <c r="L29" s="127">
        <v>39</v>
      </c>
      <c r="M29" s="181" t="s">
        <v>105</v>
      </c>
      <c r="N29" s="131" t="s">
        <v>92</v>
      </c>
    </row>
    <row r="30" spans="1:14" ht="24" customHeight="1">
      <c r="A30" s="112" t="s">
        <v>152</v>
      </c>
      <c r="B30" s="127">
        <v>1161</v>
      </c>
      <c r="C30" s="127">
        <v>666</v>
      </c>
      <c r="D30" s="127">
        <v>495</v>
      </c>
      <c r="E30" s="127">
        <v>308</v>
      </c>
      <c r="F30" s="127">
        <v>476</v>
      </c>
      <c r="G30" s="127">
        <v>340</v>
      </c>
      <c r="H30" s="127">
        <v>37</v>
      </c>
      <c r="I30" s="127">
        <v>114</v>
      </c>
      <c r="J30" s="127">
        <v>49</v>
      </c>
      <c r="K30" s="127">
        <v>138</v>
      </c>
      <c r="L30" s="127">
        <v>81</v>
      </c>
      <c r="M30" s="181" t="s">
        <v>105</v>
      </c>
      <c r="N30" s="131" t="s">
        <v>152</v>
      </c>
    </row>
    <row r="31" spans="1:14" s="10" customFormat="1" ht="12" customHeight="1">
      <c r="A31" s="112" t="s">
        <v>201</v>
      </c>
      <c r="B31" s="127">
        <v>989</v>
      </c>
      <c r="C31" s="127">
        <v>532</v>
      </c>
      <c r="D31" s="127">
        <v>457</v>
      </c>
      <c r="E31" s="127">
        <v>166</v>
      </c>
      <c r="F31" s="127">
        <v>442</v>
      </c>
      <c r="G31" s="127">
        <v>342</v>
      </c>
      <c r="H31" s="127">
        <v>39</v>
      </c>
      <c r="I31" s="127">
        <v>126</v>
      </c>
      <c r="J31" s="127">
        <v>299</v>
      </c>
      <c r="K31" s="127">
        <v>85</v>
      </c>
      <c r="L31" s="127">
        <v>33</v>
      </c>
      <c r="M31" s="181" t="s">
        <v>105</v>
      </c>
      <c r="N31" s="131" t="s">
        <v>201</v>
      </c>
    </row>
    <row r="32" spans="1:14" ht="12" customHeight="1">
      <c r="A32" s="112" t="s">
        <v>202</v>
      </c>
      <c r="B32" s="127">
        <v>352</v>
      </c>
      <c r="C32" s="127">
        <v>220</v>
      </c>
      <c r="D32" s="127">
        <v>132</v>
      </c>
      <c r="E32" s="127">
        <v>60</v>
      </c>
      <c r="F32" s="127">
        <v>135</v>
      </c>
      <c r="G32" s="127">
        <v>144</v>
      </c>
      <c r="H32" s="127">
        <v>13</v>
      </c>
      <c r="I32" s="127">
        <v>52</v>
      </c>
      <c r="J32" s="127">
        <v>32</v>
      </c>
      <c r="K32" s="127">
        <v>169</v>
      </c>
      <c r="L32" s="127">
        <v>8</v>
      </c>
      <c r="M32" s="181" t="s">
        <v>105</v>
      </c>
      <c r="N32" s="131" t="s">
        <v>202</v>
      </c>
    </row>
    <row r="33" spans="1:14" ht="12" customHeight="1">
      <c r="A33" s="112" t="s">
        <v>153</v>
      </c>
      <c r="B33" s="127">
        <v>892</v>
      </c>
      <c r="C33" s="127">
        <v>471</v>
      </c>
      <c r="D33" s="127">
        <v>421</v>
      </c>
      <c r="E33" s="127">
        <v>192</v>
      </c>
      <c r="F33" s="127">
        <v>377</v>
      </c>
      <c r="G33" s="127">
        <v>283</v>
      </c>
      <c r="H33" s="127">
        <v>40</v>
      </c>
      <c r="I33" s="127">
        <v>121</v>
      </c>
      <c r="J33" s="127">
        <v>91</v>
      </c>
      <c r="K33" s="127">
        <v>173</v>
      </c>
      <c r="L33" s="127">
        <v>62</v>
      </c>
      <c r="M33" s="181" t="s">
        <v>105</v>
      </c>
      <c r="N33" s="131" t="s">
        <v>153</v>
      </c>
    </row>
    <row r="34" spans="1:14" ht="12" customHeight="1">
      <c r="A34" s="112" t="s">
        <v>203</v>
      </c>
      <c r="B34" s="127">
        <v>1316</v>
      </c>
      <c r="C34" s="127">
        <v>740</v>
      </c>
      <c r="D34" s="127">
        <v>576</v>
      </c>
      <c r="E34" s="127">
        <v>294</v>
      </c>
      <c r="F34" s="127">
        <v>573</v>
      </c>
      <c r="G34" s="127">
        <v>406</v>
      </c>
      <c r="H34" s="127">
        <v>43</v>
      </c>
      <c r="I34" s="127">
        <v>105</v>
      </c>
      <c r="J34" s="127">
        <v>58</v>
      </c>
      <c r="K34" s="127">
        <v>250</v>
      </c>
      <c r="L34" s="127">
        <v>59</v>
      </c>
      <c r="M34" s="181" t="s">
        <v>105</v>
      </c>
      <c r="N34" s="131" t="s">
        <v>203</v>
      </c>
    </row>
    <row r="35" spans="1:14" ht="12" customHeight="1">
      <c r="A35" s="112" t="s">
        <v>154</v>
      </c>
      <c r="B35" s="127">
        <v>1810</v>
      </c>
      <c r="C35" s="127">
        <v>968</v>
      </c>
      <c r="D35" s="127">
        <v>842</v>
      </c>
      <c r="E35" s="127">
        <v>484</v>
      </c>
      <c r="F35" s="127">
        <v>668</v>
      </c>
      <c r="G35" s="127">
        <v>598</v>
      </c>
      <c r="H35" s="127">
        <v>60</v>
      </c>
      <c r="I35" s="127">
        <v>159</v>
      </c>
      <c r="J35" s="127">
        <v>100</v>
      </c>
      <c r="K35" s="127">
        <v>287</v>
      </c>
      <c r="L35" s="127">
        <v>65</v>
      </c>
      <c r="M35" s="181" t="s">
        <v>105</v>
      </c>
      <c r="N35" s="131" t="s">
        <v>154</v>
      </c>
    </row>
    <row r="36" spans="1:14" ht="12" customHeight="1">
      <c r="A36" s="112" t="s">
        <v>204</v>
      </c>
      <c r="B36" s="127">
        <v>572</v>
      </c>
      <c r="C36" s="127">
        <v>322</v>
      </c>
      <c r="D36" s="127">
        <v>250</v>
      </c>
      <c r="E36" s="127">
        <v>102</v>
      </c>
      <c r="F36" s="127">
        <v>239</v>
      </c>
      <c r="G36" s="127">
        <v>173</v>
      </c>
      <c r="H36" s="127">
        <v>58</v>
      </c>
      <c r="I36" s="127">
        <v>47</v>
      </c>
      <c r="J36" s="127">
        <v>166</v>
      </c>
      <c r="K36" s="127">
        <v>112</v>
      </c>
      <c r="L36" s="128">
        <v>10</v>
      </c>
      <c r="M36" s="181" t="s">
        <v>105</v>
      </c>
      <c r="N36" s="131" t="s">
        <v>204</v>
      </c>
    </row>
    <row r="37" spans="1:14" ht="12" customHeight="1">
      <c r="A37" s="112" t="s">
        <v>205</v>
      </c>
      <c r="B37" s="127">
        <v>1049</v>
      </c>
      <c r="C37" s="127">
        <v>569</v>
      </c>
      <c r="D37" s="127">
        <v>480</v>
      </c>
      <c r="E37" s="127">
        <v>161</v>
      </c>
      <c r="F37" s="127">
        <v>515</v>
      </c>
      <c r="G37" s="127">
        <v>272</v>
      </c>
      <c r="H37" s="127">
        <v>101</v>
      </c>
      <c r="I37" s="127">
        <v>145</v>
      </c>
      <c r="J37" s="127">
        <v>104</v>
      </c>
      <c r="K37" s="127">
        <v>225</v>
      </c>
      <c r="L37" s="127">
        <v>77</v>
      </c>
      <c r="M37" s="181" t="s">
        <v>105</v>
      </c>
      <c r="N37" s="131" t="s">
        <v>205</v>
      </c>
    </row>
    <row r="38" spans="1:14" ht="12" customHeight="1">
      <c r="A38" s="112" t="s">
        <v>206</v>
      </c>
      <c r="B38" s="127">
        <v>382</v>
      </c>
      <c r="C38" s="127">
        <v>210</v>
      </c>
      <c r="D38" s="127">
        <v>172</v>
      </c>
      <c r="E38" s="127">
        <v>49</v>
      </c>
      <c r="F38" s="127">
        <v>155</v>
      </c>
      <c r="G38" s="127">
        <v>154</v>
      </c>
      <c r="H38" s="127">
        <v>24</v>
      </c>
      <c r="I38" s="127">
        <v>47</v>
      </c>
      <c r="J38" s="127">
        <v>30</v>
      </c>
      <c r="K38" s="127">
        <v>143</v>
      </c>
      <c r="L38" s="127">
        <v>15</v>
      </c>
      <c r="M38" s="181" t="s">
        <v>105</v>
      </c>
      <c r="N38" s="131" t="s">
        <v>206</v>
      </c>
    </row>
    <row r="39" spans="1:14" ht="12" customHeight="1">
      <c r="A39" s="112" t="s">
        <v>207</v>
      </c>
      <c r="B39" s="127">
        <v>2181</v>
      </c>
      <c r="C39" s="127">
        <v>1163</v>
      </c>
      <c r="D39" s="127">
        <v>1018</v>
      </c>
      <c r="E39" s="127">
        <v>443</v>
      </c>
      <c r="F39" s="127">
        <v>921</v>
      </c>
      <c r="G39" s="127">
        <v>678</v>
      </c>
      <c r="H39" s="127">
        <v>139</v>
      </c>
      <c r="I39" s="127">
        <v>202</v>
      </c>
      <c r="J39" s="127">
        <v>426</v>
      </c>
      <c r="K39" s="127">
        <v>272</v>
      </c>
      <c r="L39" s="127">
        <v>24</v>
      </c>
      <c r="M39" s="181" t="s">
        <v>105</v>
      </c>
      <c r="N39" s="131" t="s">
        <v>207</v>
      </c>
    </row>
    <row r="40" spans="1:14" ht="12" customHeight="1">
      <c r="A40" s="112" t="s">
        <v>155</v>
      </c>
      <c r="B40" s="127">
        <v>171</v>
      </c>
      <c r="C40" s="127">
        <v>78</v>
      </c>
      <c r="D40" s="127">
        <v>93</v>
      </c>
      <c r="E40" s="127">
        <v>34</v>
      </c>
      <c r="F40" s="127">
        <v>62</v>
      </c>
      <c r="G40" s="127">
        <v>70</v>
      </c>
      <c r="H40" s="127">
        <v>5</v>
      </c>
      <c r="I40" s="127">
        <v>29</v>
      </c>
      <c r="J40" s="127">
        <v>18</v>
      </c>
      <c r="K40" s="127">
        <v>66</v>
      </c>
      <c r="L40" s="127">
        <v>10</v>
      </c>
      <c r="M40" s="181" t="s">
        <v>105</v>
      </c>
      <c r="N40" s="131" t="s">
        <v>155</v>
      </c>
    </row>
    <row r="41" spans="1:14" ht="12" customHeight="1">
      <c r="A41" s="112" t="s">
        <v>208</v>
      </c>
      <c r="B41" s="127">
        <v>372</v>
      </c>
      <c r="C41" s="127">
        <v>197</v>
      </c>
      <c r="D41" s="127">
        <v>175</v>
      </c>
      <c r="E41" s="127">
        <v>59</v>
      </c>
      <c r="F41" s="127">
        <v>136</v>
      </c>
      <c r="G41" s="127">
        <v>141</v>
      </c>
      <c r="H41" s="127">
        <v>36</v>
      </c>
      <c r="I41" s="127">
        <v>46</v>
      </c>
      <c r="J41" s="127">
        <v>26</v>
      </c>
      <c r="K41" s="127">
        <v>107</v>
      </c>
      <c r="L41" s="127">
        <v>17</v>
      </c>
      <c r="M41" s="181" t="s">
        <v>105</v>
      </c>
      <c r="N41" s="131" t="s">
        <v>208</v>
      </c>
    </row>
    <row r="42" spans="1:14" ht="12" customHeight="1">
      <c r="A42" s="112" t="s">
        <v>209</v>
      </c>
      <c r="B42" s="127">
        <v>982</v>
      </c>
      <c r="C42" s="127">
        <v>547</v>
      </c>
      <c r="D42" s="127">
        <v>435</v>
      </c>
      <c r="E42" s="127">
        <v>219</v>
      </c>
      <c r="F42" s="127">
        <v>365</v>
      </c>
      <c r="G42" s="127">
        <v>300</v>
      </c>
      <c r="H42" s="127">
        <v>98</v>
      </c>
      <c r="I42" s="127">
        <v>101</v>
      </c>
      <c r="J42" s="127">
        <v>63</v>
      </c>
      <c r="K42" s="127">
        <v>181</v>
      </c>
      <c r="L42" s="128">
        <v>5</v>
      </c>
      <c r="M42" s="181" t="s">
        <v>105</v>
      </c>
      <c r="N42" s="131" t="s">
        <v>209</v>
      </c>
    </row>
    <row r="43" spans="1:14" ht="12" customHeight="1">
      <c r="A43" s="112" t="s">
        <v>156</v>
      </c>
      <c r="B43" s="127">
        <v>797</v>
      </c>
      <c r="C43" s="127">
        <v>424</v>
      </c>
      <c r="D43" s="127">
        <v>373</v>
      </c>
      <c r="E43" s="127">
        <v>168</v>
      </c>
      <c r="F43" s="127">
        <v>357</v>
      </c>
      <c r="G43" s="127">
        <v>243</v>
      </c>
      <c r="H43" s="127">
        <v>29</v>
      </c>
      <c r="I43" s="127">
        <v>85</v>
      </c>
      <c r="J43" s="127">
        <v>50</v>
      </c>
      <c r="K43" s="127">
        <v>278</v>
      </c>
      <c r="L43" s="127">
        <v>6</v>
      </c>
      <c r="M43" s="181" t="s">
        <v>105</v>
      </c>
      <c r="N43" s="131" t="s">
        <v>156</v>
      </c>
    </row>
    <row r="44" spans="1:14" ht="12" customHeight="1">
      <c r="A44" s="182" t="s">
        <v>260</v>
      </c>
      <c r="B44" s="201">
        <v>17109</v>
      </c>
      <c r="C44" s="201">
        <v>9317</v>
      </c>
      <c r="D44" s="201">
        <v>7792</v>
      </c>
      <c r="E44" s="201">
        <v>3742</v>
      </c>
      <c r="F44" s="201">
        <v>7061</v>
      </c>
      <c r="G44" s="201">
        <v>5340</v>
      </c>
      <c r="H44" s="201">
        <v>966</v>
      </c>
      <c r="I44" s="201">
        <v>2023</v>
      </c>
      <c r="J44" s="201">
        <v>2111</v>
      </c>
      <c r="K44" s="201">
        <v>3545</v>
      </c>
      <c r="L44" s="201">
        <v>650</v>
      </c>
      <c r="M44" s="183" t="s">
        <v>105</v>
      </c>
      <c r="N44" s="134" t="s">
        <v>260</v>
      </c>
    </row>
    <row r="45" spans="1:14" s="30" customFormat="1" ht="24" customHeight="1">
      <c r="A45" s="146"/>
      <c r="B45" s="273" t="s">
        <v>80</v>
      </c>
      <c r="C45" s="273"/>
      <c r="D45" s="273"/>
      <c r="E45" s="273"/>
      <c r="F45" s="273"/>
      <c r="G45" s="273"/>
      <c r="H45" s="273"/>
      <c r="I45" s="273" t="s">
        <v>80</v>
      </c>
      <c r="J45" s="273"/>
      <c r="K45" s="273"/>
      <c r="L45" s="273"/>
      <c r="M45" s="273"/>
      <c r="N45" s="146"/>
    </row>
    <row r="46" spans="1:14">
      <c r="A46" s="112" t="s">
        <v>149</v>
      </c>
      <c r="B46" s="127">
        <v>667</v>
      </c>
      <c r="C46" s="127">
        <v>377</v>
      </c>
      <c r="D46" s="127">
        <v>290</v>
      </c>
      <c r="E46" s="127">
        <v>132</v>
      </c>
      <c r="F46" s="127">
        <v>261</v>
      </c>
      <c r="G46" s="127">
        <v>194</v>
      </c>
      <c r="H46" s="127">
        <v>80</v>
      </c>
      <c r="I46" s="127">
        <v>95</v>
      </c>
      <c r="J46" s="127">
        <v>70</v>
      </c>
      <c r="K46" s="127">
        <v>290</v>
      </c>
      <c r="L46" s="127">
        <v>21</v>
      </c>
      <c r="M46" s="181">
        <v>13</v>
      </c>
      <c r="N46" s="131" t="s">
        <v>149</v>
      </c>
    </row>
    <row r="47" spans="1:14">
      <c r="A47" s="112" t="s">
        <v>150</v>
      </c>
      <c r="B47" s="127">
        <v>871</v>
      </c>
      <c r="C47" s="127">
        <v>480</v>
      </c>
      <c r="D47" s="127">
        <v>391</v>
      </c>
      <c r="E47" s="127">
        <v>137</v>
      </c>
      <c r="F47" s="127">
        <v>375</v>
      </c>
      <c r="G47" s="127">
        <v>267</v>
      </c>
      <c r="H47" s="127">
        <v>92</v>
      </c>
      <c r="I47" s="127">
        <v>118</v>
      </c>
      <c r="J47" s="127">
        <v>203</v>
      </c>
      <c r="K47" s="127">
        <v>270</v>
      </c>
      <c r="L47" s="127">
        <v>74</v>
      </c>
      <c r="M47" s="181">
        <v>12</v>
      </c>
      <c r="N47" s="131" t="s">
        <v>150</v>
      </c>
    </row>
    <row r="48" spans="1:14">
      <c r="A48" s="112" t="s">
        <v>151</v>
      </c>
      <c r="B48" s="127">
        <v>436</v>
      </c>
      <c r="C48" s="127">
        <v>235</v>
      </c>
      <c r="D48" s="127">
        <v>201</v>
      </c>
      <c r="E48" s="127">
        <v>78</v>
      </c>
      <c r="F48" s="127">
        <v>174</v>
      </c>
      <c r="G48" s="127">
        <v>121</v>
      </c>
      <c r="H48" s="127">
        <v>63</v>
      </c>
      <c r="I48" s="127">
        <v>111</v>
      </c>
      <c r="J48" s="127">
        <v>70</v>
      </c>
      <c r="K48" s="127">
        <v>156</v>
      </c>
      <c r="L48" s="127">
        <v>18</v>
      </c>
      <c r="M48" s="181">
        <v>11</v>
      </c>
      <c r="N48" s="131" t="s">
        <v>151</v>
      </c>
    </row>
    <row r="49" spans="1:14">
      <c r="A49" s="112" t="s">
        <v>92</v>
      </c>
      <c r="B49" s="127">
        <v>1581</v>
      </c>
      <c r="C49" s="127">
        <v>844</v>
      </c>
      <c r="D49" s="127">
        <v>737</v>
      </c>
      <c r="E49" s="127">
        <v>311</v>
      </c>
      <c r="F49" s="127">
        <v>598</v>
      </c>
      <c r="G49" s="127">
        <v>536</v>
      </c>
      <c r="H49" s="127">
        <v>136</v>
      </c>
      <c r="I49" s="127">
        <v>236</v>
      </c>
      <c r="J49" s="127">
        <v>171</v>
      </c>
      <c r="K49" s="127">
        <v>217</v>
      </c>
      <c r="L49" s="127">
        <v>52</v>
      </c>
      <c r="M49" s="181">
        <v>11</v>
      </c>
      <c r="N49" s="131" t="s">
        <v>92</v>
      </c>
    </row>
    <row r="50" spans="1:14" ht="24" customHeight="1">
      <c r="A50" s="112" t="s">
        <v>152</v>
      </c>
      <c r="B50" s="127">
        <v>1010</v>
      </c>
      <c r="C50" s="127">
        <v>596</v>
      </c>
      <c r="D50" s="127">
        <v>414</v>
      </c>
      <c r="E50" s="127">
        <v>212</v>
      </c>
      <c r="F50" s="127">
        <v>352</v>
      </c>
      <c r="G50" s="127">
        <v>373</v>
      </c>
      <c r="H50" s="127">
        <v>73</v>
      </c>
      <c r="I50" s="127">
        <v>103</v>
      </c>
      <c r="J50" s="127">
        <v>54</v>
      </c>
      <c r="K50" s="127">
        <v>126</v>
      </c>
      <c r="L50" s="127">
        <v>71</v>
      </c>
      <c r="M50" s="162">
        <v>13</v>
      </c>
      <c r="N50" s="131" t="s">
        <v>152</v>
      </c>
    </row>
    <row r="51" spans="1:14">
      <c r="A51" s="112" t="s">
        <v>201</v>
      </c>
      <c r="B51" s="127">
        <v>911</v>
      </c>
      <c r="C51" s="127">
        <v>503</v>
      </c>
      <c r="D51" s="127">
        <v>408</v>
      </c>
      <c r="E51" s="127">
        <v>116</v>
      </c>
      <c r="F51" s="127">
        <v>352</v>
      </c>
      <c r="G51" s="127">
        <v>346</v>
      </c>
      <c r="H51" s="127">
        <v>97</v>
      </c>
      <c r="I51" s="127">
        <v>118</v>
      </c>
      <c r="J51" s="127">
        <v>283</v>
      </c>
      <c r="K51" s="127">
        <v>96</v>
      </c>
      <c r="L51" s="127">
        <v>35</v>
      </c>
      <c r="M51" s="216">
        <v>13</v>
      </c>
      <c r="N51" s="131" t="s">
        <v>201</v>
      </c>
    </row>
    <row r="52" spans="1:14">
      <c r="A52" s="112" t="s">
        <v>202</v>
      </c>
      <c r="B52" s="127">
        <v>316</v>
      </c>
      <c r="C52" s="127">
        <v>181</v>
      </c>
      <c r="D52" s="127">
        <v>135</v>
      </c>
      <c r="E52" s="127">
        <v>45</v>
      </c>
      <c r="F52" s="127">
        <v>84</v>
      </c>
      <c r="G52" s="127">
        <v>130</v>
      </c>
      <c r="H52" s="127">
        <v>57</v>
      </c>
      <c r="I52" s="127">
        <v>40</v>
      </c>
      <c r="J52" s="127">
        <v>21</v>
      </c>
      <c r="K52" s="127">
        <v>156</v>
      </c>
      <c r="L52" s="127">
        <v>13</v>
      </c>
      <c r="M52" s="217">
        <v>20</v>
      </c>
      <c r="N52" s="131" t="s">
        <v>202</v>
      </c>
    </row>
    <row r="53" spans="1:14">
      <c r="A53" s="112" t="s">
        <v>153</v>
      </c>
      <c r="B53" s="127">
        <v>825</v>
      </c>
      <c r="C53" s="127">
        <v>416</v>
      </c>
      <c r="D53" s="127">
        <v>409</v>
      </c>
      <c r="E53" s="127">
        <v>129</v>
      </c>
      <c r="F53" s="127">
        <v>293</v>
      </c>
      <c r="G53" s="127">
        <v>305</v>
      </c>
      <c r="H53" s="127">
        <v>98</v>
      </c>
      <c r="I53" s="127">
        <v>92</v>
      </c>
      <c r="J53" s="127">
        <v>53</v>
      </c>
      <c r="K53" s="127">
        <v>171</v>
      </c>
      <c r="L53" s="127">
        <v>63</v>
      </c>
      <c r="M53" s="181">
        <v>14</v>
      </c>
      <c r="N53" s="131" t="s">
        <v>153</v>
      </c>
    </row>
    <row r="54" spans="1:14">
      <c r="A54" s="112" t="s">
        <v>203</v>
      </c>
      <c r="B54" s="127">
        <v>1262</v>
      </c>
      <c r="C54" s="127">
        <v>689</v>
      </c>
      <c r="D54" s="127">
        <v>573</v>
      </c>
      <c r="E54" s="127">
        <v>220</v>
      </c>
      <c r="F54" s="127">
        <v>494</v>
      </c>
      <c r="G54" s="127">
        <v>451</v>
      </c>
      <c r="H54" s="127">
        <v>97</v>
      </c>
      <c r="I54" s="127">
        <v>102</v>
      </c>
      <c r="J54" s="127">
        <v>56</v>
      </c>
      <c r="K54" s="127">
        <v>250</v>
      </c>
      <c r="L54" s="127">
        <v>67</v>
      </c>
      <c r="M54" s="181">
        <v>14</v>
      </c>
      <c r="N54" s="131" t="s">
        <v>203</v>
      </c>
    </row>
    <row r="55" spans="1:14">
      <c r="A55" s="112" t="s">
        <v>154</v>
      </c>
      <c r="B55" s="127">
        <v>1608</v>
      </c>
      <c r="C55" s="127">
        <v>845</v>
      </c>
      <c r="D55" s="127">
        <v>763</v>
      </c>
      <c r="E55" s="127">
        <v>291</v>
      </c>
      <c r="F55" s="127">
        <v>627</v>
      </c>
      <c r="G55" s="127">
        <v>560</v>
      </c>
      <c r="H55" s="127">
        <v>130</v>
      </c>
      <c r="I55" s="127">
        <v>134</v>
      </c>
      <c r="J55" s="127">
        <v>104</v>
      </c>
      <c r="K55" s="127">
        <v>300</v>
      </c>
      <c r="L55" s="127">
        <v>34</v>
      </c>
      <c r="M55" s="181">
        <v>13</v>
      </c>
      <c r="N55" s="131" t="s">
        <v>154</v>
      </c>
    </row>
    <row r="56" spans="1:14">
      <c r="A56" s="112" t="s">
        <v>204</v>
      </c>
      <c r="B56" s="127">
        <v>512</v>
      </c>
      <c r="C56" s="127">
        <v>297</v>
      </c>
      <c r="D56" s="127">
        <v>215</v>
      </c>
      <c r="E56" s="127">
        <v>63</v>
      </c>
      <c r="F56" s="127">
        <v>205</v>
      </c>
      <c r="G56" s="127">
        <v>159</v>
      </c>
      <c r="H56" s="127">
        <v>85</v>
      </c>
      <c r="I56" s="127">
        <v>50</v>
      </c>
      <c r="J56" s="127">
        <v>143</v>
      </c>
      <c r="K56" s="127">
        <v>120</v>
      </c>
      <c r="L56" s="127">
        <v>10</v>
      </c>
      <c r="M56" s="181">
        <v>15</v>
      </c>
      <c r="N56" s="131" t="s">
        <v>204</v>
      </c>
    </row>
    <row r="57" spans="1:14">
      <c r="A57" s="112" t="s">
        <v>205</v>
      </c>
      <c r="B57" s="127">
        <v>834</v>
      </c>
      <c r="C57" s="127">
        <v>449</v>
      </c>
      <c r="D57" s="127">
        <v>385</v>
      </c>
      <c r="E57" s="127">
        <v>118</v>
      </c>
      <c r="F57" s="127">
        <v>277</v>
      </c>
      <c r="G57" s="127">
        <v>292</v>
      </c>
      <c r="H57" s="127">
        <v>147</v>
      </c>
      <c r="I57" s="127">
        <v>129</v>
      </c>
      <c r="J57" s="127">
        <v>101</v>
      </c>
      <c r="K57" s="127">
        <v>203</v>
      </c>
      <c r="L57" s="127">
        <v>78</v>
      </c>
      <c r="M57" s="181">
        <v>15</v>
      </c>
      <c r="N57" s="131" t="s">
        <v>205</v>
      </c>
    </row>
    <row r="58" spans="1:14">
      <c r="A58" s="112" t="s">
        <v>206</v>
      </c>
      <c r="B58" s="127">
        <v>390</v>
      </c>
      <c r="C58" s="127">
        <v>215</v>
      </c>
      <c r="D58" s="127">
        <v>175</v>
      </c>
      <c r="E58" s="127">
        <v>40</v>
      </c>
      <c r="F58" s="127">
        <v>121</v>
      </c>
      <c r="G58" s="127">
        <v>170</v>
      </c>
      <c r="H58" s="127">
        <v>59</v>
      </c>
      <c r="I58" s="127">
        <v>54</v>
      </c>
      <c r="J58" s="127">
        <v>41</v>
      </c>
      <c r="K58" s="127">
        <v>156</v>
      </c>
      <c r="L58" s="127">
        <v>9</v>
      </c>
      <c r="M58" s="181">
        <v>19</v>
      </c>
      <c r="N58" s="131" t="s">
        <v>206</v>
      </c>
    </row>
    <row r="59" spans="1:14">
      <c r="A59" s="112" t="s">
        <v>207</v>
      </c>
      <c r="B59" s="127">
        <v>1892</v>
      </c>
      <c r="C59" s="127">
        <v>999</v>
      </c>
      <c r="D59" s="127">
        <v>893</v>
      </c>
      <c r="E59" s="127">
        <v>344</v>
      </c>
      <c r="F59" s="127">
        <v>682</v>
      </c>
      <c r="G59" s="127">
        <v>681</v>
      </c>
      <c r="H59" s="127">
        <v>185</v>
      </c>
      <c r="I59" s="127">
        <v>182</v>
      </c>
      <c r="J59" s="127">
        <v>396</v>
      </c>
      <c r="K59" s="127">
        <v>296</v>
      </c>
      <c r="L59" s="127">
        <v>38</v>
      </c>
      <c r="M59" s="181">
        <v>9</v>
      </c>
      <c r="N59" s="131" t="s">
        <v>207</v>
      </c>
    </row>
    <row r="60" spans="1:14">
      <c r="A60" s="112" t="s">
        <v>155</v>
      </c>
      <c r="B60" s="127">
        <v>186</v>
      </c>
      <c r="C60" s="127">
        <v>92</v>
      </c>
      <c r="D60" s="127">
        <v>94</v>
      </c>
      <c r="E60" s="127">
        <v>27</v>
      </c>
      <c r="F60" s="127">
        <v>57</v>
      </c>
      <c r="G60" s="127">
        <v>81</v>
      </c>
      <c r="H60" s="127">
        <v>21</v>
      </c>
      <c r="I60" s="127">
        <v>23</v>
      </c>
      <c r="J60" s="127">
        <v>17</v>
      </c>
      <c r="K60" s="127">
        <v>75</v>
      </c>
      <c r="L60" s="127">
        <v>21</v>
      </c>
      <c r="M60" s="181">
        <v>15</v>
      </c>
      <c r="N60" s="131" t="s">
        <v>155</v>
      </c>
    </row>
    <row r="61" spans="1:14">
      <c r="A61" s="112" t="s">
        <v>208</v>
      </c>
      <c r="B61" s="127">
        <v>386</v>
      </c>
      <c r="C61" s="127">
        <v>189</v>
      </c>
      <c r="D61" s="127">
        <v>197</v>
      </c>
      <c r="E61" s="127">
        <v>45</v>
      </c>
      <c r="F61" s="127">
        <v>131</v>
      </c>
      <c r="G61" s="127">
        <v>155</v>
      </c>
      <c r="H61" s="127">
        <v>55</v>
      </c>
      <c r="I61" s="127">
        <v>46</v>
      </c>
      <c r="J61" s="127">
        <v>25</v>
      </c>
      <c r="K61" s="127">
        <v>101</v>
      </c>
      <c r="L61" s="127">
        <v>8</v>
      </c>
      <c r="M61" s="181">
        <v>17</v>
      </c>
      <c r="N61" s="131" t="s">
        <v>208</v>
      </c>
    </row>
    <row r="62" spans="1:14">
      <c r="A62" s="112" t="s">
        <v>209</v>
      </c>
      <c r="B62" s="127">
        <v>969</v>
      </c>
      <c r="C62" s="127">
        <v>556</v>
      </c>
      <c r="D62" s="127">
        <v>413</v>
      </c>
      <c r="E62" s="127">
        <v>167</v>
      </c>
      <c r="F62" s="127">
        <v>325</v>
      </c>
      <c r="G62" s="127">
        <v>310</v>
      </c>
      <c r="H62" s="127">
        <v>167</v>
      </c>
      <c r="I62" s="127">
        <v>98</v>
      </c>
      <c r="J62" s="127">
        <v>62</v>
      </c>
      <c r="K62" s="127">
        <v>221</v>
      </c>
      <c r="L62" s="127">
        <v>4</v>
      </c>
      <c r="M62" s="181">
        <v>13</v>
      </c>
      <c r="N62" s="131" t="s">
        <v>209</v>
      </c>
    </row>
    <row r="63" spans="1:14">
      <c r="A63" s="112" t="s">
        <v>156</v>
      </c>
      <c r="B63" s="127">
        <v>704</v>
      </c>
      <c r="C63" s="127">
        <v>389</v>
      </c>
      <c r="D63" s="127">
        <v>315</v>
      </c>
      <c r="E63" s="127">
        <v>109</v>
      </c>
      <c r="F63" s="127">
        <v>266</v>
      </c>
      <c r="G63" s="127">
        <v>237</v>
      </c>
      <c r="H63" s="127">
        <v>92</v>
      </c>
      <c r="I63" s="127">
        <v>73</v>
      </c>
      <c r="J63" s="127">
        <v>46</v>
      </c>
      <c r="K63" s="127">
        <v>249</v>
      </c>
      <c r="L63" s="127">
        <v>3</v>
      </c>
      <c r="M63" s="181">
        <v>14</v>
      </c>
      <c r="N63" s="131" t="s">
        <v>156</v>
      </c>
    </row>
    <row r="64" spans="1:14">
      <c r="A64" s="182" t="s">
        <v>260</v>
      </c>
      <c r="B64" s="201">
        <v>15360</v>
      </c>
      <c r="C64" s="201">
        <v>8352</v>
      </c>
      <c r="D64" s="201">
        <v>7008</v>
      </c>
      <c r="E64" s="201">
        <v>2584</v>
      </c>
      <c r="F64" s="201">
        <v>5674</v>
      </c>
      <c r="G64" s="201">
        <v>5368</v>
      </c>
      <c r="H64" s="201">
        <v>1734</v>
      </c>
      <c r="I64" s="201">
        <v>1804</v>
      </c>
      <c r="J64" s="201">
        <v>1916</v>
      </c>
      <c r="K64" s="201">
        <v>3453</v>
      </c>
      <c r="L64" s="201">
        <v>619</v>
      </c>
      <c r="M64" s="218">
        <v>13</v>
      </c>
      <c r="N64" s="134" t="s">
        <v>260</v>
      </c>
    </row>
    <row r="65" spans="1:14">
      <c r="A65" s="109" t="s">
        <v>127</v>
      </c>
      <c r="B65" s="109"/>
      <c r="C65" s="169"/>
      <c r="D65" s="109"/>
      <c r="E65" s="109"/>
      <c r="F65" s="109"/>
      <c r="G65" s="109"/>
      <c r="H65" s="109"/>
      <c r="I65" s="109"/>
      <c r="J65" s="109"/>
      <c r="K65" s="109"/>
      <c r="L65" s="109"/>
      <c r="M65" s="109"/>
      <c r="N65" s="109"/>
    </row>
    <row r="66" spans="1:14" ht="20.100000000000001" customHeight="1">
      <c r="A66" s="304" t="s">
        <v>267</v>
      </c>
      <c r="B66" s="304"/>
      <c r="C66" s="304"/>
      <c r="D66" s="304"/>
      <c r="E66" s="304"/>
      <c r="F66" s="304"/>
      <c r="G66" s="304"/>
      <c r="H66" s="304"/>
    </row>
    <row r="67" spans="1:14" ht="20.100000000000001" customHeight="1">
      <c r="A67" s="296" t="s">
        <v>393</v>
      </c>
      <c r="B67" s="296"/>
      <c r="C67" s="296"/>
      <c r="D67" s="296"/>
      <c r="E67" s="296"/>
      <c r="F67" s="296"/>
      <c r="G67" s="296"/>
      <c r="H67" s="296"/>
    </row>
  </sheetData>
  <mergeCells count="18">
    <mergeCell ref="A67:H67"/>
    <mergeCell ref="B45:H45"/>
    <mergeCell ref="I45:M45"/>
    <mergeCell ref="A66:H66"/>
    <mergeCell ref="I25:M25"/>
    <mergeCell ref="B25:H25"/>
    <mergeCell ref="I5:M5"/>
    <mergeCell ref="B5:H5"/>
    <mergeCell ref="N3:N4"/>
    <mergeCell ref="E3:H3"/>
    <mergeCell ref="I3:K3"/>
    <mergeCell ref="L3:L4"/>
    <mergeCell ref="M3:M4"/>
    <mergeCell ref="A3:A4"/>
    <mergeCell ref="B3:B4"/>
    <mergeCell ref="C3:C4"/>
    <mergeCell ref="D3:D4"/>
    <mergeCell ref="A1:H1"/>
  </mergeCells>
  <phoneticPr fontId="3" type="noConversion"/>
  <hyperlinks>
    <hyperlink ref="A1:H1" location="Inhaltsverzeichnis!E32" display="Inhaltsverzeichnis!E32" xr:uid="{234C0FDB-BED3-47BD-8E8D-691C2E99520F}"/>
  </hyperlinks>
  <pageMargins left="0.59055118110236227" right="0.59055118110236227" top="0.78740157480314965" bottom="0.59055118110236227" header="0.31496062992125984" footer="0.23622047244094491"/>
  <pageSetup paperSize="9" firstPageNumber="40" pageOrder="overThenDown"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rowBreaks count="1" manualBreakCount="1">
    <brk id="44" max="16383" man="1"/>
  </rowBreaks>
  <colBreaks count="1" manualBreakCount="1">
    <brk id="8" max="1048575" man="1"/>
  </colBreak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67"/>
  <sheetViews>
    <sheetView zoomScaleNormal="100" workbookViewId="0">
      <pane xSplit="1" ySplit="5" topLeftCell="B6" activePane="bottomRight" state="frozen"/>
      <selection activeCell="A22" sqref="A22"/>
      <selection pane="topRight" activeCell="A22" sqref="A22"/>
      <selection pane="bottomLeft" activeCell="A22" sqref="A22"/>
      <selection pane="bottomRight" activeCell="B6" sqref="B6:H6"/>
    </sheetView>
  </sheetViews>
  <sheetFormatPr baseColWidth="10" defaultColWidth="11.42578125" defaultRowHeight="11.25"/>
  <cols>
    <col min="1" max="1" width="19.7109375" style="3" customWidth="1"/>
    <col min="2" max="6" width="8.7109375" style="3" customWidth="1"/>
    <col min="7" max="8" width="13.5703125" style="3" customWidth="1"/>
    <col min="9" max="12" width="14.5703125" style="3" customWidth="1"/>
    <col min="13" max="13" width="19.28515625" style="3" customWidth="1"/>
    <col min="14" max="16384" width="11.42578125" style="3"/>
  </cols>
  <sheetData>
    <row r="1" spans="1:17" ht="24" customHeight="1">
      <c r="A1" s="312" t="s">
        <v>395</v>
      </c>
      <c r="B1" s="312"/>
      <c r="C1" s="312"/>
      <c r="D1" s="312"/>
      <c r="E1" s="312"/>
      <c r="F1" s="312"/>
      <c r="G1" s="312"/>
      <c r="H1" s="312"/>
      <c r="M1" s="2"/>
    </row>
    <row r="2" spans="1:17" ht="12" customHeight="1"/>
    <row r="3" spans="1:17" ht="12.75" customHeight="1">
      <c r="A3" s="261" t="s">
        <v>173</v>
      </c>
      <c r="B3" s="263" t="s">
        <v>228</v>
      </c>
      <c r="C3" s="264"/>
      <c r="D3" s="264"/>
      <c r="E3" s="264"/>
      <c r="F3" s="264"/>
      <c r="G3" s="264"/>
      <c r="H3" s="264"/>
      <c r="I3" s="264" t="s">
        <v>234</v>
      </c>
      <c r="J3" s="264"/>
      <c r="K3" s="264"/>
      <c r="L3" s="274" t="s">
        <v>222</v>
      </c>
      <c r="M3" s="277" t="s">
        <v>173</v>
      </c>
    </row>
    <row r="4" spans="1:17" ht="12.75" customHeight="1">
      <c r="A4" s="261"/>
      <c r="B4" s="274" t="s">
        <v>6</v>
      </c>
      <c r="C4" s="263" t="s">
        <v>229</v>
      </c>
      <c r="D4" s="264"/>
      <c r="E4" s="264"/>
      <c r="F4" s="294"/>
      <c r="G4" s="274" t="s">
        <v>231</v>
      </c>
      <c r="H4" s="277" t="s">
        <v>232</v>
      </c>
      <c r="I4" s="286" t="s">
        <v>220</v>
      </c>
      <c r="J4" s="282" t="s">
        <v>233</v>
      </c>
      <c r="K4" s="282" t="s">
        <v>221</v>
      </c>
      <c r="L4" s="274"/>
      <c r="M4" s="277"/>
    </row>
    <row r="5" spans="1:17" ht="43.9" customHeight="1">
      <c r="A5" s="261"/>
      <c r="B5" s="274"/>
      <c r="C5" s="110">
        <v>1</v>
      </c>
      <c r="D5" s="110">
        <v>2</v>
      </c>
      <c r="E5" s="155">
        <v>3</v>
      </c>
      <c r="F5" s="156" t="s">
        <v>230</v>
      </c>
      <c r="G5" s="274"/>
      <c r="H5" s="277"/>
      <c r="I5" s="288"/>
      <c r="J5" s="283"/>
      <c r="K5" s="283"/>
      <c r="L5" s="274"/>
      <c r="M5" s="277"/>
    </row>
    <row r="6" spans="1:17" s="30" customFormat="1" ht="24" customHeight="1">
      <c r="A6" s="142"/>
      <c r="B6" s="273" t="s">
        <v>301</v>
      </c>
      <c r="C6" s="273"/>
      <c r="D6" s="273"/>
      <c r="E6" s="273"/>
      <c r="F6" s="273"/>
      <c r="G6" s="273"/>
      <c r="H6" s="273"/>
      <c r="I6" s="273" t="s">
        <v>301</v>
      </c>
      <c r="J6" s="273"/>
      <c r="K6" s="273"/>
      <c r="L6" s="273"/>
      <c r="M6" s="142"/>
    </row>
    <row r="7" spans="1:17" ht="12" customHeight="1">
      <c r="A7" s="112" t="s">
        <v>149</v>
      </c>
      <c r="B7" s="159">
        <v>176</v>
      </c>
      <c r="C7" s="159">
        <v>65</v>
      </c>
      <c r="D7" s="159">
        <v>53</v>
      </c>
      <c r="E7" s="159">
        <v>32</v>
      </c>
      <c r="F7" s="159">
        <v>26</v>
      </c>
      <c r="G7" s="159">
        <v>345</v>
      </c>
      <c r="H7" s="159">
        <v>56</v>
      </c>
      <c r="I7" s="159">
        <v>16</v>
      </c>
      <c r="J7" s="159">
        <v>8</v>
      </c>
      <c r="K7" s="109">
        <v>122</v>
      </c>
      <c r="L7" s="219">
        <v>16</v>
      </c>
      <c r="M7" s="131" t="s">
        <v>149</v>
      </c>
    </row>
    <row r="8" spans="1:17" ht="12" customHeight="1">
      <c r="A8" s="112" t="s">
        <v>150</v>
      </c>
      <c r="B8" s="220">
        <v>341</v>
      </c>
      <c r="C8" s="127">
        <v>96</v>
      </c>
      <c r="D8" s="127">
        <v>90</v>
      </c>
      <c r="E8" s="221">
        <v>74</v>
      </c>
      <c r="F8" s="222">
        <v>81</v>
      </c>
      <c r="G8" s="221">
        <v>826</v>
      </c>
      <c r="H8" s="129">
        <v>90</v>
      </c>
      <c r="I8" s="128">
        <v>118</v>
      </c>
      <c r="J8" s="221">
        <v>98</v>
      </c>
      <c r="K8" s="109">
        <v>279</v>
      </c>
      <c r="L8" s="219">
        <v>110</v>
      </c>
      <c r="M8" s="131" t="s">
        <v>150</v>
      </c>
    </row>
    <row r="9" spans="1:17" ht="12" customHeight="1">
      <c r="A9" s="112" t="s">
        <v>151</v>
      </c>
      <c r="B9" s="222">
        <v>139</v>
      </c>
      <c r="C9" s="127">
        <v>53</v>
      </c>
      <c r="D9" s="127">
        <v>42</v>
      </c>
      <c r="E9" s="221">
        <v>25</v>
      </c>
      <c r="F9" s="220">
        <v>19</v>
      </c>
      <c r="G9" s="221">
        <v>280</v>
      </c>
      <c r="H9" s="78">
        <v>20</v>
      </c>
      <c r="I9" s="221">
        <v>29</v>
      </c>
      <c r="J9" s="221">
        <v>23</v>
      </c>
      <c r="K9" s="109">
        <v>107</v>
      </c>
      <c r="L9" s="219">
        <v>17</v>
      </c>
      <c r="M9" s="131" t="s">
        <v>151</v>
      </c>
    </row>
    <row r="10" spans="1:17" ht="12" customHeight="1">
      <c r="A10" s="112" t="s">
        <v>92</v>
      </c>
      <c r="B10" s="222">
        <v>258</v>
      </c>
      <c r="C10" s="127">
        <v>122</v>
      </c>
      <c r="D10" s="127">
        <v>80</v>
      </c>
      <c r="E10" s="221">
        <v>37</v>
      </c>
      <c r="F10" s="222">
        <v>19</v>
      </c>
      <c r="G10" s="221">
        <v>471</v>
      </c>
      <c r="H10" s="129">
        <v>10</v>
      </c>
      <c r="I10" s="221">
        <v>86</v>
      </c>
      <c r="J10" s="221">
        <v>65</v>
      </c>
      <c r="K10" s="109">
        <v>158</v>
      </c>
      <c r="L10" s="219">
        <v>16</v>
      </c>
      <c r="M10" s="131" t="s">
        <v>92</v>
      </c>
    </row>
    <row r="11" spans="1:17" ht="24" customHeight="1">
      <c r="A11" s="112" t="s">
        <v>152</v>
      </c>
      <c r="B11" s="222">
        <v>452</v>
      </c>
      <c r="C11" s="129">
        <v>152</v>
      </c>
      <c r="D11" s="127">
        <v>157</v>
      </c>
      <c r="E11" s="127">
        <v>87</v>
      </c>
      <c r="F11" s="222">
        <v>56</v>
      </c>
      <c r="G11" s="129">
        <v>939</v>
      </c>
      <c r="H11" s="129">
        <v>53</v>
      </c>
      <c r="I11" s="221">
        <v>50</v>
      </c>
      <c r="J11" s="129">
        <v>19</v>
      </c>
      <c r="K11" s="109">
        <v>146</v>
      </c>
      <c r="L11" s="206">
        <v>189</v>
      </c>
      <c r="M11" s="131" t="s">
        <v>152</v>
      </c>
    </row>
    <row r="12" spans="1:17" s="10" customFormat="1" ht="12" customHeight="1">
      <c r="A12" s="112" t="s">
        <v>201</v>
      </c>
      <c r="B12" s="222">
        <v>184</v>
      </c>
      <c r="C12" s="127">
        <v>74</v>
      </c>
      <c r="D12" s="127">
        <v>57</v>
      </c>
      <c r="E12" s="223">
        <v>25</v>
      </c>
      <c r="F12" s="222">
        <v>28</v>
      </c>
      <c r="G12" s="128">
        <v>377</v>
      </c>
      <c r="H12" s="78">
        <v>16</v>
      </c>
      <c r="I12" s="127">
        <v>32</v>
      </c>
      <c r="J12" s="127">
        <v>17</v>
      </c>
      <c r="K12" s="109">
        <v>87</v>
      </c>
      <c r="L12" s="206">
        <v>33</v>
      </c>
      <c r="M12" s="131" t="s">
        <v>201</v>
      </c>
      <c r="Q12" s="3"/>
    </row>
    <row r="13" spans="1:17" ht="12" customHeight="1">
      <c r="A13" s="112" t="s">
        <v>202</v>
      </c>
      <c r="B13" s="222">
        <v>128</v>
      </c>
      <c r="C13" s="127">
        <v>34</v>
      </c>
      <c r="D13" s="128">
        <v>46</v>
      </c>
      <c r="E13" s="221">
        <v>27</v>
      </c>
      <c r="F13" s="220">
        <v>21</v>
      </c>
      <c r="G13" s="223">
        <v>286</v>
      </c>
      <c r="H13" s="78">
        <v>21</v>
      </c>
      <c r="I13" s="127">
        <v>12</v>
      </c>
      <c r="J13" s="223">
        <v>7</v>
      </c>
      <c r="K13" s="109">
        <v>91</v>
      </c>
      <c r="L13" s="224">
        <v>5</v>
      </c>
      <c r="M13" s="131" t="s">
        <v>202</v>
      </c>
    </row>
    <row r="14" spans="1:17" ht="12" customHeight="1">
      <c r="A14" s="112" t="s">
        <v>153</v>
      </c>
      <c r="B14" s="222">
        <v>315</v>
      </c>
      <c r="C14" s="127">
        <v>129</v>
      </c>
      <c r="D14" s="127">
        <v>99</v>
      </c>
      <c r="E14" s="221">
        <v>46</v>
      </c>
      <c r="F14" s="222">
        <v>41</v>
      </c>
      <c r="G14" s="221">
        <v>629</v>
      </c>
      <c r="H14" s="129">
        <v>30</v>
      </c>
      <c r="I14" s="221">
        <v>60</v>
      </c>
      <c r="J14" s="221">
        <v>47</v>
      </c>
      <c r="K14" s="109">
        <v>174</v>
      </c>
      <c r="L14" s="225">
        <v>41</v>
      </c>
      <c r="M14" s="131" t="s">
        <v>153</v>
      </c>
    </row>
    <row r="15" spans="1:17" ht="12" customHeight="1">
      <c r="A15" s="112" t="s">
        <v>203</v>
      </c>
      <c r="B15" s="222">
        <v>343</v>
      </c>
      <c r="C15" s="127">
        <v>183</v>
      </c>
      <c r="D15" s="127">
        <v>88</v>
      </c>
      <c r="E15" s="221">
        <v>39</v>
      </c>
      <c r="F15" s="78">
        <v>33</v>
      </c>
      <c r="G15" s="221">
        <v>610</v>
      </c>
      <c r="H15" s="129">
        <v>36</v>
      </c>
      <c r="I15" s="127">
        <v>51</v>
      </c>
      <c r="J15" s="221">
        <v>30</v>
      </c>
      <c r="K15" s="109">
        <v>196</v>
      </c>
      <c r="L15" s="219">
        <v>75</v>
      </c>
      <c r="M15" s="131" t="s">
        <v>203</v>
      </c>
    </row>
    <row r="16" spans="1:17" ht="12" customHeight="1">
      <c r="A16" s="112" t="s">
        <v>154</v>
      </c>
      <c r="B16" s="222">
        <v>334</v>
      </c>
      <c r="C16" s="127">
        <v>151</v>
      </c>
      <c r="D16" s="127">
        <v>103</v>
      </c>
      <c r="E16" s="221">
        <v>56</v>
      </c>
      <c r="F16" s="222">
        <v>24</v>
      </c>
      <c r="G16" s="221">
        <v>610</v>
      </c>
      <c r="H16" s="129">
        <v>25</v>
      </c>
      <c r="I16" s="221">
        <v>85</v>
      </c>
      <c r="J16" s="221">
        <v>57</v>
      </c>
      <c r="K16" s="109">
        <v>180</v>
      </c>
      <c r="L16" s="219">
        <v>72</v>
      </c>
      <c r="M16" s="131" t="s">
        <v>154</v>
      </c>
    </row>
    <row r="17" spans="1:13" ht="12" customHeight="1">
      <c r="A17" s="112" t="s">
        <v>204</v>
      </c>
      <c r="B17" s="222">
        <v>224</v>
      </c>
      <c r="C17" s="127">
        <v>221</v>
      </c>
      <c r="D17" s="78">
        <v>1</v>
      </c>
      <c r="E17" s="78">
        <v>2</v>
      </c>
      <c r="F17" s="78" t="s">
        <v>95</v>
      </c>
      <c r="G17" s="221">
        <v>227</v>
      </c>
      <c r="H17" s="78">
        <v>2</v>
      </c>
      <c r="I17" s="221">
        <v>34</v>
      </c>
      <c r="J17" s="221">
        <v>19</v>
      </c>
      <c r="K17" s="109">
        <v>114</v>
      </c>
      <c r="L17" s="219">
        <v>15</v>
      </c>
      <c r="M17" s="131" t="s">
        <v>204</v>
      </c>
    </row>
    <row r="18" spans="1:13" ht="12" customHeight="1">
      <c r="A18" s="112" t="s">
        <v>205</v>
      </c>
      <c r="B18" s="222">
        <v>215</v>
      </c>
      <c r="C18" s="127">
        <v>118</v>
      </c>
      <c r="D18" s="127">
        <v>46</v>
      </c>
      <c r="E18" s="221">
        <v>30</v>
      </c>
      <c r="F18" s="222">
        <v>21</v>
      </c>
      <c r="G18" s="221">
        <v>378</v>
      </c>
      <c r="H18" s="129">
        <v>20</v>
      </c>
      <c r="I18" s="127">
        <v>32</v>
      </c>
      <c r="J18" s="221">
        <v>22</v>
      </c>
      <c r="K18" s="109">
        <v>106</v>
      </c>
      <c r="L18" s="219">
        <v>88</v>
      </c>
      <c r="M18" s="131" t="s">
        <v>205</v>
      </c>
    </row>
    <row r="19" spans="1:13" ht="12" customHeight="1">
      <c r="A19" s="112" t="s">
        <v>206</v>
      </c>
      <c r="B19" s="222">
        <v>206</v>
      </c>
      <c r="C19" s="221">
        <v>99</v>
      </c>
      <c r="D19" s="127">
        <v>55</v>
      </c>
      <c r="E19" s="221">
        <v>31</v>
      </c>
      <c r="F19" s="220">
        <v>21</v>
      </c>
      <c r="G19" s="221">
        <v>384</v>
      </c>
      <c r="H19" s="78">
        <v>16</v>
      </c>
      <c r="I19" s="127">
        <v>20</v>
      </c>
      <c r="J19" s="221">
        <v>9</v>
      </c>
      <c r="K19" s="109">
        <v>125</v>
      </c>
      <c r="L19" s="219">
        <v>15</v>
      </c>
      <c r="M19" s="131" t="s">
        <v>206</v>
      </c>
    </row>
    <row r="20" spans="1:13" ht="12" customHeight="1">
      <c r="A20" s="112" t="s">
        <v>207</v>
      </c>
      <c r="B20" s="222">
        <v>266</v>
      </c>
      <c r="C20" s="221">
        <v>160</v>
      </c>
      <c r="D20" s="127">
        <v>65</v>
      </c>
      <c r="E20" s="221">
        <v>27</v>
      </c>
      <c r="F20" s="222">
        <v>14</v>
      </c>
      <c r="G20" s="221">
        <v>423</v>
      </c>
      <c r="H20" s="129">
        <v>7</v>
      </c>
      <c r="I20" s="127">
        <v>73</v>
      </c>
      <c r="J20" s="221">
        <v>54</v>
      </c>
      <c r="K20" s="109">
        <v>117</v>
      </c>
      <c r="L20" s="219">
        <v>1</v>
      </c>
      <c r="M20" s="131" t="s">
        <v>207</v>
      </c>
    </row>
    <row r="21" spans="1:13" ht="12" customHeight="1">
      <c r="A21" s="112" t="s">
        <v>155</v>
      </c>
      <c r="B21" s="222">
        <v>95</v>
      </c>
      <c r="C21" s="127">
        <v>37</v>
      </c>
      <c r="D21" s="127">
        <v>28</v>
      </c>
      <c r="E21" s="221">
        <v>18</v>
      </c>
      <c r="F21" s="220">
        <v>12</v>
      </c>
      <c r="G21" s="221">
        <v>178</v>
      </c>
      <c r="H21" s="78">
        <v>32</v>
      </c>
      <c r="I21" s="128">
        <v>5</v>
      </c>
      <c r="J21" s="78">
        <v>1</v>
      </c>
      <c r="K21" s="109">
        <v>77</v>
      </c>
      <c r="L21" s="219">
        <v>24</v>
      </c>
      <c r="M21" s="131" t="s">
        <v>155</v>
      </c>
    </row>
    <row r="22" spans="1:13" ht="12" customHeight="1">
      <c r="A22" s="112" t="s">
        <v>208</v>
      </c>
      <c r="B22" s="222">
        <v>175</v>
      </c>
      <c r="C22" s="127">
        <v>71</v>
      </c>
      <c r="D22" s="127">
        <v>64</v>
      </c>
      <c r="E22" s="221">
        <v>25</v>
      </c>
      <c r="F22" s="222">
        <v>15</v>
      </c>
      <c r="G22" s="221">
        <v>336</v>
      </c>
      <c r="H22" s="78">
        <v>11</v>
      </c>
      <c r="I22" s="221">
        <v>23</v>
      </c>
      <c r="J22" s="221">
        <v>14</v>
      </c>
      <c r="K22" s="109">
        <v>107</v>
      </c>
      <c r="L22" s="219">
        <v>35</v>
      </c>
      <c r="M22" s="131" t="s">
        <v>208</v>
      </c>
    </row>
    <row r="23" spans="1:13" ht="12" customHeight="1">
      <c r="A23" s="112" t="s">
        <v>209</v>
      </c>
      <c r="B23" s="222">
        <v>196</v>
      </c>
      <c r="C23" s="127">
        <v>93</v>
      </c>
      <c r="D23" s="127">
        <v>49</v>
      </c>
      <c r="E23" s="221">
        <v>28</v>
      </c>
      <c r="F23" s="222">
        <v>26</v>
      </c>
      <c r="G23" s="221">
        <v>389</v>
      </c>
      <c r="H23" s="129">
        <v>9</v>
      </c>
      <c r="I23" s="221">
        <v>36</v>
      </c>
      <c r="J23" s="221">
        <v>17</v>
      </c>
      <c r="K23" s="109">
        <v>115</v>
      </c>
      <c r="L23" s="219">
        <v>4</v>
      </c>
      <c r="M23" s="131" t="s">
        <v>209</v>
      </c>
    </row>
    <row r="24" spans="1:13" ht="12" customHeight="1">
      <c r="A24" s="112" t="s">
        <v>156</v>
      </c>
      <c r="B24" s="222">
        <v>300</v>
      </c>
      <c r="C24" s="127">
        <v>142</v>
      </c>
      <c r="D24" s="127">
        <v>69</v>
      </c>
      <c r="E24" s="221">
        <v>48</v>
      </c>
      <c r="F24" s="109">
        <v>41</v>
      </c>
      <c r="G24" s="221">
        <v>586</v>
      </c>
      <c r="H24" s="129">
        <v>29</v>
      </c>
      <c r="I24" s="127">
        <v>45</v>
      </c>
      <c r="J24" s="221">
        <v>27</v>
      </c>
      <c r="K24" s="109">
        <v>236</v>
      </c>
      <c r="L24" s="219">
        <v>25</v>
      </c>
      <c r="M24" s="131" t="s">
        <v>156</v>
      </c>
    </row>
    <row r="25" spans="1:13" ht="12" customHeight="1">
      <c r="A25" s="182" t="s">
        <v>260</v>
      </c>
      <c r="B25" s="201">
        <v>4347</v>
      </c>
      <c r="C25" s="201">
        <v>2000</v>
      </c>
      <c r="D25" s="201">
        <v>1192</v>
      </c>
      <c r="E25" s="201">
        <v>657</v>
      </c>
      <c r="F25" s="201">
        <v>498</v>
      </c>
      <c r="G25" s="201">
        <v>8274</v>
      </c>
      <c r="H25" s="201">
        <v>483</v>
      </c>
      <c r="I25" s="201">
        <v>807</v>
      </c>
      <c r="J25" s="201">
        <v>534</v>
      </c>
      <c r="K25" s="201">
        <v>2537</v>
      </c>
      <c r="L25" s="226">
        <v>781</v>
      </c>
      <c r="M25" s="134" t="s">
        <v>260</v>
      </c>
    </row>
    <row r="26" spans="1:13" s="30" customFormat="1" ht="24" customHeight="1">
      <c r="A26" s="146"/>
      <c r="B26" s="273" t="s">
        <v>303</v>
      </c>
      <c r="C26" s="273"/>
      <c r="D26" s="273"/>
      <c r="E26" s="273"/>
      <c r="F26" s="273"/>
      <c r="G26" s="273"/>
      <c r="H26" s="273"/>
      <c r="I26" s="273" t="s">
        <v>303</v>
      </c>
      <c r="J26" s="273"/>
      <c r="K26" s="273"/>
      <c r="L26" s="273"/>
      <c r="M26" s="146"/>
    </row>
    <row r="27" spans="1:13" ht="12" customHeight="1">
      <c r="A27" s="112" t="s">
        <v>149</v>
      </c>
      <c r="B27" s="159">
        <v>109</v>
      </c>
      <c r="C27" s="127">
        <v>51</v>
      </c>
      <c r="D27" s="127">
        <v>31</v>
      </c>
      <c r="E27" s="159">
        <v>18</v>
      </c>
      <c r="F27" s="159">
        <v>9</v>
      </c>
      <c r="G27" s="159">
        <v>189</v>
      </c>
      <c r="H27" s="159">
        <v>26</v>
      </c>
      <c r="I27" s="159">
        <v>9</v>
      </c>
      <c r="J27" s="159">
        <v>4</v>
      </c>
      <c r="K27" s="159">
        <v>68</v>
      </c>
      <c r="L27" s="227">
        <v>7</v>
      </c>
      <c r="M27" s="131" t="s">
        <v>149</v>
      </c>
    </row>
    <row r="28" spans="1:13" ht="12" customHeight="1">
      <c r="A28" s="112" t="s">
        <v>150</v>
      </c>
      <c r="B28" s="222">
        <v>187</v>
      </c>
      <c r="C28" s="127">
        <v>65</v>
      </c>
      <c r="D28" s="127">
        <v>59</v>
      </c>
      <c r="E28" s="129">
        <v>28</v>
      </c>
      <c r="F28" s="222">
        <v>35</v>
      </c>
      <c r="G28" s="221">
        <v>389</v>
      </c>
      <c r="H28" s="129">
        <v>53</v>
      </c>
      <c r="I28" s="127">
        <v>38</v>
      </c>
      <c r="J28" s="221">
        <v>28</v>
      </c>
      <c r="K28" s="221">
        <v>145</v>
      </c>
      <c r="L28" s="219">
        <v>65</v>
      </c>
      <c r="M28" s="131" t="s">
        <v>150</v>
      </c>
    </row>
    <row r="29" spans="1:13" ht="12" customHeight="1">
      <c r="A29" s="112" t="s">
        <v>151</v>
      </c>
      <c r="B29" s="222">
        <v>81</v>
      </c>
      <c r="C29" s="127">
        <v>38</v>
      </c>
      <c r="D29" s="127">
        <v>19</v>
      </c>
      <c r="E29" s="129">
        <v>15</v>
      </c>
      <c r="F29" s="222">
        <v>9</v>
      </c>
      <c r="G29" s="221">
        <v>156</v>
      </c>
      <c r="H29" s="129">
        <v>9</v>
      </c>
      <c r="I29" s="221">
        <v>15</v>
      </c>
      <c r="J29" s="221">
        <v>12</v>
      </c>
      <c r="K29" s="221">
        <v>55</v>
      </c>
      <c r="L29" s="219">
        <v>9</v>
      </c>
      <c r="M29" s="131" t="s">
        <v>151</v>
      </c>
    </row>
    <row r="30" spans="1:13" ht="12" customHeight="1">
      <c r="A30" s="112" t="s">
        <v>92</v>
      </c>
      <c r="B30" s="222">
        <v>279</v>
      </c>
      <c r="C30" s="129">
        <v>133</v>
      </c>
      <c r="D30" s="129">
        <v>87</v>
      </c>
      <c r="E30" s="129">
        <v>40</v>
      </c>
      <c r="F30" s="222">
        <v>19</v>
      </c>
      <c r="G30" s="221">
        <v>506</v>
      </c>
      <c r="H30" s="78">
        <v>9</v>
      </c>
      <c r="I30" s="221">
        <v>97</v>
      </c>
      <c r="J30" s="221">
        <v>70</v>
      </c>
      <c r="K30" s="221">
        <v>168</v>
      </c>
      <c r="L30" s="219">
        <v>22</v>
      </c>
      <c r="M30" s="131" t="s">
        <v>92</v>
      </c>
    </row>
    <row r="31" spans="1:13" ht="24" customHeight="1">
      <c r="A31" s="112" t="s">
        <v>152</v>
      </c>
      <c r="B31" s="222">
        <v>204</v>
      </c>
      <c r="C31" s="129">
        <v>74</v>
      </c>
      <c r="D31" s="127">
        <v>74</v>
      </c>
      <c r="E31" s="127">
        <v>34</v>
      </c>
      <c r="F31" s="222">
        <v>22</v>
      </c>
      <c r="G31" s="129">
        <v>406</v>
      </c>
      <c r="H31" s="129">
        <v>15</v>
      </c>
      <c r="I31" s="221">
        <v>31</v>
      </c>
      <c r="J31" s="129">
        <v>18</v>
      </c>
      <c r="K31" s="129">
        <v>32</v>
      </c>
      <c r="L31" s="206">
        <v>105</v>
      </c>
      <c r="M31" s="131" t="s">
        <v>152</v>
      </c>
    </row>
    <row r="32" spans="1:13" s="10" customFormat="1" ht="12" customHeight="1">
      <c r="A32" s="112" t="s">
        <v>201</v>
      </c>
      <c r="B32" s="222">
        <v>117</v>
      </c>
      <c r="C32" s="127">
        <v>61</v>
      </c>
      <c r="D32" s="127">
        <v>33</v>
      </c>
      <c r="E32" s="223">
        <v>11</v>
      </c>
      <c r="F32" s="222">
        <v>12</v>
      </c>
      <c r="G32" s="128">
        <v>210</v>
      </c>
      <c r="H32" s="78">
        <v>7</v>
      </c>
      <c r="I32" s="127">
        <v>20</v>
      </c>
      <c r="J32" s="127">
        <v>10</v>
      </c>
      <c r="K32" s="127">
        <v>33</v>
      </c>
      <c r="L32" s="224">
        <v>20</v>
      </c>
      <c r="M32" s="131" t="s">
        <v>201</v>
      </c>
    </row>
    <row r="33" spans="1:13" ht="12" customHeight="1">
      <c r="A33" s="112" t="s">
        <v>202</v>
      </c>
      <c r="B33" s="222">
        <v>82</v>
      </c>
      <c r="C33" s="127">
        <v>28</v>
      </c>
      <c r="D33" s="127">
        <v>28</v>
      </c>
      <c r="E33" s="221">
        <v>11</v>
      </c>
      <c r="F33" s="222">
        <v>15</v>
      </c>
      <c r="G33" s="223">
        <v>177</v>
      </c>
      <c r="H33" s="129">
        <v>18</v>
      </c>
      <c r="I33" s="127">
        <v>10</v>
      </c>
      <c r="J33" s="78">
        <v>6</v>
      </c>
      <c r="K33" s="223">
        <v>58</v>
      </c>
      <c r="L33" s="225">
        <v>2</v>
      </c>
      <c r="M33" s="131" t="s">
        <v>202</v>
      </c>
    </row>
    <row r="34" spans="1:13" ht="12" customHeight="1">
      <c r="A34" s="112" t="s">
        <v>153</v>
      </c>
      <c r="B34" s="222">
        <v>199</v>
      </c>
      <c r="C34" s="127">
        <v>93</v>
      </c>
      <c r="D34" s="127">
        <v>63</v>
      </c>
      <c r="E34" s="221">
        <v>23</v>
      </c>
      <c r="F34" s="222">
        <v>20</v>
      </c>
      <c r="G34" s="221">
        <v>365</v>
      </c>
      <c r="H34" s="129">
        <v>11</v>
      </c>
      <c r="I34" s="221">
        <v>46</v>
      </c>
      <c r="J34" s="221">
        <v>32</v>
      </c>
      <c r="K34" s="221">
        <v>89</v>
      </c>
      <c r="L34" s="219">
        <v>22</v>
      </c>
      <c r="M34" s="131" t="s">
        <v>153</v>
      </c>
    </row>
    <row r="35" spans="1:13" ht="12" customHeight="1">
      <c r="A35" s="112" t="s">
        <v>203</v>
      </c>
      <c r="B35" s="222">
        <v>201</v>
      </c>
      <c r="C35" s="127">
        <v>117</v>
      </c>
      <c r="D35" s="127">
        <v>49</v>
      </c>
      <c r="E35" s="221">
        <v>16</v>
      </c>
      <c r="F35" s="222">
        <v>19</v>
      </c>
      <c r="G35" s="221">
        <v>340</v>
      </c>
      <c r="H35" s="129">
        <v>14</v>
      </c>
      <c r="I35" s="127">
        <v>29</v>
      </c>
      <c r="J35" s="221">
        <v>15</v>
      </c>
      <c r="K35" s="221">
        <v>87</v>
      </c>
      <c r="L35" s="219">
        <v>44</v>
      </c>
      <c r="M35" s="131" t="s">
        <v>203</v>
      </c>
    </row>
    <row r="36" spans="1:13" ht="12" customHeight="1">
      <c r="A36" s="112" t="s">
        <v>154</v>
      </c>
      <c r="B36" s="222">
        <v>236</v>
      </c>
      <c r="C36" s="127">
        <v>115</v>
      </c>
      <c r="D36" s="127">
        <v>74</v>
      </c>
      <c r="E36" s="221">
        <v>36</v>
      </c>
      <c r="F36" s="222">
        <v>11</v>
      </c>
      <c r="G36" s="221">
        <v>411</v>
      </c>
      <c r="H36" s="129">
        <v>10</v>
      </c>
      <c r="I36" s="221">
        <v>58</v>
      </c>
      <c r="J36" s="221">
        <v>33</v>
      </c>
      <c r="K36" s="221">
        <v>109</v>
      </c>
      <c r="L36" s="219">
        <v>55</v>
      </c>
      <c r="M36" s="131" t="s">
        <v>154</v>
      </c>
    </row>
    <row r="37" spans="1:13" ht="12" customHeight="1">
      <c r="A37" s="112" t="s">
        <v>204</v>
      </c>
      <c r="B37" s="222">
        <v>113</v>
      </c>
      <c r="C37" s="127">
        <v>111</v>
      </c>
      <c r="D37" s="78">
        <v>1</v>
      </c>
      <c r="E37" s="78" t="s">
        <v>95</v>
      </c>
      <c r="F37" s="78">
        <v>1</v>
      </c>
      <c r="G37" s="221">
        <v>117</v>
      </c>
      <c r="H37" s="78" t="s">
        <v>95</v>
      </c>
      <c r="I37" s="221">
        <v>14</v>
      </c>
      <c r="J37" s="221">
        <v>9</v>
      </c>
      <c r="K37" s="221">
        <v>53</v>
      </c>
      <c r="L37" s="206">
        <v>6</v>
      </c>
      <c r="M37" s="131" t="s">
        <v>204</v>
      </c>
    </row>
    <row r="38" spans="1:13" ht="12" customHeight="1">
      <c r="A38" s="112" t="s">
        <v>205</v>
      </c>
      <c r="B38" s="222">
        <v>352</v>
      </c>
      <c r="C38" s="127">
        <v>187</v>
      </c>
      <c r="D38" s="127">
        <v>85</v>
      </c>
      <c r="E38" s="221">
        <v>43</v>
      </c>
      <c r="F38" s="222">
        <v>37</v>
      </c>
      <c r="G38" s="221">
        <v>634</v>
      </c>
      <c r="H38" s="129">
        <v>20</v>
      </c>
      <c r="I38" s="127">
        <v>56</v>
      </c>
      <c r="J38" s="221">
        <v>39</v>
      </c>
      <c r="K38" s="221">
        <v>189</v>
      </c>
      <c r="L38" s="219">
        <v>128</v>
      </c>
      <c r="M38" s="131" t="s">
        <v>205</v>
      </c>
    </row>
    <row r="39" spans="1:13" ht="12" customHeight="1">
      <c r="A39" s="112" t="s">
        <v>206</v>
      </c>
      <c r="B39" s="222">
        <v>148</v>
      </c>
      <c r="C39" s="221">
        <v>74</v>
      </c>
      <c r="D39" s="127">
        <v>37</v>
      </c>
      <c r="E39" s="221">
        <v>25</v>
      </c>
      <c r="F39" s="222">
        <v>12</v>
      </c>
      <c r="G39" s="221">
        <v>265</v>
      </c>
      <c r="H39" s="129">
        <v>11</v>
      </c>
      <c r="I39" s="127">
        <v>22</v>
      </c>
      <c r="J39" s="221">
        <v>5</v>
      </c>
      <c r="K39" s="221">
        <v>75</v>
      </c>
      <c r="L39" s="219">
        <v>10</v>
      </c>
      <c r="M39" s="131" t="s">
        <v>206</v>
      </c>
    </row>
    <row r="40" spans="1:13" ht="12" customHeight="1">
      <c r="A40" s="112" t="s">
        <v>207</v>
      </c>
      <c r="B40" s="222">
        <v>278</v>
      </c>
      <c r="C40" s="221">
        <v>188</v>
      </c>
      <c r="D40" s="127">
        <v>53</v>
      </c>
      <c r="E40" s="221">
        <v>24</v>
      </c>
      <c r="F40" s="222">
        <v>13</v>
      </c>
      <c r="G40" s="221">
        <v>412</v>
      </c>
      <c r="H40" s="129">
        <v>8</v>
      </c>
      <c r="I40" s="127">
        <v>75</v>
      </c>
      <c r="J40" s="221">
        <v>53</v>
      </c>
      <c r="K40" s="221">
        <v>120</v>
      </c>
      <c r="L40" s="219">
        <v>1</v>
      </c>
      <c r="M40" s="131" t="s">
        <v>207</v>
      </c>
    </row>
    <row r="41" spans="1:13" ht="12" customHeight="1">
      <c r="A41" s="112" t="s">
        <v>155</v>
      </c>
      <c r="B41" s="222">
        <v>41</v>
      </c>
      <c r="C41" s="127">
        <v>18</v>
      </c>
      <c r="D41" s="127">
        <v>8</v>
      </c>
      <c r="E41" s="221">
        <v>10</v>
      </c>
      <c r="F41" s="78">
        <v>5</v>
      </c>
      <c r="G41" s="221">
        <v>76</v>
      </c>
      <c r="H41" s="78">
        <v>14</v>
      </c>
      <c r="I41" s="127">
        <v>5</v>
      </c>
      <c r="J41" s="78">
        <v>2</v>
      </c>
      <c r="K41" s="221">
        <v>33</v>
      </c>
      <c r="L41" s="219">
        <v>13</v>
      </c>
      <c r="M41" s="131" t="s">
        <v>155</v>
      </c>
    </row>
    <row r="42" spans="1:13" ht="12" customHeight="1">
      <c r="A42" s="112" t="s">
        <v>208</v>
      </c>
      <c r="B42" s="222">
        <v>99</v>
      </c>
      <c r="C42" s="127">
        <v>46</v>
      </c>
      <c r="D42" s="127">
        <v>30</v>
      </c>
      <c r="E42" s="221">
        <v>11</v>
      </c>
      <c r="F42" s="222">
        <v>12</v>
      </c>
      <c r="G42" s="221">
        <v>184</v>
      </c>
      <c r="H42" s="78">
        <v>11</v>
      </c>
      <c r="I42" s="221">
        <v>16</v>
      </c>
      <c r="J42" s="221">
        <v>9</v>
      </c>
      <c r="K42" s="221">
        <v>61</v>
      </c>
      <c r="L42" s="219">
        <v>18</v>
      </c>
      <c r="M42" s="131" t="s">
        <v>208</v>
      </c>
    </row>
    <row r="43" spans="1:13" ht="12" customHeight="1">
      <c r="A43" s="112" t="s">
        <v>209</v>
      </c>
      <c r="B43" s="222">
        <v>151</v>
      </c>
      <c r="C43" s="127">
        <v>81</v>
      </c>
      <c r="D43" s="127">
        <v>36</v>
      </c>
      <c r="E43" s="221">
        <v>20</v>
      </c>
      <c r="F43" s="222">
        <v>14</v>
      </c>
      <c r="G43" s="221">
        <v>274</v>
      </c>
      <c r="H43" s="129">
        <v>7</v>
      </c>
      <c r="I43" s="221">
        <v>29</v>
      </c>
      <c r="J43" s="221">
        <v>13</v>
      </c>
      <c r="K43" s="221">
        <v>82</v>
      </c>
      <c r="L43" s="219">
        <v>4</v>
      </c>
      <c r="M43" s="131" t="s">
        <v>209</v>
      </c>
    </row>
    <row r="44" spans="1:13" ht="12" customHeight="1">
      <c r="A44" s="112" t="s">
        <v>156</v>
      </c>
      <c r="B44" s="222">
        <v>140</v>
      </c>
      <c r="C44" s="127">
        <v>85</v>
      </c>
      <c r="D44" s="127">
        <v>23</v>
      </c>
      <c r="E44" s="221">
        <v>22</v>
      </c>
      <c r="F44" s="222">
        <v>10</v>
      </c>
      <c r="G44" s="221">
        <v>240</v>
      </c>
      <c r="H44" s="129">
        <v>6</v>
      </c>
      <c r="I44" s="127">
        <v>25</v>
      </c>
      <c r="J44" s="221">
        <v>11</v>
      </c>
      <c r="K44" s="221">
        <v>101</v>
      </c>
      <c r="L44" s="219">
        <v>11</v>
      </c>
      <c r="M44" s="131" t="s">
        <v>156</v>
      </c>
    </row>
    <row r="45" spans="1:13" ht="12" customHeight="1">
      <c r="A45" s="182" t="s">
        <v>260</v>
      </c>
      <c r="B45" s="201">
        <v>3017</v>
      </c>
      <c r="C45" s="201">
        <v>1565</v>
      </c>
      <c r="D45" s="201">
        <v>790</v>
      </c>
      <c r="E45" s="201">
        <v>387</v>
      </c>
      <c r="F45" s="201">
        <v>275</v>
      </c>
      <c r="G45" s="201">
        <v>5351</v>
      </c>
      <c r="H45" s="201">
        <v>249</v>
      </c>
      <c r="I45" s="201">
        <v>595</v>
      </c>
      <c r="J45" s="201">
        <v>369</v>
      </c>
      <c r="K45" s="201">
        <v>1558</v>
      </c>
      <c r="L45" s="226">
        <v>542</v>
      </c>
      <c r="M45" s="134" t="s">
        <v>260</v>
      </c>
    </row>
    <row r="46" spans="1:13" s="30" customFormat="1" ht="24" customHeight="1">
      <c r="A46" s="146"/>
      <c r="B46" s="273" t="s">
        <v>304</v>
      </c>
      <c r="C46" s="273"/>
      <c r="D46" s="273"/>
      <c r="E46" s="273"/>
      <c r="F46" s="273"/>
      <c r="G46" s="273"/>
      <c r="H46" s="273"/>
      <c r="I46" s="273" t="s">
        <v>304</v>
      </c>
      <c r="J46" s="273"/>
      <c r="K46" s="273"/>
      <c r="L46" s="273"/>
      <c r="M46" s="146"/>
    </row>
    <row r="47" spans="1:13">
      <c r="A47" s="112" t="s">
        <v>149</v>
      </c>
      <c r="B47" s="109">
        <v>101</v>
      </c>
      <c r="C47" s="109">
        <v>43</v>
      </c>
      <c r="D47" s="109">
        <v>28</v>
      </c>
      <c r="E47" s="109">
        <v>11</v>
      </c>
      <c r="F47" s="109">
        <v>19</v>
      </c>
      <c r="G47" s="109">
        <v>206</v>
      </c>
      <c r="H47" s="109">
        <v>30</v>
      </c>
      <c r="I47" s="109">
        <v>14</v>
      </c>
      <c r="J47" s="109">
        <v>4</v>
      </c>
      <c r="K47" s="109">
        <v>65</v>
      </c>
      <c r="L47" s="219">
        <v>9</v>
      </c>
      <c r="M47" s="131" t="s">
        <v>149</v>
      </c>
    </row>
    <row r="48" spans="1:13">
      <c r="A48" s="112" t="s">
        <v>150</v>
      </c>
      <c r="B48" s="109">
        <v>147</v>
      </c>
      <c r="C48" s="109">
        <v>55</v>
      </c>
      <c r="D48" s="109">
        <v>51</v>
      </c>
      <c r="E48" s="109">
        <v>21</v>
      </c>
      <c r="F48" s="109">
        <v>20</v>
      </c>
      <c r="G48" s="109">
        <v>305</v>
      </c>
      <c r="H48" s="109">
        <v>27</v>
      </c>
      <c r="I48" s="109">
        <v>37</v>
      </c>
      <c r="J48" s="109">
        <v>32</v>
      </c>
      <c r="K48" s="109">
        <v>116</v>
      </c>
      <c r="L48" s="219">
        <v>56</v>
      </c>
      <c r="M48" s="131" t="s">
        <v>150</v>
      </c>
    </row>
    <row r="49" spans="1:13">
      <c r="A49" s="112" t="s">
        <v>151</v>
      </c>
      <c r="B49" s="109">
        <v>87</v>
      </c>
      <c r="C49" s="109">
        <v>38</v>
      </c>
      <c r="D49" s="109">
        <v>26</v>
      </c>
      <c r="E49" s="109">
        <v>14</v>
      </c>
      <c r="F49" s="109">
        <v>9</v>
      </c>
      <c r="G49" s="109">
        <v>165</v>
      </c>
      <c r="H49" s="109">
        <v>7</v>
      </c>
      <c r="I49" s="109">
        <v>19</v>
      </c>
      <c r="J49" s="109">
        <v>16</v>
      </c>
      <c r="K49" s="109">
        <v>64</v>
      </c>
      <c r="L49" s="219">
        <v>14</v>
      </c>
      <c r="M49" s="131" t="s">
        <v>151</v>
      </c>
    </row>
    <row r="50" spans="1:13">
      <c r="A50" s="112" t="s">
        <v>92</v>
      </c>
      <c r="B50" s="109">
        <v>281</v>
      </c>
      <c r="C50" s="109">
        <v>138</v>
      </c>
      <c r="D50" s="109">
        <v>90</v>
      </c>
      <c r="E50" s="109">
        <v>40</v>
      </c>
      <c r="F50" s="109">
        <v>13</v>
      </c>
      <c r="G50" s="109">
        <v>482</v>
      </c>
      <c r="H50" s="109">
        <v>18</v>
      </c>
      <c r="I50" s="109">
        <v>87</v>
      </c>
      <c r="J50" s="109">
        <v>58</v>
      </c>
      <c r="K50" s="109">
        <v>162</v>
      </c>
      <c r="L50" s="219">
        <v>31</v>
      </c>
      <c r="M50" s="131" t="s">
        <v>92</v>
      </c>
    </row>
    <row r="51" spans="1:13" ht="24" customHeight="1">
      <c r="A51" s="112" t="s">
        <v>152</v>
      </c>
      <c r="B51" s="109">
        <v>162</v>
      </c>
      <c r="C51" s="109">
        <v>48</v>
      </c>
      <c r="D51" s="109">
        <v>64</v>
      </c>
      <c r="E51" s="109">
        <v>27</v>
      </c>
      <c r="F51" s="109">
        <v>23</v>
      </c>
      <c r="G51" s="109">
        <v>357</v>
      </c>
      <c r="H51" s="109">
        <v>12</v>
      </c>
      <c r="I51" s="109">
        <v>30</v>
      </c>
      <c r="J51" s="109">
        <v>18</v>
      </c>
      <c r="K51" s="109">
        <v>53</v>
      </c>
      <c r="L51" s="206">
        <v>60</v>
      </c>
      <c r="M51" s="131" t="s">
        <v>152</v>
      </c>
    </row>
    <row r="52" spans="1:13">
      <c r="A52" s="112" t="s">
        <v>201</v>
      </c>
      <c r="B52" s="109">
        <v>134</v>
      </c>
      <c r="C52" s="109">
        <v>73</v>
      </c>
      <c r="D52" s="109">
        <v>32</v>
      </c>
      <c r="E52" s="109">
        <v>9</v>
      </c>
      <c r="F52" s="109">
        <v>20</v>
      </c>
      <c r="G52" s="109">
        <v>249</v>
      </c>
      <c r="H52" s="78">
        <v>4</v>
      </c>
      <c r="I52" s="109">
        <v>25</v>
      </c>
      <c r="J52" s="109">
        <v>15</v>
      </c>
      <c r="K52" s="109">
        <v>55</v>
      </c>
      <c r="L52" s="206">
        <v>32</v>
      </c>
      <c r="M52" s="131" t="s">
        <v>201</v>
      </c>
    </row>
    <row r="53" spans="1:13">
      <c r="A53" s="112" t="s">
        <v>202</v>
      </c>
      <c r="B53" s="109">
        <v>96</v>
      </c>
      <c r="C53" s="109">
        <v>31</v>
      </c>
      <c r="D53" s="109">
        <v>36</v>
      </c>
      <c r="E53" s="109">
        <v>13</v>
      </c>
      <c r="F53" s="109">
        <v>16</v>
      </c>
      <c r="G53" s="109">
        <v>206</v>
      </c>
      <c r="H53" s="109">
        <v>25</v>
      </c>
      <c r="I53" s="109">
        <v>16</v>
      </c>
      <c r="J53" s="109">
        <v>10</v>
      </c>
      <c r="K53" s="109">
        <v>73</v>
      </c>
      <c r="L53" s="224">
        <v>4</v>
      </c>
      <c r="M53" s="131" t="s">
        <v>202</v>
      </c>
    </row>
    <row r="54" spans="1:13">
      <c r="A54" s="112" t="s">
        <v>153</v>
      </c>
      <c r="B54" s="109">
        <v>205</v>
      </c>
      <c r="C54" s="109">
        <v>100</v>
      </c>
      <c r="D54" s="109">
        <v>66</v>
      </c>
      <c r="E54" s="109">
        <v>20</v>
      </c>
      <c r="F54" s="109">
        <v>19</v>
      </c>
      <c r="G54" s="109">
        <v>361</v>
      </c>
      <c r="H54" s="109">
        <v>20</v>
      </c>
      <c r="I54" s="109">
        <v>37</v>
      </c>
      <c r="J54" s="109">
        <v>19</v>
      </c>
      <c r="K54" s="109">
        <v>104</v>
      </c>
      <c r="L54" s="225">
        <v>42</v>
      </c>
      <c r="M54" s="131" t="s">
        <v>153</v>
      </c>
    </row>
    <row r="55" spans="1:13">
      <c r="A55" s="112" t="s">
        <v>203</v>
      </c>
      <c r="B55" s="109">
        <v>176</v>
      </c>
      <c r="C55" s="109">
        <v>96</v>
      </c>
      <c r="D55" s="109">
        <v>49</v>
      </c>
      <c r="E55" s="109">
        <v>16</v>
      </c>
      <c r="F55" s="109">
        <v>15</v>
      </c>
      <c r="G55" s="109">
        <v>296</v>
      </c>
      <c r="H55" s="109">
        <v>21</v>
      </c>
      <c r="I55" s="109">
        <v>25</v>
      </c>
      <c r="J55" s="109">
        <v>16</v>
      </c>
      <c r="K55" s="109">
        <v>93</v>
      </c>
      <c r="L55" s="219">
        <v>40</v>
      </c>
      <c r="M55" s="131" t="s">
        <v>203</v>
      </c>
    </row>
    <row r="56" spans="1:13">
      <c r="A56" s="112" t="s">
        <v>154</v>
      </c>
      <c r="B56" s="109">
        <v>200</v>
      </c>
      <c r="C56" s="109">
        <v>98</v>
      </c>
      <c r="D56" s="109">
        <v>55</v>
      </c>
      <c r="E56" s="109">
        <v>34</v>
      </c>
      <c r="F56" s="109">
        <v>13</v>
      </c>
      <c r="G56" s="109">
        <v>368</v>
      </c>
      <c r="H56" s="109">
        <v>5</v>
      </c>
      <c r="I56" s="109">
        <v>30</v>
      </c>
      <c r="J56" s="109">
        <v>16</v>
      </c>
      <c r="K56" s="109">
        <v>104</v>
      </c>
      <c r="L56" s="219">
        <v>41</v>
      </c>
      <c r="M56" s="131" t="s">
        <v>154</v>
      </c>
    </row>
    <row r="57" spans="1:13">
      <c r="A57" s="112" t="s">
        <v>204</v>
      </c>
      <c r="B57" s="109">
        <v>90</v>
      </c>
      <c r="C57" s="109">
        <v>88</v>
      </c>
      <c r="D57" s="78" t="s">
        <v>95</v>
      </c>
      <c r="E57" s="78">
        <v>1</v>
      </c>
      <c r="F57" s="78">
        <v>1</v>
      </c>
      <c r="G57" s="109">
        <v>95</v>
      </c>
      <c r="H57" s="78" t="s">
        <v>95</v>
      </c>
      <c r="I57" s="109">
        <v>16</v>
      </c>
      <c r="J57" s="109">
        <v>5</v>
      </c>
      <c r="K57" s="109">
        <v>49</v>
      </c>
      <c r="L57" s="219">
        <v>4</v>
      </c>
      <c r="M57" s="131" t="s">
        <v>204</v>
      </c>
    </row>
    <row r="58" spans="1:13">
      <c r="A58" s="112" t="s">
        <v>205</v>
      </c>
      <c r="B58" s="109">
        <v>304</v>
      </c>
      <c r="C58" s="109">
        <v>149</v>
      </c>
      <c r="D58" s="109">
        <v>91</v>
      </c>
      <c r="E58" s="109">
        <v>36</v>
      </c>
      <c r="F58" s="109">
        <v>28</v>
      </c>
      <c r="G58" s="109">
        <v>553</v>
      </c>
      <c r="H58" s="109">
        <v>12</v>
      </c>
      <c r="I58" s="109">
        <v>44</v>
      </c>
      <c r="J58" s="109">
        <v>33</v>
      </c>
      <c r="K58" s="109">
        <v>176</v>
      </c>
      <c r="L58" s="219">
        <v>100</v>
      </c>
      <c r="M58" s="131" t="s">
        <v>205</v>
      </c>
    </row>
    <row r="59" spans="1:13">
      <c r="A59" s="112" t="s">
        <v>206</v>
      </c>
      <c r="B59" s="109">
        <v>138</v>
      </c>
      <c r="C59" s="109">
        <v>64</v>
      </c>
      <c r="D59" s="109">
        <v>40</v>
      </c>
      <c r="E59" s="109">
        <v>23</v>
      </c>
      <c r="F59" s="109">
        <v>11</v>
      </c>
      <c r="G59" s="109">
        <v>253</v>
      </c>
      <c r="H59" s="109">
        <v>12</v>
      </c>
      <c r="I59" s="109">
        <v>22</v>
      </c>
      <c r="J59" s="109">
        <v>7</v>
      </c>
      <c r="K59" s="109">
        <v>66</v>
      </c>
      <c r="L59" s="219">
        <v>11</v>
      </c>
      <c r="M59" s="131" t="s">
        <v>206</v>
      </c>
    </row>
    <row r="60" spans="1:13">
      <c r="A60" s="112" t="s">
        <v>207</v>
      </c>
      <c r="B60" s="109">
        <v>205</v>
      </c>
      <c r="C60" s="109">
        <v>118</v>
      </c>
      <c r="D60" s="109">
        <v>44</v>
      </c>
      <c r="E60" s="109">
        <v>24</v>
      </c>
      <c r="F60" s="109">
        <v>19</v>
      </c>
      <c r="G60" s="109">
        <v>360</v>
      </c>
      <c r="H60" s="109">
        <v>3</v>
      </c>
      <c r="I60" s="109">
        <v>48</v>
      </c>
      <c r="J60" s="109">
        <v>36</v>
      </c>
      <c r="K60" s="109">
        <v>90</v>
      </c>
      <c r="L60" s="219" t="s">
        <v>95</v>
      </c>
      <c r="M60" s="131" t="s">
        <v>207</v>
      </c>
    </row>
    <row r="61" spans="1:13">
      <c r="A61" s="112" t="s">
        <v>155</v>
      </c>
      <c r="B61" s="109">
        <v>47</v>
      </c>
      <c r="C61" s="109">
        <v>14</v>
      </c>
      <c r="D61" s="109">
        <v>10</v>
      </c>
      <c r="E61" s="109">
        <v>11</v>
      </c>
      <c r="F61" s="109">
        <v>12</v>
      </c>
      <c r="G61" s="109">
        <v>109</v>
      </c>
      <c r="H61" s="109">
        <v>18</v>
      </c>
      <c r="I61" s="109">
        <v>6</v>
      </c>
      <c r="J61" s="78">
        <v>3</v>
      </c>
      <c r="K61" s="109">
        <v>34</v>
      </c>
      <c r="L61" s="219">
        <v>21</v>
      </c>
      <c r="M61" s="131" t="s">
        <v>155</v>
      </c>
    </row>
    <row r="62" spans="1:13">
      <c r="A62" s="112" t="s">
        <v>208</v>
      </c>
      <c r="B62" s="109">
        <v>88</v>
      </c>
      <c r="C62" s="109">
        <v>35</v>
      </c>
      <c r="D62" s="109">
        <v>24</v>
      </c>
      <c r="E62" s="109">
        <v>14</v>
      </c>
      <c r="F62" s="109">
        <v>15</v>
      </c>
      <c r="G62" s="109">
        <v>183</v>
      </c>
      <c r="H62" s="109">
        <v>14</v>
      </c>
      <c r="I62" s="109">
        <v>15</v>
      </c>
      <c r="J62" s="109">
        <v>10</v>
      </c>
      <c r="K62" s="109">
        <v>53</v>
      </c>
      <c r="L62" s="219">
        <v>17</v>
      </c>
      <c r="M62" s="131" t="s">
        <v>208</v>
      </c>
    </row>
    <row r="63" spans="1:13">
      <c r="A63" s="112" t="s">
        <v>209</v>
      </c>
      <c r="B63" s="109">
        <v>166</v>
      </c>
      <c r="C63" s="109">
        <v>58</v>
      </c>
      <c r="D63" s="109">
        <v>53</v>
      </c>
      <c r="E63" s="109">
        <v>33</v>
      </c>
      <c r="F63" s="109">
        <v>22</v>
      </c>
      <c r="G63" s="109">
        <v>360</v>
      </c>
      <c r="H63" s="109">
        <v>11</v>
      </c>
      <c r="I63" s="109">
        <v>27</v>
      </c>
      <c r="J63" s="109">
        <v>14</v>
      </c>
      <c r="K63" s="109">
        <v>87</v>
      </c>
      <c r="L63" s="219">
        <v>4</v>
      </c>
      <c r="M63" s="131" t="s">
        <v>209</v>
      </c>
    </row>
    <row r="64" spans="1:13">
      <c r="A64" s="112" t="s">
        <v>156</v>
      </c>
      <c r="B64" s="109">
        <v>152</v>
      </c>
      <c r="C64" s="109">
        <v>53</v>
      </c>
      <c r="D64" s="109">
        <v>32</v>
      </c>
      <c r="E64" s="109">
        <v>29</v>
      </c>
      <c r="F64" s="109">
        <v>38</v>
      </c>
      <c r="G64" s="109">
        <v>370</v>
      </c>
      <c r="H64" s="109">
        <v>22</v>
      </c>
      <c r="I64" s="109">
        <v>17</v>
      </c>
      <c r="J64" s="109">
        <v>11</v>
      </c>
      <c r="K64" s="109">
        <v>103</v>
      </c>
      <c r="L64" s="219">
        <v>11</v>
      </c>
      <c r="M64" s="131" t="s">
        <v>156</v>
      </c>
    </row>
    <row r="65" spans="1:13">
      <c r="A65" s="182" t="s">
        <v>260</v>
      </c>
      <c r="B65" s="201">
        <v>2779</v>
      </c>
      <c r="C65" s="201">
        <v>1299</v>
      </c>
      <c r="D65" s="201">
        <v>791</v>
      </c>
      <c r="E65" s="201">
        <v>376</v>
      </c>
      <c r="F65" s="201">
        <v>313</v>
      </c>
      <c r="G65" s="201">
        <v>5278</v>
      </c>
      <c r="H65" s="201">
        <v>261</v>
      </c>
      <c r="I65" s="201">
        <v>515</v>
      </c>
      <c r="J65" s="201">
        <v>323</v>
      </c>
      <c r="K65" s="201">
        <v>1547</v>
      </c>
      <c r="L65" s="226">
        <v>497</v>
      </c>
      <c r="M65" s="134" t="s">
        <v>260</v>
      </c>
    </row>
    <row r="66" spans="1:13">
      <c r="A66" s="109" t="s">
        <v>127</v>
      </c>
      <c r="B66" s="109"/>
      <c r="C66" s="169"/>
      <c r="D66" s="109"/>
      <c r="E66" s="109"/>
      <c r="F66" s="109"/>
      <c r="G66" s="109"/>
      <c r="H66" s="109"/>
      <c r="I66" s="109"/>
      <c r="J66" s="109"/>
      <c r="K66" s="109"/>
      <c r="L66" s="109"/>
      <c r="M66" s="109"/>
    </row>
    <row r="67" spans="1:13" ht="20.100000000000001" customHeight="1">
      <c r="A67" s="296" t="s">
        <v>411</v>
      </c>
      <c r="B67" s="295"/>
      <c r="C67" s="295"/>
      <c r="D67" s="295"/>
      <c r="E67" s="295"/>
      <c r="F67" s="295"/>
      <c r="G67" s="295"/>
      <c r="H67" s="295"/>
    </row>
  </sheetData>
  <mergeCells count="20">
    <mergeCell ref="B26:H26"/>
    <mergeCell ref="I26:L26"/>
    <mergeCell ref="A67:H67"/>
    <mergeCell ref="C4:F4"/>
    <mergeCell ref="G4:G5"/>
    <mergeCell ref="B4:B5"/>
    <mergeCell ref="H4:H5"/>
    <mergeCell ref="L3:L5"/>
    <mergeCell ref="B46:H46"/>
    <mergeCell ref="I46:L46"/>
    <mergeCell ref="A3:A5"/>
    <mergeCell ref="A1:H1"/>
    <mergeCell ref="M3:M5"/>
    <mergeCell ref="B6:H6"/>
    <mergeCell ref="I6:L6"/>
    <mergeCell ref="B3:H3"/>
    <mergeCell ref="I4:I5"/>
    <mergeCell ref="I3:K3"/>
    <mergeCell ref="J4:J5"/>
    <mergeCell ref="K4:K5"/>
  </mergeCells>
  <hyperlinks>
    <hyperlink ref="A1:G1" location="Inhaltsverzeichnis!E31" display="Inhaltsverzeichnis!E31" xr:uid="{F0FD7AB7-7A54-4048-88DB-82C7C6AE1249}"/>
    <hyperlink ref="A1:H1" location="Inhaltsverzeichnis!E37" display="Inhaltsverzeichnis!E37" xr:uid="{700AAA80-851C-4F39-BD9E-4FD4448991AF}"/>
  </hyperlinks>
  <pageMargins left="0.59055118110236227" right="0.59055118110236227" top="0.78740157480314965" bottom="0.59055118110236227" header="0.31496062992125984" footer="0.23622047244094491"/>
  <pageSetup paperSize="9" firstPageNumber="44" pageOrder="overThenDown"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rowBreaks count="1" manualBreakCount="1">
    <brk id="45" max="16383" man="1"/>
  </rowBreaks>
  <colBreaks count="1" manualBreakCount="1">
    <brk id="8" max="1048575" man="1"/>
  </colBreaks>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8"/>
  <sheetViews>
    <sheetView zoomScaleNormal="100" zoomScaleSheetLayoutView="100" workbookViewId="0">
      <pane xSplit="1" ySplit="5" topLeftCell="B6" activePane="bottomRight" state="frozen"/>
      <selection activeCell="A22" sqref="A22"/>
      <selection pane="topRight" activeCell="A22" sqref="A22"/>
      <selection pane="bottomLeft" activeCell="A22" sqref="A22"/>
      <selection pane="bottomRight" activeCell="B6" sqref="B6"/>
    </sheetView>
  </sheetViews>
  <sheetFormatPr baseColWidth="10" defaultColWidth="11.42578125" defaultRowHeight="11.25"/>
  <cols>
    <col min="1" max="1" width="19.7109375" style="3" customWidth="1"/>
    <col min="2" max="2" width="8.7109375" style="3" customWidth="1"/>
    <col min="3" max="3" width="10.28515625" style="3" customWidth="1"/>
    <col min="4" max="9" width="8.7109375" style="3" customWidth="1"/>
    <col min="10" max="10" width="8.28515625" style="3" bestFit="1" customWidth="1"/>
    <col min="11" max="12" width="8.7109375" style="3" bestFit="1" customWidth="1"/>
    <col min="13" max="13" width="7.140625" style="3" bestFit="1" customWidth="1"/>
    <col min="14" max="14" width="8.42578125" style="3" bestFit="1" customWidth="1"/>
    <col min="15" max="15" width="9.5703125" style="3" bestFit="1" customWidth="1"/>
    <col min="16" max="16" width="9.28515625" style="3" bestFit="1" customWidth="1"/>
    <col min="17" max="17" width="20.42578125" style="3" bestFit="1" customWidth="1"/>
    <col min="18" max="16384" width="11.42578125" style="3"/>
  </cols>
  <sheetData>
    <row r="1" spans="1:19" ht="12" customHeight="1">
      <c r="A1" s="266" t="s">
        <v>396</v>
      </c>
      <c r="B1" s="266"/>
      <c r="C1" s="266"/>
      <c r="D1" s="266"/>
      <c r="E1" s="266"/>
      <c r="F1" s="266"/>
      <c r="G1" s="266"/>
      <c r="H1" s="266"/>
      <c r="I1" s="266"/>
      <c r="Q1" s="2"/>
    </row>
    <row r="2" spans="1:19" ht="12" customHeight="1"/>
    <row r="3" spans="1:19" ht="12.75" customHeight="1">
      <c r="A3" s="261" t="s">
        <v>173</v>
      </c>
      <c r="B3" s="274" t="s">
        <v>186</v>
      </c>
      <c r="C3" s="282" t="s">
        <v>214</v>
      </c>
      <c r="D3" s="263" t="s">
        <v>69</v>
      </c>
      <c r="E3" s="264"/>
      <c r="F3" s="294"/>
      <c r="G3" s="263" t="s">
        <v>74</v>
      </c>
      <c r="H3" s="264"/>
      <c r="I3" s="264"/>
      <c r="J3" s="264"/>
      <c r="K3" s="264"/>
      <c r="L3" s="264"/>
      <c r="M3" s="264"/>
      <c r="N3" s="264"/>
      <c r="O3" s="264"/>
      <c r="P3" s="294"/>
      <c r="Q3" s="277" t="s">
        <v>173</v>
      </c>
    </row>
    <row r="4" spans="1:19" ht="12.75" customHeight="1">
      <c r="A4" s="261"/>
      <c r="B4" s="274"/>
      <c r="C4" s="290"/>
      <c r="D4" s="274" t="s">
        <v>70</v>
      </c>
      <c r="E4" s="262" t="s">
        <v>9</v>
      </c>
      <c r="F4" s="262"/>
      <c r="G4" s="274" t="s">
        <v>70</v>
      </c>
      <c r="H4" s="262" t="s">
        <v>9</v>
      </c>
      <c r="I4" s="262"/>
      <c r="J4" s="262"/>
      <c r="K4" s="262"/>
      <c r="L4" s="262"/>
      <c r="M4" s="262"/>
      <c r="N4" s="262"/>
      <c r="O4" s="262"/>
      <c r="P4" s="262"/>
      <c r="Q4" s="277"/>
    </row>
    <row r="5" spans="1:19" s="31" customFormat="1" ht="85.9" customHeight="1">
      <c r="A5" s="261"/>
      <c r="B5" s="274"/>
      <c r="C5" s="283"/>
      <c r="D5" s="274"/>
      <c r="E5" s="110" t="s">
        <v>73</v>
      </c>
      <c r="F5" s="110" t="s">
        <v>31</v>
      </c>
      <c r="G5" s="274"/>
      <c r="H5" s="110" t="s">
        <v>73</v>
      </c>
      <c r="I5" s="111" t="s">
        <v>20</v>
      </c>
      <c r="J5" s="152" t="s">
        <v>21</v>
      </c>
      <c r="K5" s="110" t="s">
        <v>22</v>
      </c>
      <c r="L5" s="110" t="s">
        <v>60</v>
      </c>
      <c r="M5" s="110" t="s">
        <v>59</v>
      </c>
      <c r="N5" s="110" t="s">
        <v>23</v>
      </c>
      <c r="O5" s="110" t="s">
        <v>24</v>
      </c>
      <c r="P5" s="110" t="s">
        <v>200</v>
      </c>
      <c r="Q5" s="277"/>
    </row>
    <row r="6" spans="1:19" ht="24" customHeight="1">
      <c r="A6" s="112" t="s">
        <v>149</v>
      </c>
      <c r="B6" s="127">
        <v>1132</v>
      </c>
      <c r="C6" s="221">
        <v>50</v>
      </c>
      <c r="D6" s="220">
        <v>176</v>
      </c>
      <c r="E6" s="220">
        <v>4</v>
      </c>
      <c r="F6" s="220">
        <v>172</v>
      </c>
      <c r="G6" s="127">
        <v>956</v>
      </c>
      <c r="H6" s="128" t="s">
        <v>95</v>
      </c>
      <c r="I6" s="109">
        <v>147</v>
      </c>
      <c r="J6" s="127">
        <v>9</v>
      </c>
      <c r="K6" s="127">
        <v>63</v>
      </c>
      <c r="L6" s="127">
        <v>25</v>
      </c>
      <c r="M6" s="127">
        <v>55</v>
      </c>
      <c r="N6" s="127">
        <v>166</v>
      </c>
      <c r="O6" s="128">
        <v>32</v>
      </c>
      <c r="P6" s="227">
        <v>459</v>
      </c>
      <c r="Q6" s="131" t="s">
        <v>149</v>
      </c>
      <c r="S6" s="21"/>
    </row>
    <row r="7" spans="1:19" ht="12" customHeight="1">
      <c r="A7" s="112" t="s">
        <v>150</v>
      </c>
      <c r="B7" s="127">
        <v>1737</v>
      </c>
      <c r="C7" s="127">
        <v>338</v>
      </c>
      <c r="D7" s="220">
        <v>341</v>
      </c>
      <c r="E7" s="221">
        <v>7</v>
      </c>
      <c r="F7" s="221">
        <v>334</v>
      </c>
      <c r="G7" s="127">
        <v>1396</v>
      </c>
      <c r="H7" s="127">
        <v>11</v>
      </c>
      <c r="I7" s="109">
        <v>648</v>
      </c>
      <c r="J7" s="128">
        <v>7</v>
      </c>
      <c r="K7" s="127">
        <v>80</v>
      </c>
      <c r="L7" s="127">
        <v>49</v>
      </c>
      <c r="M7" s="127">
        <v>116</v>
      </c>
      <c r="N7" s="127">
        <v>297</v>
      </c>
      <c r="O7" s="128">
        <v>2</v>
      </c>
      <c r="P7" s="219">
        <v>186</v>
      </c>
      <c r="Q7" s="131" t="s">
        <v>150</v>
      </c>
      <c r="S7" s="21"/>
    </row>
    <row r="8" spans="1:19" ht="12" customHeight="1">
      <c r="A8" s="112" t="s">
        <v>151</v>
      </c>
      <c r="B8" s="127">
        <v>632</v>
      </c>
      <c r="C8" s="127">
        <v>70</v>
      </c>
      <c r="D8" s="220">
        <v>139</v>
      </c>
      <c r="E8" s="221" t="s">
        <v>95</v>
      </c>
      <c r="F8" s="221">
        <v>139</v>
      </c>
      <c r="G8" s="127">
        <v>493</v>
      </c>
      <c r="H8" s="128">
        <v>1</v>
      </c>
      <c r="I8" s="109">
        <v>175</v>
      </c>
      <c r="J8" s="128" t="s">
        <v>95</v>
      </c>
      <c r="K8" s="127">
        <v>39</v>
      </c>
      <c r="L8" s="128" t="s">
        <v>95</v>
      </c>
      <c r="M8" s="127">
        <v>42</v>
      </c>
      <c r="N8" s="127">
        <v>177</v>
      </c>
      <c r="O8" s="128">
        <v>1</v>
      </c>
      <c r="P8" s="219">
        <v>58</v>
      </c>
      <c r="Q8" s="131" t="s">
        <v>151</v>
      </c>
      <c r="S8" s="21"/>
    </row>
    <row r="9" spans="1:19" ht="12" customHeight="1">
      <c r="A9" s="112" t="s">
        <v>92</v>
      </c>
      <c r="B9" s="127">
        <v>2091</v>
      </c>
      <c r="C9" s="127">
        <v>111</v>
      </c>
      <c r="D9" s="220">
        <v>258</v>
      </c>
      <c r="E9" s="221">
        <v>57</v>
      </c>
      <c r="F9" s="221">
        <v>201</v>
      </c>
      <c r="G9" s="127">
        <v>1833</v>
      </c>
      <c r="H9" s="127">
        <v>51</v>
      </c>
      <c r="I9" s="109">
        <v>703</v>
      </c>
      <c r="J9" s="128">
        <v>3</v>
      </c>
      <c r="K9" s="127">
        <v>59</v>
      </c>
      <c r="L9" s="127">
        <v>17</v>
      </c>
      <c r="M9" s="127">
        <v>97</v>
      </c>
      <c r="N9" s="127">
        <v>365</v>
      </c>
      <c r="O9" s="128">
        <v>7</v>
      </c>
      <c r="P9" s="219">
        <v>531</v>
      </c>
      <c r="Q9" s="131" t="s">
        <v>92</v>
      </c>
      <c r="S9" s="21"/>
    </row>
    <row r="10" spans="1:19" ht="24" customHeight="1">
      <c r="A10" s="112" t="s">
        <v>152</v>
      </c>
      <c r="B10" s="127">
        <v>2350</v>
      </c>
      <c r="C10" s="127">
        <v>475</v>
      </c>
      <c r="D10" s="220">
        <v>452</v>
      </c>
      <c r="E10" s="129">
        <v>68</v>
      </c>
      <c r="F10" s="129">
        <v>384</v>
      </c>
      <c r="G10" s="127">
        <v>1898</v>
      </c>
      <c r="H10" s="127">
        <v>10</v>
      </c>
      <c r="I10" s="109">
        <v>623</v>
      </c>
      <c r="J10" s="127">
        <v>11</v>
      </c>
      <c r="K10" s="127">
        <v>169</v>
      </c>
      <c r="L10" s="127">
        <v>23</v>
      </c>
      <c r="M10" s="127">
        <v>182</v>
      </c>
      <c r="N10" s="127">
        <v>356</v>
      </c>
      <c r="O10" s="128">
        <v>6</v>
      </c>
      <c r="P10" s="219">
        <v>518</v>
      </c>
      <c r="Q10" s="131" t="s">
        <v>152</v>
      </c>
      <c r="S10" s="21"/>
    </row>
    <row r="11" spans="1:19" s="10" customFormat="1" ht="12" customHeight="1">
      <c r="A11" s="112" t="s">
        <v>201</v>
      </c>
      <c r="B11" s="127">
        <v>1318</v>
      </c>
      <c r="C11" s="127">
        <v>113</v>
      </c>
      <c r="D11" s="220">
        <v>184</v>
      </c>
      <c r="E11" s="127">
        <v>36</v>
      </c>
      <c r="F11" s="127">
        <v>148</v>
      </c>
      <c r="G11" s="127">
        <v>1134</v>
      </c>
      <c r="H11" s="127">
        <v>4</v>
      </c>
      <c r="I11" s="109">
        <v>405</v>
      </c>
      <c r="J11" s="127">
        <v>8</v>
      </c>
      <c r="K11" s="127">
        <v>95</v>
      </c>
      <c r="L11" s="127">
        <v>11</v>
      </c>
      <c r="M11" s="127">
        <v>119</v>
      </c>
      <c r="N11" s="127">
        <v>224</v>
      </c>
      <c r="O11" s="128">
        <v>1</v>
      </c>
      <c r="P11" s="225">
        <v>267</v>
      </c>
      <c r="Q11" s="131" t="s">
        <v>201</v>
      </c>
      <c r="S11" s="21"/>
    </row>
    <row r="12" spans="1:19" ht="12" customHeight="1">
      <c r="A12" s="112" t="s">
        <v>202</v>
      </c>
      <c r="B12" s="127">
        <v>711</v>
      </c>
      <c r="C12" s="127">
        <v>62</v>
      </c>
      <c r="D12" s="220">
        <v>128</v>
      </c>
      <c r="E12" s="128">
        <v>2</v>
      </c>
      <c r="F12" s="223">
        <v>126</v>
      </c>
      <c r="G12" s="127">
        <v>583</v>
      </c>
      <c r="H12" s="127">
        <v>21</v>
      </c>
      <c r="I12" s="109">
        <v>36</v>
      </c>
      <c r="J12" s="127">
        <v>5</v>
      </c>
      <c r="K12" s="127">
        <v>46</v>
      </c>
      <c r="L12" s="127">
        <v>32</v>
      </c>
      <c r="M12" s="127">
        <v>130</v>
      </c>
      <c r="N12" s="127">
        <v>146</v>
      </c>
      <c r="O12" s="128">
        <v>2</v>
      </c>
      <c r="P12" s="225">
        <v>165</v>
      </c>
      <c r="Q12" s="131" t="s">
        <v>202</v>
      </c>
      <c r="S12" s="21"/>
    </row>
    <row r="13" spans="1:19" ht="12" customHeight="1">
      <c r="A13" s="112" t="s">
        <v>153</v>
      </c>
      <c r="B13" s="127">
        <v>1550</v>
      </c>
      <c r="C13" s="127">
        <v>181</v>
      </c>
      <c r="D13" s="220">
        <v>315</v>
      </c>
      <c r="E13" s="221">
        <v>35</v>
      </c>
      <c r="F13" s="221">
        <v>280</v>
      </c>
      <c r="G13" s="127">
        <v>1235</v>
      </c>
      <c r="H13" s="127">
        <v>31</v>
      </c>
      <c r="I13" s="109">
        <v>440</v>
      </c>
      <c r="J13" s="127">
        <v>1</v>
      </c>
      <c r="K13" s="127">
        <v>83</v>
      </c>
      <c r="L13" s="127">
        <v>62</v>
      </c>
      <c r="M13" s="127">
        <v>116</v>
      </c>
      <c r="N13" s="127">
        <v>291</v>
      </c>
      <c r="O13" s="128">
        <v>10</v>
      </c>
      <c r="P13" s="219">
        <v>201</v>
      </c>
      <c r="Q13" s="131" t="s">
        <v>153</v>
      </c>
      <c r="S13" s="21"/>
    </row>
    <row r="14" spans="1:19" ht="12" customHeight="1">
      <c r="A14" s="112" t="s">
        <v>203</v>
      </c>
      <c r="B14" s="127">
        <v>1872</v>
      </c>
      <c r="C14" s="127">
        <v>209</v>
      </c>
      <c r="D14" s="220">
        <v>343</v>
      </c>
      <c r="E14" s="221">
        <v>16</v>
      </c>
      <c r="F14" s="221">
        <v>327</v>
      </c>
      <c r="G14" s="127">
        <v>1529</v>
      </c>
      <c r="H14" s="127">
        <v>38</v>
      </c>
      <c r="I14" s="109">
        <v>263</v>
      </c>
      <c r="J14" s="127">
        <v>9</v>
      </c>
      <c r="K14" s="127">
        <v>163</v>
      </c>
      <c r="L14" s="127">
        <v>61</v>
      </c>
      <c r="M14" s="127">
        <v>188</v>
      </c>
      <c r="N14" s="127">
        <v>330</v>
      </c>
      <c r="O14" s="128">
        <v>5</v>
      </c>
      <c r="P14" s="219">
        <v>472</v>
      </c>
      <c r="Q14" s="131" t="s">
        <v>203</v>
      </c>
      <c r="S14" s="21"/>
    </row>
    <row r="15" spans="1:19" ht="12" customHeight="1">
      <c r="A15" s="112" t="s">
        <v>154</v>
      </c>
      <c r="B15" s="127">
        <v>2301</v>
      </c>
      <c r="C15" s="127">
        <v>249</v>
      </c>
      <c r="D15" s="220">
        <v>334</v>
      </c>
      <c r="E15" s="221">
        <v>28</v>
      </c>
      <c r="F15" s="221">
        <v>306</v>
      </c>
      <c r="G15" s="127">
        <v>1967</v>
      </c>
      <c r="H15" s="127">
        <v>44</v>
      </c>
      <c r="I15" s="109">
        <v>841</v>
      </c>
      <c r="J15" s="128" t="s">
        <v>95</v>
      </c>
      <c r="K15" s="127">
        <v>80</v>
      </c>
      <c r="L15" s="127">
        <v>25</v>
      </c>
      <c r="M15" s="127">
        <v>183</v>
      </c>
      <c r="N15" s="127">
        <v>312</v>
      </c>
      <c r="O15" s="128" t="s">
        <v>95</v>
      </c>
      <c r="P15" s="219">
        <v>482</v>
      </c>
      <c r="Q15" s="131" t="s">
        <v>154</v>
      </c>
      <c r="S15" s="21"/>
    </row>
    <row r="16" spans="1:19" ht="12" customHeight="1">
      <c r="A16" s="112" t="s">
        <v>204</v>
      </c>
      <c r="B16" s="127">
        <v>929</v>
      </c>
      <c r="C16" s="127">
        <v>45</v>
      </c>
      <c r="D16" s="220">
        <v>224</v>
      </c>
      <c r="E16" s="221">
        <v>6</v>
      </c>
      <c r="F16" s="221">
        <v>218</v>
      </c>
      <c r="G16" s="127">
        <v>705</v>
      </c>
      <c r="H16" s="128">
        <v>6</v>
      </c>
      <c r="I16" s="109">
        <v>184</v>
      </c>
      <c r="J16" s="128" t="s">
        <v>95</v>
      </c>
      <c r="K16" s="127">
        <v>49</v>
      </c>
      <c r="L16" s="127">
        <v>36</v>
      </c>
      <c r="M16" s="127">
        <v>123</v>
      </c>
      <c r="N16" s="127">
        <v>165</v>
      </c>
      <c r="O16" s="78" t="s">
        <v>95</v>
      </c>
      <c r="P16" s="219">
        <v>142</v>
      </c>
      <c r="Q16" s="131" t="s">
        <v>204</v>
      </c>
      <c r="S16" s="21"/>
    </row>
    <row r="17" spans="1:19" ht="12" customHeight="1">
      <c r="A17" s="112" t="s">
        <v>205</v>
      </c>
      <c r="B17" s="127">
        <v>1615</v>
      </c>
      <c r="C17" s="127">
        <v>210</v>
      </c>
      <c r="D17" s="220">
        <v>215</v>
      </c>
      <c r="E17" s="221">
        <v>108</v>
      </c>
      <c r="F17" s="221">
        <v>107</v>
      </c>
      <c r="G17" s="127">
        <v>1400</v>
      </c>
      <c r="H17" s="127">
        <v>18</v>
      </c>
      <c r="I17" s="109">
        <v>447</v>
      </c>
      <c r="J17" s="127">
        <v>20</v>
      </c>
      <c r="K17" s="127">
        <v>20</v>
      </c>
      <c r="L17" s="128" t="s">
        <v>95</v>
      </c>
      <c r="M17" s="127">
        <v>90</v>
      </c>
      <c r="N17" s="127">
        <v>286</v>
      </c>
      <c r="O17" s="128">
        <v>1</v>
      </c>
      <c r="P17" s="219">
        <v>518</v>
      </c>
      <c r="Q17" s="131" t="s">
        <v>205</v>
      </c>
      <c r="S17" s="21"/>
    </row>
    <row r="18" spans="1:19" ht="12" customHeight="1">
      <c r="A18" s="112" t="s">
        <v>206</v>
      </c>
      <c r="B18" s="127">
        <v>847</v>
      </c>
      <c r="C18" s="127">
        <v>69</v>
      </c>
      <c r="D18" s="220">
        <v>206</v>
      </c>
      <c r="E18" s="221">
        <v>34</v>
      </c>
      <c r="F18" s="221">
        <v>172</v>
      </c>
      <c r="G18" s="127">
        <v>641</v>
      </c>
      <c r="H18" s="127">
        <v>28</v>
      </c>
      <c r="I18" s="109">
        <v>71</v>
      </c>
      <c r="J18" s="127">
        <v>19</v>
      </c>
      <c r="K18" s="127">
        <v>72</v>
      </c>
      <c r="L18" s="127">
        <v>95</v>
      </c>
      <c r="M18" s="127">
        <v>98</v>
      </c>
      <c r="N18" s="127">
        <v>140</v>
      </c>
      <c r="O18" s="128">
        <v>11</v>
      </c>
      <c r="P18" s="219">
        <v>107</v>
      </c>
      <c r="Q18" s="131" t="s">
        <v>206</v>
      </c>
      <c r="S18" s="21"/>
    </row>
    <row r="19" spans="1:19" ht="12" customHeight="1">
      <c r="A19" s="112" t="s">
        <v>207</v>
      </c>
      <c r="B19" s="127">
        <v>2245</v>
      </c>
      <c r="C19" s="127">
        <v>20</v>
      </c>
      <c r="D19" s="220">
        <v>266</v>
      </c>
      <c r="E19" s="221">
        <v>68</v>
      </c>
      <c r="F19" s="221">
        <v>198</v>
      </c>
      <c r="G19" s="127">
        <v>1979</v>
      </c>
      <c r="H19" s="127">
        <v>90</v>
      </c>
      <c r="I19" s="109">
        <v>776</v>
      </c>
      <c r="J19" s="127">
        <v>18</v>
      </c>
      <c r="K19" s="127">
        <v>155</v>
      </c>
      <c r="L19" s="127">
        <v>48</v>
      </c>
      <c r="M19" s="127">
        <v>119</v>
      </c>
      <c r="N19" s="127">
        <v>216</v>
      </c>
      <c r="O19" s="128">
        <v>2</v>
      </c>
      <c r="P19" s="219">
        <v>555</v>
      </c>
      <c r="Q19" s="131" t="s">
        <v>207</v>
      </c>
      <c r="S19" s="21"/>
    </row>
    <row r="20" spans="1:19" ht="12" customHeight="1">
      <c r="A20" s="112" t="s">
        <v>155</v>
      </c>
      <c r="B20" s="127">
        <v>316</v>
      </c>
      <c r="C20" s="127">
        <v>62</v>
      </c>
      <c r="D20" s="220">
        <v>95</v>
      </c>
      <c r="E20" s="128">
        <v>2</v>
      </c>
      <c r="F20" s="221">
        <v>93</v>
      </c>
      <c r="G20" s="127">
        <v>221</v>
      </c>
      <c r="H20" s="127">
        <v>6</v>
      </c>
      <c r="I20" s="109">
        <v>23</v>
      </c>
      <c r="J20" s="128" t="s">
        <v>95</v>
      </c>
      <c r="K20" s="127">
        <v>26</v>
      </c>
      <c r="L20" s="128">
        <v>21</v>
      </c>
      <c r="M20" s="127">
        <v>41</v>
      </c>
      <c r="N20" s="127">
        <v>73</v>
      </c>
      <c r="O20" s="128">
        <v>1</v>
      </c>
      <c r="P20" s="219">
        <v>30</v>
      </c>
      <c r="Q20" s="131" t="s">
        <v>155</v>
      </c>
      <c r="S20" s="21"/>
    </row>
    <row r="21" spans="1:19" ht="12" customHeight="1">
      <c r="A21" s="112" t="s">
        <v>208</v>
      </c>
      <c r="B21" s="127">
        <v>811</v>
      </c>
      <c r="C21" s="127">
        <v>118</v>
      </c>
      <c r="D21" s="220">
        <v>175</v>
      </c>
      <c r="E21" s="221">
        <v>6</v>
      </c>
      <c r="F21" s="221">
        <v>169</v>
      </c>
      <c r="G21" s="127">
        <v>636</v>
      </c>
      <c r="H21" s="127">
        <v>4</v>
      </c>
      <c r="I21" s="109">
        <v>196</v>
      </c>
      <c r="J21" s="128" t="s">
        <v>95</v>
      </c>
      <c r="K21" s="127">
        <v>71</v>
      </c>
      <c r="L21" s="127">
        <v>13</v>
      </c>
      <c r="M21" s="127">
        <v>113</v>
      </c>
      <c r="N21" s="127">
        <v>184</v>
      </c>
      <c r="O21" s="128" t="s">
        <v>95</v>
      </c>
      <c r="P21" s="219">
        <v>55</v>
      </c>
      <c r="Q21" s="131" t="s">
        <v>208</v>
      </c>
      <c r="S21" s="21"/>
    </row>
    <row r="22" spans="1:19" ht="12" customHeight="1">
      <c r="A22" s="112" t="s">
        <v>209</v>
      </c>
      <c r="B22" s="127">
        <v>1271</v>
      </c>
      <c r="C22" s="127">
        <v>20</v>
      </c>
      <c r="D22" s="220">
        <v>196</v>
      </c>
      <c r="E22" s="221">
        <v>83</v>
      </c>
      <c r="F22" s="221">
        <v>113</v>
      </c>
      <c r="G22" s="127">
        <v>1075</v>
      </c>
      <c r="H22" s="127">
        <v>9</v>
      </c>
      <c r="I22" s="109">
        <v>384</v>
      </c>
      <c r="J22" s="127">
        <v>6</v>
      </c>
      <c r="K22" s="127">
        <v>66</v>
      </c>
      <c r="L22" s="127">
        <v>25</v>
      </c>
      <c r="M22" s="127">
        <v>136</v>
      </c>
      <c r="N22" s="127">
        <v>254</v>
      </c>
      <c r="O22" s="128">
        <v>3</v>
      </c>
      <c r="P22" s="219">
        <v>192</v>
      </c>
      <c r="Q22" s="131" t="s">
        <v>209</v>
      </c>
      <c r="S22" s="21"/>
    </row>
    <row r="23" spans="1:19" ht="12" customHeight="1">
      <c r="A23" s="112" t="s">
        <v>156</v>
      </c>
      <c r="B23" s="127">
        <v>1214</v>
      </c>
      <c r="C23" s="127">
        <v>33</v>
      </c>
      <c r="D23" s="220">
        <v>300</v>
      </c>
      <c r="E23" s="221">
        <v>23</v>
      </c>
      <c r="F23" s="221">
        <v>277</v>
      </c>
      <c r="G23" s="127">
        <v>914</v>
      </c>
      <c r="H23" s="127">
        <v>14</v>
      </c>
      <c r="I23" s="109">
        <v>219</v>
      </c>
      <c r="J23" s="127">
        <v>19</v>
      </c>
      <c r="K23" s="127">
        <v>56</v>
      </c>
      <c r="L23" s="127">
        <v>59</v>
      </c>
      <c r="M23" s="127">
        <v>100</v>
      </c>
      <c r="N23" s="127">
        <v>262</v>
      </c>
      <c r="O23" s="128">
        <v>1</v>
      </c>
      <c r="P23" s="219">
        <v>184</v>
      </c>
      <c r="Q23" s="131" t="s">
        <v>156</v>
      </c>
      <c r="S23" s="21"/>
    </row>
    <row r="24" spans="1:19" ht="12" customHeight="1">
      <c r="A24" s="182" t="s">
        <v>260</v>
      </c>
      <c r="B24" s="201">
        <v>24942</v>
      </c>
      <c r="C24" s="201">
        <v>2435</v>
      </c>
      <c r="D24" s="240">
        <v>4347</v>
      </c>
      <c r="E24" s="201">
        <v>583</v>
      </c>
      <c r="F24" s="201">
        <v>3764</v>
      </c>
      <c r="G24" s="201">
        <v>20595</v>
      </c>
      <c r="H24" s="201">
        <v>386</v>
      </c>
      <c r="I24" s="201">
        <v>6581</v>
      </c>
      <c r="J24" s="201">
        <v>135</v>
      </c>
      <c r="K24" s="201">
        <v>1392</v>
      </c>
      <c r="L24" s="201">
        <v>602</v>
      </c>
      <c r="M24" s="201">
        <v>2048</v>
      </c>
      <c r="N24" s="201">
        <v>4244</v>
      </c>
      <c r="O24" s="201">
        <v>85</v>
      </c>
      <c r="P24" s="228">
        <v>5122</v>
      </c>
      <c r="Q24" s="134" t="s">
        <v>260</v>
      </c>
      <c r="S24" s="21"/>
    </row>
    <row r="25" spans="1:19" ht="12" customHeight="1">
      <c r="A25" s="3" t="s">
        <v>127</v>
      </c>
      <c r="S25" s="21"/>
    </row>
    <row r="26" spans="1:19" ht="12" customHeight="1">
      <c r="A26" s="146" t="s">
        <v>249</v>
      </c>
      <c r="Q26" s="11"/>
    </row>
    <row r="27" spans="1:19" ht="12" customHeight="1">
      <c r="A27" s="11"/>
      <c r="Q27" s="11"/>
    </row>
    <row r="29" spans="1:19">
      <c r="C29" s="27"/>
      <c r="F29" s="21"/>
      <c r="I29" s="30" t="s">
        <v>32</v>
      </c>
    </row>
    <row r="30" spans="1:19">
      <c r="C30" s="27"/>
      <c r="F30" s="21"/>
    </row>
    <row r="31" spans="1:19">
      <c r="C31" s="27"/>
      <c r="F31" s="21"/>
    </row>
    <row r="32" spans="1:19">
      <c r="C32" s="27"/>
      <c r="F32" s="21"/>
    </row>
    <row r="33" spans="3:6">
      <c r="F33" s="21"/>
    </row>
    <row r="34" spans="3:6">
      <c r="C34" s="27"/>
      <c r="F34" s="21"/>
    </row>
    <row r="35" spans="3:6">
      <c r="C35" s="27"/>
      <c r="F35" s="21"/>
    </row>
    <row r="36" spans="3:6">
      <c r="C36" s="27"/>
      <c r="F36" s="21"/>
    </row>
    <row r="37" spans="3:6">
      <c r="C37" s="27"/>
      <c r="F37" s="21"/>
    </row>
    <row r="38" spans="3:6">
      <c r="C38" s="27"/>
      <c r="F38" s="21"/>
    </row>
    <row r="39" spans="3:6">
      <c r="C39" s="27"/>
      <c r="F39" s="21"/>
    </row>
    <row r="40" spans="3:6">
      <c r="C40" s="27"/>
      <c r="F40" s="21"/>
    </row>
    <row r="41" spans="3:6">
      <c r="C41" s="29"/>
      <c r="F41" s="21"/>
    </row>
    <row r="42" spans="3:6">
      <c r="C42" s="27"/>
      <c r="F42" s="21"/>
    </row>
    <row r="43" spans="3:6">
      <c r="C43" s="27"/>
      <c r="F43" s="21"/>
    </row>
    <row r="44" spans="3:6">
      <c r="C44" s="27"/>
      <c r="F44" s="21"/>
    </row>
    <row r="45" spans="3:6">
      <c r="C45" s="27"/>
      <c r="F45" s="21"/>
    </row>
    <row r="46" spans="3:6">
      <c r="C46" s="27"/>
      <c r="F46" s="21"/>
    </row>
    <row r="47" spans="3:6">
      <c r="C47" s="27"/>
      <c r="F47" s="21"/>
    </row>
    <row r="48" spans="3:6">
      <c r="C48" s="28"/>
      <c r="F48" s="21"/>
    </row>
  </sheetData>
  <mergeCells count="11">
    <mergeCell ref="A1:I1"/>
    <mergeCell ref="Q3:Q5"/>
    <mergeCell ref="H4:P4"/>
    <mergeCell ref="A3:A5"/>
    <mergeCell ref="G3:P3"/>
    <mergeCell ref="B3:B5"/>
    <mergeCell ref="D3:F3"/>
    <mergeCell ref="D4:D5"/>
    <mergeCell ref="E4:F4"/>
    <mergeCell ref="G4:G5"/>
    <mergeCell ref="C3:C5"/>
  </mergeCells>
  <phoneticPr fontId="3" type="noConversion"/>
  <hyperlinks>
    <hyperlink ref="A1:H1" location="Inhaltsverzeichnis!E35" display="10  Hilfen/Beratungen für junge Menschen/Familien am 31.12.2025 nach Hilfearten und Verwaltungsbezirken" xr:uid="{03983323-C934-4BF0-A7D9-438DF3F5E787}"/>
    <hyperlink ref="A1:I1" location="Inhaltsverzeichnis!E41" display="11  Hilfen/Beratungen für junge Menschen/Familien am 31.12.2025 nach Hilfearten und Verwaltungsbezirken" xr:uid="{18C74BA2-E7B3-42CF-BF32-BCBA29AAA147}"/>
  </hyperlinks>
  <pageMargins left="0.59055118110236227" right="0.59055118110236227" top="0.78740157480314965" bottom="0.59055118110236227" header="0.31496062992125984" footer="0.23622047244094491"/>
  <pageSetup paperSize="9" firstPageNumber="48" orientation="portrait" useFirstPageNumber="1" r:id="rId1"/>
  <headerFooter alignWithMargins="0">
    <oddHeader>&amp;C&amp;"Source Sans Pro,Standard"&amp;8– &amp;P –</oddHeader>
    <oddFooter>&amp;C&amp;"Source Sans Pro,Standard"&amp;7&amp;K000000 Amt für Statistik Berlin-Brandenburg — SB KV 2 – j / 25 –  Brandenburg  &amp;G</oddFooter>
  </headerFooter>
  <colBreaks count="1" manualBreakCount="1">
    <brk id="9" max="1048575" man="1"/>
  </colBreaks>
  <legacyDrawingHF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4CD32-7928-4234-8F98-365411A6FACF}">
  <dimension ref="A1"/>
  <sheetViews>
    <sheetView zoomScaleNormal="100" zoomScaleSheetLayoutView="55" workbookViewId="0"/>
  </sheetViews>
  <sheetFormatPr baseColWidth="10" defaultColWidth="11.42578125" defaultRowHeight="12.75"/>
  <cols>
    <col min="1" max="1" width="2.140625" style="148" customWidth="1"/>
    <col min="2" max="2" width="2" style="148" customWidth="1"/>
    <col min="3" max="3" width="29.5703125" style="148" customWidth="1"/>
    <col min="4" max="4" width="2.140625" style="148" customWidth="1"/>
    <col min="5" max="5" width="29.28515625" style="148" customWidth="1"/>
    <col min="6" max="6" width="2" style="148" customWidth="1"/>
    <col min="7" max="7" width="30" style="148" customWidth="1"/>
    <col min="8" max="8" width="5.28515625" style="148" customWidth="1"/>
    <col min="9" max="9" width="16.140625" style="148" customWidth="1"/>
    <col min="10" max="16384" width="11.42578125" style="148"/>
  </cols>
  <sheetData>
    <row r="1" ht="111.6" customHeight="1"/>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74753" r:id="rId4">
          <objectPr defaultSize="0" autoPict="0" r:id="rId5">
            <anchor moveWithCells="1">
              <from>
                <xdr:col>0</xdr:col>
                <xdr:colOff>28575</xdr:colOff>
                <xdr:row>0</xdr:row>
                <xdr:rowOff>504825</xdr:rowOff>
              </from>
              <to>
                <xdr:col>6</xdr:col>
                <xdr:colOff>1990725</xdr:colOff>
                <xdr:row>50</xdr:row>
                <xdr:rowOff>9525</xdr:rowOff>
              </to>
            </anchor>
          </objectPr>
        </oleObject>
      </mc:Choice>
      <mc:Fallback>
        <oleObject progId="Document" shapeId="74753"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9</vt:i4>
      </vt:variant>
    </vt:vector>
  </HeadingPairs>
  <TitlesOfParts>
    <vt:vector size="33" baseType="lpstr">
      <vt:lpstr>Titel</vt:lpstr>
      <vt:lpstr>Impressum</vt:lpstr>
      <vt:lpstr>Inhaltsverzeichnis</vt:lpstr>
      <vt:lpstr>1.1</vt:lpstr>
      <vt:lpstr>1.2_Grafik</vt:lpstr>
      <vt:lpstr>2.1</vt:lpstr>
      <vt:lpstr>2.2</vt:lpstr>
      <vt:lpstr>2.3</vt:lpstr>
      <vt:lpstr>3.1</vt:lpstr>
      <vt:lpstr>3.2</vt:lpstr>
      <vt:lpstr>3.3</vt:lpstr>
      <vt:lpstr>4</vt:lpstr>
      <vt:lpstr>5.1</vt:lpstr>
      <vt:lpstr>5.2</vt:lpstr>
      <vt:lpstr>6.1</vt:lpstr>
      <vt:lpstr>6.2</vt:lpstr>
      <vt:lpstr>6.3</vt:lpstr>
      <vt:lpstr>7.1</vt:lpstr>
      <vt:lpstr>7.2</vt:lpstr>
      <vt:lpstr>8</vt:lpstr>
      <vt:lpstr>9</vt:lpstr>
      <vt:lpstr>10</vt:lpstr>
      <vt:lpstr>11</vt:lpstr>
      <vt:lpstr>U4</vt:lpstr>
      <vt:lpstr>'1.2_Grafik'!Druckbereich</vt:lpstr>
      <vt:lpstr>Inhaltsverzeichnis!Druckbereich</vt:lpstr>
      <vt:lpstr>Titel!Druckbereich</vt:lpstr>
      <vt:lpstr>'U4'!Druckbereich</vt:lpstr>
      <vt:lpstr>'10'!Drucktitel</vt:lpstr>
      <vt:lpstr>'7.1'!Drucktitel</vt:lpstr>
      <vt:lpstr>'7.2'!Drucktitel</vt:lpstr>
      <vt:lpstr>'8'!Drucktitel</vt:lpstr>
      <vt:lpstr>'9'!Drucktitel</vt:lpstr>
    </vt:vector>
  </TitlesOfParts>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Erzieherische Hilfe, Eingliederungshilfe für seelisch behinderte junge Menschen, Hilfe für junge Volljährige im Land Brandenburg 2025</dc:title>
  <dc:subject>Statistik der Erzieherische Hilfe, der Eingliederungshilfe für seelisch Behinderte und Hilfe für junge Volljährige</dc:subject>
  <dc:creator>Amt für Statistik Berlin-Brandenburg</dc:creator>
  <cp:keywords>Hilfe zur Erziehung, Erziehungsberatung, Soziale Gruppenarbeit, Einzelbetreuung, Tagesgruppe, Vollzeitpflege, Heimerziehung, sonstige betreute Wohnform, sozialpädagogische Einzelbetreuung, Eingliederungshilfe, ambulante Hilfen, stationäre Hilfen</cp:keywords>
  <cp:lastModifiedBy>Wilke, Gabriela</cp:lastModifiedBy>
  <cp:lastPrinted>2026-09-24T08:12:24Z</cp:lastPrinted>
  <dcterms:created xsi:type="dcterms:W3CDTF">2008-09-30T09:36:12Z</dcterms:created>
  <dcterms:modified xsi:type="dcterms:W3CDTF">2026-09-29T06:58:13Z</dcterms:modified>
  <cp:category>Statistischer Bericht K V 2 - j / 25</cp:category>
</cp:coreProperties>
</file>