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82000\veroeff\StatBeri\P I 6\2023\"/>
    </mc:Choice>
  </mc:AlternateContent>
  <xr:revisionPtr revIDLastSave="0" documentId="13_ncr:1_{E7E477ED-FB44-4DF1-9B88-312046044C63}" xr6:coauthVersionLast="47" xr6:coauthVersionMax="47" xr10:uidLastSave="{00000000-0000-0000-0000-000000000000}"/>
  <bookViews>
    <workbookView xWindow="-57720" yWindow="-60" windowWidth="29040" windowHeight="17520" tabRatio="965" xr2:uid="{00000000-000D-0000-FFFF-FFFF00000000}"/>
  </bookViews>
  <sheets>
    <sheet name="Titel" sheetId="103" r:id="rId1"/>
    <sheet name="Impressum" sheetId="101" r:id="rId2"/>
    <sheet name="Inhaltsverzeichnis" sheetId="104" r:id="rId3"/>
    <sheet name="Grafik 1" sheetId="67" r:id="rId4"/>
    <sheet name="Grafik 2" sheetId="91" r:id="rId5"/>
    <sheet name="1" sheetId="96" r:id="rId6"/>
    <sheet name="2" sheetId="99" r:id="rId7"/>
    <sheet name="3" sheetId="97" r:id="rId8"/>
    <sheet name="4" sheetId="98" r:id="rId9"/>
    <sheet name="U4" sheetId="102" r:id="rId10"/>
  </sheets>
  <definedNames>
    <definedName name="Database" localSheetId="2">#REF!</definedName>
    <definedName name="Database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4">#REF!</definedName>
    <definedName name="_xlnm.Database" localSheetId="1">#REF!</definedName>
    <definedName name="_xlnm.Database" localSheetId="2">#REF!</definedName>
    <definedName name="_xlnm.Database" localSheetId="0">#REF!</definedName>
    <definedName name="_xlnm.Database" localSheetId="9">#REF!</definedName>
    <definedName name="_xlnm.Database">#REF!</definedName>
    <definedName name="Datenbank2">#REF!</definedName>
    <definedName name="_xlnm.Print_Area" localSheetId="5">'1'!$A$1:$W$129</definedName>
    <definedName name="_xlnm.Print_Area" localSheetId="6">'2'!$A$1:$W$129</definedName>
    <definedName name="_xlnm.Print_Area" localSheetId="7">'3'!$A$1:$W$129</definedName>
    <definedName name="_xlnm.Print_Area" localSheetId="8">'4'!$A$1:$W$129</definedName>
    <definedName name="_xlnm.Print_Area" localSheetId="3">'Grafik 1'!$A$1:$E$54</definedName>
    <definedName name="_xlnm.Print_Area" localSheetId="4">'Grafik 2'!$A$1:$F$52</definedName>
    <definedName name="_xlnm.Print_Area" localSheetId="2">Inhaltsverzeichnis!$A$1:$D$28</definedName>
    <definedName name="_xlnm.Print_Area" localSheetId="0">Titel!$A$1:$D$28</definedName>
    <definedName name="_xlnm.Print_Area" localSheetId="9">'U4'!$A$1:$G$37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'1'!$1:$4</definedName>
    <definedName name="_xlnm.Print_Titles" localSheetId="6">'2'!$1:$4</definedName>
    <definedName name="_xlnm.Print_Titles" localSheetId="7">'3'!$1:$4</definedName>
    <definedName name="_xlnm.Print_Titles" localSheetId="8">'4'!$1:$4</definedName>
    <definedName name="HTML_Cnontrol1" localSheetId="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4" hidden="1">{"'BIP-jPr-95-04Berlin'!$A$31:$L$57"}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9" hidden="1">{"'Prod 00j at (2)'!$A$5:$N$1224"}</definedName>
    <definedName name="HTML_Control" hidden="1">{"'BIP-jPr-95-04Berlin'!$A$31:$L$57"}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<sst xmlns="http://schemas.openxmlformats.org/spreadsheetml/2006/main" count="245" uniqueCount="120">
  <si>
    <t>Kreisfreie Städte</t>
  </si>
  <si>
    <t>Brandenburg an der Havel</t>
  </si>
  <si>
    <t>Cottbus</t>
  </si>
  <si>
    <t>Frankfurt (Oder)</t>
  </si>
  <si>
    <t>Potsdam</t>
  </si>
  <si>
    <t>Landkreise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</si>
  <si>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</si>
  <si>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</si>
  <si>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</si>
  <si>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</si>
  <si>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</si>
  <si>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</si>
  <si>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</si>
  <si>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</si>
  <si>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</si>
  <si>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</si>
  <si>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</si>
  <si>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</si>
  <si>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</si>
  <si>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</si>
  <si>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</si>
  <si>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Mill. EUR</t>
  </si>
  <si>
    <t>EUR</t>
  </si>
  <si>
    <t>Verfügbares Einkommen je Einwohner</t>
  </si>
  <si>
    <t>Primäreinkommen je Einwohner</t>
  </si>
  <si>
    <t>Inhaltsverzeichnis</t>
  </si>
  <si>
    <t>Seite</t>
  </si>
  <si>
    <t>Grafiken</t>
  </si>
  <si>
    <t xml:space="preserve">Statistischer </t>
  </si>
  <si>
    <t xml:space="preserve">Bericht </t>
  </si>
  <si>
    <t>Volkswirtschaftliche
Gesamtrechnungen</t>
  </si>
  <si>
    <t>Impressum</t>
  </si>
  <si>
    <t>info@statistik-bbb.de</t>
  </si>
  <si>
    <t>www.statistik-berlin-brandenburg.de</t>
  </si>
  <si>
    <t>Statistischer Bericht</t>
  </si>
  <si>
    <t>Zeichenerklärung</t>
  </si>
  <si>
    <t>nichts vorhanden</t>
  </si>
  <si>
    <t>Aussagewert ist eingeschränkt</t>
  </si>
  <si>
    <t>Zahlenwert nicht sicher genug</t>
  </si>
  <si>
    <t>vorläufige Zahl</t>
  </si>
  <si>
    <t>Angabe fällt später an</t>
  </si>
  <si>
    <t>berichtigte Zahl</t>
  </si>
  <si>
    <t>geschätzte Zahl</t>
  </si>
  <si>
    <t>Tabellen</t>
  </si>
  <si>
    <t>jedoch mehr als nichts</t>
  </si>
  <si>
    <t>–</t>
  </si>
  <si>
    <t>©</t>
  </si>
  <si>
    <t>…</t>
  </si>
  <si>
    <t>( )</t>
  </si>
  <si>
    <t>/</t>
  </si>
  <si>
    <t>•</t>
  </si>
  <si>
    <t>Zahlenwert unbekannt oder</t>
  </si>
  <si>
    <t>x</t>
  </si>
  <si>
    <t xml:space="preserve">Tabellenfach gesperrt </t>
  </si>
  <si>
    <t>p</t>
  </si>
  <si>
    <t>r</t>
  </si>
  <si>
    <t>s</t>
  </si>
  <si>
    <r>
      <t>Amt für Statistik</t>
    </r>
    <r>
      <rPr>
        <sz val="8"/>
        <rFont val="Arial"/>
        <family val="2"/>
      </rPr>
      <t xml:space="preserve"> Berlin-Brandenburg</t>
    </r>
  </si>
  <si>
    <t>Erscheinungsfolge: jährlich</t>
  </si>
  <si>
    <t>Herausgeber</t>
  </si>
  <si>
    <t xml:space="preserve">weniger als die Hälfte von 1 </t>
  </si>
  <si>
    <t>in der letzten besetzten Stelle,</t>
  </si>
  <si>
    <t xml:space="preserve">geheim zu halten </t>
  </si>
  <si>
    <t>Auszugsweise Vervielfältigung und</t>
  </si>
  <si>
    <t>Verbreitung mit Quellenangabe gestattet.</t>
  </si>
  <si>
    <r>
      <t>Amt für Statistik</t>
    </r>
    <r>
      <rPr>
        <sz val="8"/>
        <rFont val="Arial"/>
        <family val="2"/>
      </rPr>
      <t xml:space="preserve"> Berlin-Brandenburg, </t>
    </r>
  </si>
  <si>
    <t>in EUR</t>
  </si>
  <si>
    <t>Veränderung gegenüber dem Vorjahr in %</t>
  </si>
  <si>
    <r>
      <t xml:space="preserve"> </t>
    </r>
    <r>
      <rPr>
        <b/>
        <sz val="9"/>
        <rFont val="Arial"/>
        <family val="2"/>
      </rPr>
      <t xml:space="preserve"> </t>
    </r>
  </si>
  <si>
    <t>Verfügbares Einkommen je Einwohner in den kreisfreien Städten und Landkreisen Brandenburgs</t>
  </si>
  <si>
    <t>Tel. 0331 8173  - 1777</t>
  </si>
  <si>
    <t>Verfügbares Einkommen der privaten Haushalte je Einwohner</t>
  </si>
  <si>
    <t>Primäreinkommen der privaten Haushalte</t>
  </si>
  <si>
    <t>Primäreinkommen der privaten Haushalte je Einwohner</t>
  </si>
  <si>
    <t>Verfügbares Einkommen der privaten Haushalte</t>
  </si>
  <si>
    <t>Jahr</t>
  </si>
  <si>
    <t>Branden-
burg an der
Havel</t>
  </si>
  <si>
    <t>Frankfurt
(Oder)</t>
  </si>
  <si>
    <t>Dahme-
Spreewald</t>
  </si>
  <si>
    <t>Märkisch-
Oderland</t>
  </si>
  <si>
    <t>Oberspree-
wald-
Lausitz</t>
  </si>
  <si>
    <t>Oder-
Spree</t>
  </si>
  <si>
    <t>Ostprignitz-
Ruppin</t>
  </si>
  <si>
    <t>Potsdam-
Mittelmark</t>
  </si>
  <si>
    <t>Spree-
Neiße</t>
  </si>
  <si>
    <t>Teltow-
Fläming</t>
  </si>
  <si>
    <t>Land
Branden-
burg</t>
  </si>
  <si>
    <t>Kreisfreie
Städte</t>
  </si>
  <si>
    <t xml:space="preserve"> EUR</t>
  </si>
  <si>
    <t>Steinstraße 104 - 106</t>
  </si>
  <si>
    <t>14480 Potsdam</t>
  </si>
  <si>
    <r>
      <t xml:space="preserve">Landesdurchschnitt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</si>
  <si>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 xml:space="preserve"> </t>
  </si>
  <si>
    <r>
      <t>Landesdurchschnitt</t>
    </r>
    <r>
      <rPr>
        <sz val="8"/>
        <rFont val="Arial Unicode MS"/>
        <family val="2"/>
      </rPr>
      <t xml:space="preserve"> ≙</t>
    </r>
    <r>
      <rPr>
        <sz val="8"/>
        <rFont val="Arial"/>
        <family val="2"/>
      </rPr>
      <t xml:space="preserve"> 100</t>
    </r>
  </si>
  <si>
    <t>Anteil am Land Brandenburg in %</t>
  </si>
  <si>
    <t>Fax 0331 817330  -  4091</t>
  </si>
  <si>
    <t xml:space="preserve">Metadaten zu dieser Statistik </t>
  </si>
  <si>
    <t xml:space="preserve">Verfügbares Einkommen und Primäreinkommen der privaten Haushalte </t>
  </si>
  <si>
    <t>_____</t>
  </si>
  <si>
    <t>In der Excel-Version dieser Veröffentlichung sind die Angaben vorhanden.</t>
  </si>
  <si>
    <t>P I 6 - j / 23</t>
  </si>
  <si>
    <t>Berechnungsstand: Februar 2025</t>
  </si>
  <si>
    <t>P I 6 – j / 23</t>
  </si>
  <si>
    <t>Potsdam, 2025</t>
  </si>
  <si>
    <t>in den kreisfreien Städten und Landkreisen Brandenburgs 2023</t>
  </si>
  <si>
    <t xml:space="preserve">in den kreisfreien Städten und Landkreisen Brandenburgs 2023 </t>
  </si>
  <si>
    <t>in den kreisfreien Städten und Landkreisen Brandenburgs 1995 bis 2023</t>
  </si>
  <si>
    <t xml:space="preserve">Grafik 1: Verfügbares Einkommen der privaten Haushalte je Einwohner 
                in den kreisfreien Städten und Landkreisen Brandenburgs 2023 
                 </t>
  </si>
  <si>
    <t xml:space="preserve"> Grafik 2: Verfügbares Einkommen und Primäreinkommen der privaten Haushalte je Einwohner 
                 in den kreisfreien Städten und Landkreisen Brandenburgs 2023                             </t>
  </si>
  <si>
    <t>1   Primäreinkommen der privaten Haushalte 
     in den kreisfreien Städten und Landkreisen Brandenburgs 1995 bis 2023</t>
  </si>
  <si>
    <t>2    Primäreinkommen der privaten Haushalte je Einwohner 
      in den kreisfreien Städten und Landkreisen Brandenburgs 1995 bis 2023</t>
  </si>
  <si>
    <t>3   Verfügbares Einkommen der privaten Haushalte  
     in den kreisfreien Städten und Landkreisen Brandenburgs 1995 bis 2023</t>
  </si>
  <si>
    <t>4    Verfügbares Einkommen der privaten Haushalte je Einwohner 
      in den kreisfreien Städten und Landkreisen Brandenburgs 1995 bis 2023</t>
  </si>
  <si>
    <r>
      <t xml:space="preserve">Verfügbares Einkommen und Primäreinkommen
der privaten Haushalte in den kreisfreien Städten und Landkreisen
im </t>
    </r>
    <r>
      <rPr>
        <b/>
        <sz val="16"/>
        <rFont val="Arial"/>
        <family val="2"/>
      </rPr>
      <t>Land Brandenburg
1995 bis 2023</t>
    </r>
  </si>
  <si>
    <t>Meßzahl 2020≙100</t>
  </si>
  <si>
    <r>
      <t>2020</t>
    </r>
    <r>
      <rPr>
        <sz val="8"/>
        <rFont val="Arial Unicode MS"/>
        <family val="2"/>
      </rPr>
      <t xml:space="preserve"> ≙</t>
    </r>
    <r>
      <rPr>
        <sz val="8"/>
        <rFont val="Arial"/>
        <family val="2"/>
      </rPr>
      <t xml:space="preserve"> 100</t>
    </r>
  </si>
  <si>
    <r>
      <t>2020</t>
    </r>
    <r>
      <rPr>
        <sz val="8"/>
        <rFont val="Arial Unicode MS"/>
      </rPr>
      <t xml:space="preserve"> ≙</t>
    </r>
    <r>
      <rPr>
        <sz val="8"/>
        <rFont val="Arial"/>
        <family val="2"/>
      </rPr>
      <t xml:space="preserve"> 100</t>
    </r>
  </si>
  <si>
    <t xml:space="preserve">Die Daten für die Jahre vor 2005 werden hier teilweise nicht dargestellt. 
</t>
  </si>
  <si>
    <r>
      <t xml:space="preserve">Entwicklung des Verfügbaren Einkommens je Einwohner in den 
kreisfreien Städten und Landkreisen Brandenburgs
</t>
    </r>
    <r>
      <rPr>
        <sz val="8"/>
        <rFont val="Arial"/>
        <family val="2"/>
      </rPr>
      <t xml:space="preserve">Messzahl 2020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</si>
  <si>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r>
      <t xml:space="preserve">Erschienen im Dezember </t>
    </r>
    <r>
      <rPr>
        <b/>
        <sz val="8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</si>
</sst>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164" formatCode="#\ ###\ ##0.0\ \ \ \ ;\-#\ ###\ ##0.0\ \ \ \ ;@\ \ \ \ "/>
    <numFmt numFmtId="165" formatCode="#\ ###\ ##0.00\ \ \ ;\-#\ ###\ ##0.00\ \ \ ;@\ \ \ "/>
    <numFmt numFmtId="166" formatCode="#\ ##0"/>
    <numFmt numFmtId="167" formatCode="@*."/>
    <numFmt numFmtId="168" formatCode="\ #\ ###\ ###\ ##0\ \ ;\ \–###\ ###\ ##0\ \ ;\ * \–\ \ ;\ * @\ \ "/>
    <numFmt numFmtId="169" formatCode="\ ??0.0\ \ ;\ * \–??0.0\ \ ;\ * \–\ \ ;\ * @\ \ "/>
    <numFmt numFmtId="170" formatCode="\ ####0.0\ \ ;\ * \–####0.0\ \ ;\ * \X\ \ ;\ * @\ \ "/>
    <numFmt numFmtId="171" formatCode="\ ##0\ \ ;\ * \x\ \ ;\ * @\ \ "/>
    <numFmt numFmtId="172" formatCode="#,##0;\-#,##0\ \ "/>
    <numFmt numFmtId="173" formatCode="\ ##\ ###\ ##0.0\ \ ;\ \–#\ ###\ ##0.0\ \ ;\ * \–\ \ ;\ * @\ \ "/>
    <numFmt numFmtId="174" formatCode="\ #\ ###\ ##0.000\ \ ;\ \–###\ ##0.000\ \ ;\ * \–\ \ ;\ * @\ \ "/>
    <numFmt numFmtId="175" formatCode="\ #\ ###\ ##0.00\ \ ;\ \–###\ ##0.00\ \ ;\ * \–\ \ ;\ * @\ \ "/>
    <numFmt numFmtId="176" formatCode="0.0"/>
    <numFmt numFmtId="177" formatCode="#\ ###\ ##0\ \ \ \ ;\-#\ ###\ ##0\ \ \ \ ;@\ \ \ \ "/>
    <numFmt numFmtId="178" formatCode="@\ *."/>
    <numFmt numFmtId="179" formatCode="#\ ##0\ \ "/>
    <numFmt numFmtId="180" formatCode="0.0;\–\ 0.0"/>
    <numFmt numFmtId="181" formatCode="0_,_0"/>
    <numFmt numFmtId="182" formatCode="#\ ###\ ##0"/>
    <numFmt numFmtId="183" formatCode="#\ ##0.0"/>
    <numFmt numFmtId="184" formatCode="#\ ##0\ ##0\ "/>
    <numFmt numFmtId="185" formatCode="\ \ 0.00\ \ "/>
    <numFmt numFmtId="186" formatCode="\ \ @\ *."/>
    <numFmt numFmtId="187" formatCode="\ \ \ \ @\ *."/>
    <numFmt numFmtId="188" formatCode="\ \ \ \ \ \ @\ *."/>
    <numFmt numFmtId="189" formatCode="\ \ \ \ \ \ @"/>
    <numFmt numFmtId="190" formatCode="\ \ \ \ \ \ \ @\ *."/>
    <numFmt numFmtId="191" formatCode="\ \ \ \ @"/>
    <numFmt numFmtId="192" formatCode="\ \ @"/>
    <numFmt numFmtId="193" formatCode="\ \ \ @\ *."/>
    <numFmt numFmtId="194" formatCode="\ @"/>
    <numFmt numFmtId="195" formatCode="\ \ \ @"/>
    <numFmt numFmtId="196" formatCode="\ @\ *."/>
    <numFmt numFmtId="197" formatCode="\ \ \ \ \ \ \ \ \ @\ *."/>
    <numFmt numFmtId="198" formatCode="\ \ \ \ \ \ \ \ \ \ @\ *."/>
    <numFmt numFmtId="199" formatCode="\ \ \ \ \ \ \ \ \ @"/>
    <numFmt numFmtId="200" formatCode="\ \ \ \ \ \ \ \ \ \ \ \ @\ *."/>
    <numFmt numFmtId="201" formatCode="\ \ \ \ \ \ \ \ \ \ \ \ @"/>
    <numFmt numFmtId="202" formatCode="\ \ \ \ \ \ \ \ \ \ \ \ \ @\ *."/>
    <numFmt numFmtId="203" formatCode="_-* #,##0.00\ [$€-1]_-;\-* #,##0.00\ [$€-1]_-;_-* &quot;-&quot;??\ [$€-1]_-"/>
    <numFmt numFmtId="204" formatCode="#\ ###\ ###\ ##0\ \ ;\ \–###\ ###\ ##0\ \ ;\ * \–\ \ ;\ * @\ \ "/>
    <numFmt numFmtId="205" formatCode="0.0;\ \–\ 0.0"/>
  </numFmts>
  <fonts count="53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9"/>
      <color indexed="12"/>
      <name val="Arial"/>
      <family val="2"/>
    </font>
    <font>
      <b/>
      <sz val="18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Times New Roman"/>
      <family val="1"/>
    </font>
    <font>
      <sz val="9"/>
      <color indexed="12"/>
      <name val="Arial"/>
      <family val="2"/>
    </font>
    <font>
      <b/>
      <sz val="8"/>
      <color indexed="10"/>
      <name val="Arial"/>
      <family val="2"/>
    </font>
    <font>
      <sz val="8"/>
      <color indexed="60"/>
      <name val="Arial"/>
      <family val="2"/>
    </font>
    <font>
      <sz val="8"/>
      <color indexed="21"/>
      <name val="Arial"/>
      <family val="2"/>
    </font>
    <font>
      <sz val="8"/>
      <color indexed="23"/>
      <name val="Arial"/>
      <family val="2"/>
    </font>
    <font>
      <sz val="8"/>
      <color indexed="12"/>
      <name val="Arial"/>
      <family val="2"/>
    </font>
    <font>
      <b/>
      <sz val="10"/>
      <color indexed="12"/>
      <name val="Arial"/>
      <family val="2"/>
    </font>
    <font>
      <sz val="9"/>
      <color indexed="12"/>
      <name val="Arial"/>
      <family val="2"/>
    </font>
    <font>
      <b/>
      <sz val="16"/>
      <name val="Arial"/>
      <family val="2"/>
    </font>
    <font>
      <sz val="9"/>
      <color indexed="39"/>
      <name val="Arial"/>
      <family val="2"/>
    </font>
    <font>
      <b/>
      <sz val="9"/>
      <color indexed="39"/>
      <name val="Arial"/>
      <family val="2"/>
    </font>
    <font>
      <b/>
      <sz val="9"/>
      <color indexed="12"/>
      <name val="Arial"/>
      <family val="2"/>
    </font>
    <font>
      <sz val="10"/>
      <name val="MS Sans Serif"/>
      <family val="2"/>
    </font>
    <font>
      <sz val="7"/>
      <name val="Letter Gothic CE"/>
      <family val="3"/>
      <charset val="238"/>
    </font>
    <font>
      <sz val="8"/>
      <name val="Univers (WN)"/>
    </font>
    <font>
      <sz val="6.5"/>
      <name val="MS Sans Serif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39"/>
      <name val="Arial"/>
      <family val="2"/>
    </font>
    <font>
      <b/>
      <i/>
      <sz val="8"/>
      <name val="Arial"/>
      <family val="2"/>
    </font>
    <font>
      <sz val="16"/>
      <color indexed="23"/>
      <name val="Arial"/>
      <family val="2"/>
    </font>
    <font>
      <u/>
      <sz val="10"/>
      <color indexed="12"/>
      <name val="Arial"/>
      <family val="2"/>
    </font>
    <font>
      <b/>
      <sz val="9"/>
      <color rgb="FF0000FF"/>
      <name val="Arial"/>
      <family val="2"/>
    </font>
    <font>
      <sz val="8"/>
      <name val="Arial Unicode MS"/>
      <family val="2"/>
    </font>
    <font>
      <sz val="8"/>
      <color theme="0" tint="-0.499984740745262"/>
      <name val="Arial"/>
      <family val="2"/>
    </font>
    <font>
      <b/>
      <sz val="20"/>
      <color rgb="FFFF0000"/>
      <name val="Arial"/>
      <family val="2"/>
    </font>
    <font>
      <sz val="28"/>
      <name val="Arial"/>
      <family val="2"/>
    </font>
    <font>
      <sz val="8"/>
      <name val="Arial"/>
      <family val="2"/>
    </font>
    <font>
      <sz val="8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178" fontId="2" fillId="0" borderId="0"/>
    <xf numFmtId="49" fontId="2" fillId="0" borderId="0"/>
    <xf numFmtId="198" fontId="2" fillId="0" borderId="0">
      <alignment horizontal="center"/>
    </xf>
    <xf numFmtId="200" fontId="2" fillId="0" borderId="0"/>
    <xf numFmtId="201" fontId="2" fillId="0" borderId="0"/>
    <xf numFmtId="202" fontId="2" fillId="0" borderId="0"/>
    <xf numFmtId="196" fontId="37" fillId="0" borderId="0"/>
    <xf numFmtId="194" fontId="37" fillId="0" borderId="0"/>
    <xf numFmtId="186" fontId="18" fillId="0" borderId="0"/>
    <xf numFmtId="192" fontId="37" fillId="0" borderId="0"/>
    <xf numFmtId="193" fontId="2" fillId="0" borderId="0"/>
    <xf numFmtId="195" fontId="37" fillId="0" borderId="0"/>
    <xf numFmtId="187" fontId="18" fillId="0" borderId="0"/>
    <xf numFmtId="191" fontId="37" fillId="0" borderId="0"/>
    <xf numFmtId="188" fontId="2" fillId="0" borderId="0"/>
    <xf numFmtId="189" fontId="2" fillId="0" borderId="0">
      <alignment horizontal="center"/>
    </xf>
    <xf numFmtId="190" fontId="2" fillId="0" borderId="0">
      <alignment horizontal="center"/>
    </xf>
    <xf numFmtId="197" fontId="2" fillId="0" borderId="0"/>
    <xf numFmtId="199" fontId="2" fillId="0" borderId="0">
      <alignment horizontal="center"/>
    </xf>
    <xf numFmtId="174" fontId="12" fillId="0" borderId="0">
      <alignment horizontal="right"/>
    </xf>
    <xf numFmtId="173" fontId="12" fillId="0" borderId="0">
      <alignment horizontal="right"/>
    </xf>
    <xf numFmtId="168" fontId="18" fillId="0" borderId="0">
      <alignment horizontal="right"/>
    </xf>
    <xf numFmtId="0" fontId="12" fillId="0" borderId="0">
      <alignment horizontal="right"/>
    </xf>
    <xf numFmtId="175" fontId="12" fillId="0" borderId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203" fontId="38" fillId="0" borderId="0" applyFont="0" applyFill="0" applyBorder="0" applyAlignment="0" applyProtection="0"/>
    <xf numFmtId="0" fontId="2" fillId="0" borderId="1"/>
    <xf numFmtId="49" fontId="15" fillId="0" borderId="0">
      <alignment horizontal="left"/>
    </xf>
    <xf numFmtId="0" fontId="3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>
      <alignment horizontal="left"/>
    </xf>
    <xf numFmtId="1" fontId="12" fillId="0" borderId="2">
      <alignment horizontal="center"/>
    </xf>
    <xf numFmtId="0" fontId="21" fillId="0" borderId="0">
      <alignment horizontal="left"/>
      <protection locked="0"/>
    </xf>
    <xf numFmtId="0" fontId="22" fillId="0" borderId="0">
      <alignment horizontal="left"/>
      <protection locked="0"/>
    </xf>
    <xf numFmtId="170" fontId="12" fillId="0" borderId="0">
      <alignment horizontal="right"/>
    </xf>
    <xf numFmtId="171" fontId="12" fillId="0" borderId="0">
      <alignment horizontal="right"/>
    </xf>
    <xf numFmtId="178" fontId="37" fillId="0" borderId="0"/>
    <xf numFmtId="49" fontId="7" fillId="0" borderId="0">
      <alignment horizontal="left"/>
    </xf>
    <xf numFmtId="179" fontId="36" fillId="0" borderId="3">
      <alignment horizontal="right"/>
    </xf>
    <xf numFmtId="184" fontId="39" fillId="0" borderId="0"/>
    <xf numFmtId="49" fontId="37" fillId="0" borderId="0"/>
    <xf numFmtId="169" fontId="12" fillId="0" borderId="0">
      <alignment horizontal="right"/>
    </xf>
    <xf numFmtId="49" fontId="7" fillId="0" borderId="0">
      <alignment horizontal="left" vertical="top"/>
    </xf>
    <xf numFmtId="185" fontId="39" fillId="0" borderId="4">
      <alignment horizontal="right"/>
    </xf>
    <xf numFmtId="172" fontId="23" fillId="0" borderId="4"/>
    <xf numFmtId="0" fontId="13" fillId="0" borderId="0">
      <alignment horizontal="center" vertical="center"/>
    </xf>
    <xf numFmtId="0" fontId="1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178" fontId="2" fillId="0" borderId="0"/>
    <xf numFmtId="49" fontId="2" fillId="0" borderId="0"/>
    <xf numFmtId="198" fontId="2" fillId="0" borderId="0">
      <alignment horizontal="center"/>
    </xf>
    <xf numFmtId="200" fontId="2" fillId="0" borderId="0"/>
    <xf numFmtId="201" fontId="2" fillId="0" borderId="0"/>
    <xf numFmtId="202" fontId="2" fillId="0" borderId="0"/>
    <xf numFmtId="186" fontId="12" fillId="0" borderId="0"/>
    <xf numFmtId="193" fontId="2" fillId="0" borderId="0"/>
    <xf numFmtId="187" fontId="12" fillId="0" borderId="0"/>
    <xf numFmtId="188" fontId="2" fillId="0" borderId="0"/>
    <xf numFmtId="189" fontId="2" fillId="0" borderId="0">
      <alignment horizontal="center"/>
    </xf>
    <xf numFmtId="190" fontId="2" fillId="0" borderId="0">
      <alignment horizontal="center"/>
    </xf>
    <xf numFmtId="197" fontId="2" fillId="0" borderId="0"/>
    <xf numFmtId="199" fontId="2" fillId="0" borderId="0">
      <alignment horizontal="center"/>
    </xf>
    <xf numFmtId="168" fontId="12" fillId="0" borderId="0">
      <alignment horizontal="right"/>
    </xf>
    <xf numFmtId="0" fontId="2" fillId="0" borderId="1"/>
    <xf numFmtId="49" fontId="3" fillId="0" borderId="0">
      <alignment horizontal="left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>
      <alignment horizontal="left"/>
    </xf>
    <xf numFmtId="0" fontId="45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174" fontId="12" fillId="0" borderId="0">
      <alignment horizontal="right"/>
    </xf>
    <xf numFmtId="173" fontId="12" fillId="0" borderId="0">
      <alignment horizontal="right"/>
    </xf>
    <xf numFmtId="0" fontId="12" fillId="0" borderId="0">
      <alignment horizontal="right"/>
    </xf>
    <xf numFmtId="175" fontId="12" fillId="0" borderId="0">
      <alignment horizontal="right"/>
    </xf>
    <xf numFmtId="0" fontId="19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" fontId="12" fillId="0" borderId="2">
      <alignment horizontal="center"/>
    </xf>
    <xf numFmtId="170" fontId="12" fillId="0" borderId="0">
      <alignment horizontal="right"/>
    </xf>
    <xf numFmtId="171" fontId="12" fillId="0" borderId="0">
      <alignment horizontal="right"/>
    </xf>
    <xf numFmtId="169" fontId="12" fillId="0" borderId="0">
      <alignment horizontal="right"/>
    </xf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center" vertical="center" wrapText="1"/>
    </xf>
    <xf numFmtId="0" fontId="0" fillId="0" borderId="0" xfId="0" applyProtection="1"/>
    <xf numFmtId="0" fontId="4" fillId="0" borderId="0" xfId="0" applyFont="1" applyAlignment="1">
      <alignment horizontal="right"/>
    </xf>
    <xf numFmtId="0" fontId="6" fillId="0" borderId="0" xfId="0" applyFont="1" applyProtection="1">
      <protection locked="0"/>
    </xf>
    <xf numFmtId="0" fontId="6" fillId="0" borderId="0" xfId="3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165" fontId="3" fillId="0" borderId="0" xfId="0" applyNumberFormat="1" applyFont="1" applyFill="1" applyBorder="1" applyAlignment="1"/>
    <xf numFmtId="0" fontId="2" fillId="0" borderId="0" xfId="0" applyFont="1" applyBorder="1" applyAlignment="1">
      <alignment horizontal="left"/>
    </xf>
    <xf numFmtId="165" fontId="2" fillId="0" borderId="0" xfId="0" applyNumberFormat="1" applyFont="1" applyBorder="1" applyAlignment="1">
      <alignment horizontal="left" indent="1"/>
    </xf>
    <xf numFmtId="177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 applyAlignment="1">
      <alignment horizontal="left"/>
    </xf>
    <xf numFmtId="165" fontId="25" fillId="0" borderId="0" xfId="0" applyNumberFormat="1" applyFont="1" applyFill="1" applyBorder="1" applyAlignment="1"/>
    <xf numFmtId="165" fontId="8" fillId="0" borderId="0" xfId="0" applyNumberFormat="1" applyFont="1" applyFill="1" applyBorder="1" applyAlignment="1">
      <alignment horizontal="right"/>
    </xf>
    <xf numFmtId="0" fontId="29" fillId="0" borderId="0" xfId="0" applyFont="1" applyBorder="1"/>
    <xf numFmtId="0" fontId="11" fillId="0" borderId="0" xfId="0" applyFont="1" applyAlignment="1" applyProtection="1">
      <alignment wrapText="1"/>
      <protection locked="0"/>
    </xf>
    <xf numFmtId="0" fontId="4" fillId="0" borderId="0" xfId="0" applyFont="1" applyFill="1"/>
    <xf numFmtId="0" fontId="0" fillId="0" borderId="0" xfId="0" applyAlignment="1">
      <alignment horizontal="center"/>
    </xf>
    <xf numFmtId="0" fontId="11" fillId="0" borderId="0" xfId="0" applyFont="1" applyAlignment="1">
      <alignment wrapText="1"/>
    </xf>
    <xf numFmtId="0" fontId="19" fillId="0" borderId="0" xfId="29" applyFont="1" applyAlignment="1" applyProtection="1">
      <alignment horizontal="right"/>
      <protection locked="0"/>
    </xf>
    <xf numFmtId="167" fontId="33" fillId="0" borderId="0" xfId="25" applyNumberFormat="1" applyFont="1" applyAlignment="1" applyProtection="1">
      <alignment horizontal="left"/>
      <protection locked="0"/>
    </xf>
    <xf numFmtId="0" fontId="26" fillId="0" borderId="0" xfId="0" applyFont="1" applyBorder="1"/>
    <xf numFmtId="0" fontId="27" fillId="0" borderId="0" xfId="0" applyFont="1" applyBorder="1"/>
    <xf numFmtId="0" fontId="28" fillId="0" borderId="0" xfId="0" applyFont="1" applyBorder="1"/>
    <xf numFmtId="0" fontId="1" fillId="0" borderId="0" xfId="0" applyFont="1" applyProtection="1">
      <protection locked="0"/>
    </xf>
    <xf numFmtId="0" fontId="31" fillId="0" borderId="0" xfId="25" applyFont="1" applyAlignment="1" applyProtection="1"/>
    <xf numFmtId="0" fontId="42" fillId="0" borderId="0" xfId="25" applyFont="1" applyAlignment="1" applyProtection="1"/>
    <xf numFmtId="0" fontId="35" fillId="0" borderId="0" xfId="29" applyAlignment="1" applyProtection="1">
      <alignment horizontal="right"/>
      <protection locked="0"/>
    </xf>
    <xf numFmtId="0" fontId="31" fillId="0" borderId="0" xfId="29" applyFont="1" applyAlignment="1" applyProtection="1"/>
    <xf numFmtId="0" fontId="35" fillId="0" borderId="0" xfId="29" applyFill="1" applyAlignment="1" applyProtection="1">
      <alignment horizontal="right"/>
      <protection locked="0"/>
    </xf>
    <xf numFmtId="9" fontId="10" fillId="0" borderId="0" xfId="0" applyNumberFormat="1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44" fillId="0" borderId="0" xfId="0" applyFont="1" applyProtection="1">
      <protection locked="0"/>
    </xf>
    <xf numFmtId="0" fontId="10" fillId="0" borderId="0" xfId="0" applyFont="1" applyProtection="1"/>
    <xf numFmtId="0" fontId="24" fillId="0" borderId="0" xfId="29" applyNumberFormat="1" applyFont="1" applyAlignment="1" applyProtection="1">
      <alignment horizontal="left" wrapText="1"/>
      <protection locked="0"/>
    </xf>
    <xf numFmtId="167" fontId="24" fillId="0" borderId="0" xfId="29" applyNumberFormat="1" applyFont="1" applyAlignment="1" applyProtection="1">
      <alignment horizontal="left"/>
      <protection locked="0"/>
    </xf>
    <xf numFmtId="0" fontId="0" fillId="0" borderId="0" xfId="0"/>
    <xf numFmtId="0" fontId="19" fillId="0" borderId="0" xfId="48" applyFont="1" applyAlignment="1" applyProtection="1">
      <alignment horizontal="left" vertical="center" wrapText="1"/>
    </xf>
    <xf numFmtId="0" fontId="1" fillId="0" borderId="0" xfId="0" applyFont="1"/>
    <xf numFmtId="166" fontId="2" fillId="0" borderId="0" xfId="0" applyNumberFormat="1" applyFont="1" applyAlignment="1">
      <alignment horizontal="right"/>
    </xf>
    <xf numFmtId="0" fontId="24" fillId="0" borderId="0" xfId="29" applyFont="1" applyAlignment="1" applyProtection="1">
      <alignment horizontal="right"/>
      <protection locked="0"/>
    </xf>
    <xf numFmtId="0" fontId="24" fillId="0" borderId="0" xfId="29" applyFont="1" applyAlignment="1" applyProtection="1"/>
    <xf numFmtId="0" fontId="1" fillId="0" borderId="0" xfId="49"/>
    <xf numFmtId="0" fontId="2" fillId="0" borderId="0" xfId="49" applyFont="1" applyBorder="1"/>
    <xf numFmtId="0" fontId="9" fillId="0" borderId="9" xfId="70" applyFont="1" applyBorder="1" applyAlignment="1" applyProtection="1"/>
    <xf numFmtId="0" fontId="2" fillId="0" borderId="10" xfId="49" applyFont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/>
    </xf>
    <xf numFmtId="0" fontId="2" fillId="0" borderId="0" xfId="49" applyFont="1"/>
    <xf numFmtId="0" fontId="2" fillId="0" borderId="8" xfId="49" applyFont="1" applyBorder="1" applyAlignment="1"/>
    <xf numFmtId="0" fontId="2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/>
    </xf>
    <xf numFmtId="182" fontId="2" fillId="0" borderId="0" xfId="49" applyNumberFormat="1" applyFont="1" applyBorder="1" applyAlignment="1">
      <alignment horizontal="right"/>
    </xf>
    <xf numFmtId="165" fontId="3" fillId="0" borderId="0" xfId="49" applyNumberFormat="1" applyFont="1" applyFill="1" applyBorder="1" applyAlignment="1"/>
    <xf numFmtId="183" fontId="2" fillId="0" borderId="0" xfId="49" applyNumberFormat="1" applyFont="1" applyBorder="1" applyAlignment="1">
      <alignment horizontal="right"/>
    </xf>
    <xf numFmtId="164" fontId="1" fillId="0" borderId="0" xfId="49" applyNumberFormat="1"/>
    <xf numFmtId="180" fontId="16" fillId="0" borderId="0" xfId="49" applyNumberFormat="1" applyFont="1" applyAlignment="1">
      <alignment horizontal="right"/>
    </xf>
    <xf numFmtId="177" fontId="2" fillId="0" borderId="0" xfId="49" applyNumberFormat="1" applyFont="1" applyAlignment="1">
      <alignment horizontal="right"/>
    </xf>
    <xf numFmtId="164" fontId="2" fillId="0" borderId="0" xfId="49" applyNumberFormat="1" applyFont="1" applyAlignment="1">
      <alignment horizontal="right"/>
    </xf>
    <xf numFmtId="183" fontId="16" fillId="0" borderId="0" xfId="49" applyNumberFormat="1" applyFont="1" applyAlignment="1">
      <alignment horizontal="right"/>
    </xf>
    <xf numFmtId="181" fontId="43" fillId="0" borderId="0" xfId="49" applyNumberFormat="1" applyFont="1" applyBorder="1"/>
    <xf numFmtId="183" fontId="43" fillId="0" borderId="0" xfId="49" applyNumberFormat="1" applyFont="1" applyAlignment="1">
      <alignment horizontal="right"/>
    </xf>
    <xf numFmtId="181" fontId="16" fillId="0" borderId="0" xfId="49" applyNumberFormat="1" applyFont="1" applyBorder="1"/>
    <xf numFmtId="182" fontId="3" fillId="0" borderId="0" xfId="49" applyNumberFormat="1" applyFont="1" applyBorder="1" applyAlignment="1">
      <alignment horizontal="right"/>
    </xf>
    <xf numFmtId="0" fontId="2" fillId="0" borderId="0" xfId="0" applyFont="1" applyProtection="1"/>
    <xf numFmtId="0" fontId="2" fillId="0" borderId="0" xfId="0" applyFont="1" applyBorder="1" applyAlignment="1" applyProtection="1">
      <protection locked="0"/>
    </xf>
    <xf numFmtId="0" fontId="2" fillId="0" borderId="0" xfId="49" applyNumberFormat="1" applyFont="1" applyBorder="1" applyAlignment="1">
      <alignment horizontal="right"/>
    </xf>
    <xf numFmtId="0" fontId="2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/>
    </xf>
    <xf numFmtId="180" fontId="43" fillId="0" borderId="0" xfId="49" applyNumberFormat="1" applyFont="1" applyAlignment="1">
      <alignment horizontal="right"/>
    </xf>
    <xf numFmtId="0" fontId="2" fillId="0" borderId="0" xfId="49" applyFont="1" applyBorder="1" applyAlignment="1">
      <alignment horizontal="center"/>
    </xf>
    <xf numFmtId="0" fontId="1" fillId="0" borderId="0" xfId="49" applyAlignment="1" applyProtection="1">
      <alignment wrapText="1"/>
    </xf>
    <xf numFmtId="0" fontId="1" fillId="0" borderId="0" xfId="49" applyProtection="1"/>
    <xf numFmtId="0" fontId="4" fillId="0" borderId="0" xfId="49" applyFont="1" applyAlignment="1" applyProtection="1">
      <alignment wrapText="1"/>
    </xf>
    <xf numFmtId="0" fontId="14" fillId="0" borderId="0" xfId="49" applyFont="1" applyProtection="1"/>
    <xf numFmtId="0" fontId="2" fillId="0" borderId="0" xfId="72" applyFont="1" applyProtection="1">
      <protection locked="0"/>
    </xf>
    <xf numFmtId="0" fontId="2" fillId="0" borderId="0" xfId="49" applyFont="1" applyProtection="1"/>
    <xf numFmtId="0" fontId="2" fillId="0" borderId="0" xfId="49" applyFont="1" applyProtection="1">
      <protection locked="0"/>
    </xf>
    <xf numFmtId="0" fontId="14" fillId="0" borderId="0" xfId="49" applyFont="1" applyAlignment="1" applyProtection="1">
      <alignment vertical="center"/>
    </xf>
    <xf numFmtId="0" fontId="2" fillId="0" borderId="0" xfId="49" applyFont="1" applyAlignment="1" applyProtection="1">
      <alignment vertical="center"/>
    </xf>
    <xf numFmtId="0" fontId="14" fillId="0" borderId="0" xfId="49" applyFont="1" applyAlignment="1" applyProtection="1">
      <alignment horizontal="left" vertical="center"/>
    </xf>
    <xf numFmtId="0" fontId="2" fillId="0" borderId="0" xfId="49" applyFont="1" applyAlignment="1" applyProtection="1">
      <alignment horizontal="left" vertical="center"/>
    </xf>
    <xf numFmtId="0" fontId="3" fillId="0" borderId="0" xfId="49" applyFont="1" applyAlignment="1" applyProtection="1">
      <alignment vertical="center"/>
    </xf>
    <xf numFmtId="0" fontId="1" fillId="0" borderId="0" xfId="49" applyAlignment="1" applyProtection="1">
      <alignment vertical="center"/>
    </xf>
    <xf numFmtId="0" fontId="16" fillId="0" borderId="0" xfId="49" applyFont="1" applyAlignment="1" applyProtection="1">
      <alignment vertical="center"/>
    </xf>
    <xf numFmtId="0" fontId="2" fillId="0" borderId="0" xfId="49" applyFont="1" applyAlignment="1" applyProtection="1">
      <alignment vertical="center"/>
      <protection locked="0"/>
    </xf>
    <xf numFmtId="0" fontId="2" fillId="0" borderId="0" xfId="72" applyFont="1" applyAlignment="1" applyProtection="1">
      <alignment vertical="center"/>
    </xf>
    <xf numFmtId="0" fontId="3" fillId="0" borderId="0" xfId="72" applyFont="1" applyAlignment="1" applyProtection="1">
      <alignment vertical="center"/>
    </xf>
    <xf numFmtId="0" fontId="1" fillId="0" borderId="0" xfId="72" applyAlignment="1" applyProtection="1">
      <alignment vertical="center"/>
    </xf>
    <xf numFmtId="0" fontId="16" fillId="0" borderId="0" xfId="49" applyFont="1" applyAlignment="1" applyProtection="1">
      <alignment wrapText="1"/>
    </xf>
    <xf numFmtId="0" fontId="2" fillId="0" borderId="0" xfId="72" applyFont="1" applyAlignment="1" applyProtection="1">
      <alignment vertical="center"/>
      <protection locked="0"/>
    </xf>
    <xf numFmtId="0" fontId="1" fillId="0" borderId="0" xfId="72" applyProtection="1"/>
    <xf numFmtId="0" fontId="16" fillId="0" borderId="0" xfId="72" applyFont="1" applyAlignment="1" applyProtection="1">
      <alignment vertical="center"/>
    </xf>
    <xf numFmtId="0" fontId="2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/>
    </xf>
    <xf numFmtId="182" fontId="2" fillId="0" borderId="0" xfId="49" applyNumberFormat="1" applyFont="1"/>
    <xf numFmtId="0" fontId="48" fillId="0" borderId="0" xfId="0" applyFont="1"/>
    <xf numFmtId="0" fontId="2" fillId="0" borderId="0" xfId="49" applyFont="1" applyBorder="1" applyAlignment="1">
      <alignment horizontal="center"/>
    </xf>
    <xf numFmtId="0" fontId="2" fillId="0" borderId="0" xfId="49" applyFont="1" applyBorder="1" applyAlignment="1">
      <alignment horizontal="center"/>
    </xf>
    <xf numFmtId="204" fontId="12" fillId="0" borderId="0" xfId="83" applyNumberFormat="1" applyFont="1" applyAlignment="1">
      <alignment horizontal="right"/>
    </xf>
    <xf numFmtId="180" fontId="16" fillId="0" borderId="0" xfId="49" applyNumberFormat="1" applyFont="1" applyFill="1" applyAlignment="1">
      <alignment horizontal="right"/>
    </xf>
    <xf numFmtId="0" fontId="49" fillId="0" borderId="0" xfId="0" applyFont="1" applyBorder="1"/>
    <xf numFmtId="0" fontId="2" fillId="0" borderId="0" xfId="49" applyFont="1" applyBorder="1" applyAlignment="1">
      <alignment horizontal="center"/>
    </xf>
    <xf numFmtId="0" fontId="16" fillId="0" borderId="0" xfId="0" applyFont="1" applyBorder="1" applyAlignment="1" applyProtection="1">
      <protection locked="0"/>
    </xf>
    <xf numFmtId="0" fontId="2" fillId="0" borderId="0" xfId="49" applyFont="1" applyBorder="1" applyAlignment="1">
      <alignment horizontal="center"/>
    </xf>
    <xf numFmtId="0" fontId="1" fillId="0" borderId="0" xfId="72"/>
    <xf numFmtId="0" fontId="35" fillId="0" borderId="0" xfId="29" applyAlignment="1" applyProtection="1">
      <alignment wrapText="1"/>
    </xf>
    <xf numFmtId="0" fontId="2" fillId="0" borderId="0" xfId="49" applyFont="1" applyBorder="1" applyAlignment="1">
      <alignment horizontal="center"/>
    </xf>
    <xf numFmtId="0" fontId="0" fillId="0" borderId="0" xfId="0"/>
    <xf numFmtId="0" fontId="50" fillId="0" borderId="0" xfId="0" applyFont="1" applyProtection="1"/>
    <xf numFmtId="0" fontId="51" fillId="0" borderId="0" xfId="0" applyFont="1" applyProtection="1"/>
    <xf numFmtId="0" fontId="1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83" fontId="16" fillId="0" borderId="0" xfId="0" applyNumberFormat="1" applyFont="1" applyAlignment="1">
      <alignment horizontal="right"/>
    </xf>
    <xf numFmtId="181" fontId="16" fillId="0" borderId="0" xfId="0" applyNumberFormat="1" applyFont="1" applyBorder="1"/>
    <xf numFmtId="1" fontId="0" fillId="0" borderId="0" xfId="0" applyNumberFormat="1"/>
    <xf numFmtId="176" fontId="0" fillId="0" borderId="0" xfId="0" applyNumberFormat="1"/>
    <xf numFmtId="0" fontId="11" fillId="0" borderId="0" xfId="72" applyFont="1" applyAlignment="1"/>
    <xf numFmtId="0" fontId="4" fillId="0" borderId="0" xfId="72" applyFont="1"/>
    <xf numFmtId="0" fontId="6" fillId="0" borderId="0" xfId="72" applyFont="1" applyAlignment="1">
      <alignment horizontal="right"/>
    </xf>
    <xf numFmtId="0" fontId="2" fillId="0" borderId="0" xfId="72" applyFont="1" applyAlignment="1">
      <alignment horizontal="right"/>
    </xf>
    <xf numFmtId="0" fontId="6" fillId="0" borderId="0" xfId="72" applyFont="1"/>
    <xf numFmtId="0" fontId="19" fillId="0" borderId="0" xfId="84" applyFont="1" applyAlignment="1" applyProtection="1">
      <protection locked="0"/>
    </xf>
    <xf numFmtId="0" fontId="19" fillId="0" borderId="0" xfId="85" applyFont="1" applyFill="1" applyAlignment="1" applyProtection="1">
      <alignment horizontal="right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24" fillId="0" borderId="0" xfId="84" applyFont="1" applyFill="1" applyAlignment="1" applyProtection="1"/>
    <xf numFmtId="0" fontId="24" fillId="0" borderId="0" xfId="84" applyFont="1" applyAlignment="1" applyProtection="1">
      <alignment horizontal="right"/>
      <protection locked="0"/>
    </xf>
    <xf numFmtId="0" fontId="19" fillId="0" borderId="0" xfId="84" applyFont="1" applyFill="1" applyAlignment="1" applyProtection="1">
      <alignment horizontal="right"/>
      <protection locked="0"/>
    </xf>
    <xf numFmtId="0" fontId="24" fillId="0" borderId="0" xfId="84" applyNumberFormat="1" applyFont="1" applyAlignment="1" applyProtection="1">
      <alignment horizontal="left"/>
      <protection locked="0"/>
    </xf>
    <xf numFmtId="0" fontId="24" fillId="0" borderId="0" xfId="84" applyFont="1" applyFill="1" applyAlignment="1" applyProtection="1">
      <alignment horizontal="right"/>
      <protection locked="0"/>
    </xf>
    <xf numFmtId="167" fontId="24" fillId="0" borderId="0" xfId="84" applyNumberFormat="1" applyFont="1" applyAlignment="1" applyProtection="1"/>
    <xf numFmtId="0" fontId="24" fillId="0" borderId="0" xfId="84" applyNumberFormat="1" applyFont="1" applyAlignment="1" applyProtection="1">
      <alignment horizontal="left" wrapText="1"/>
      <protection locked="0"/>
    </xf>
    <xf numFmtId="0" fontId="4" fillId="0" borderId="0" xfId="72" applyFont="1" applyAlignment="1">
      <alignment horizontal="left"/>
    </xf>
    <xf numFmtId="0" fontId="6" fillId="0" borderId="0" xfId="0" applyFont="1" applyFill="1"/>
    <xf numFmtId="0" fontId="9" fillId="0" borderId="0" xfId="84" applyAlignment="1" applyProtection="1"/>
    <xf numFmtId="0" fontId="9" fillId="0" borderId="0" xfId="25" applyFont="1" applyAlignment="1" applyProtection="1"/>
    <xf numFmtId="0" fontId="34" fillId="0" borderId="0" xfId="25" applyFont="1" applyFill="1" applyAlignment="1" applyProtection="1"/>
    <xf numFmtId="0" fontId="2" fillId="0" borderId="11" xfId="0" applyFont="1" applyBorder="1" applyAlignment="1"/>
    <xf numFmtId="0" fontId="2" fillId="0" borderId="6" xfId="0" applyFont="1" applyBorder="1" applyAlignment="1"/>
    <xf numFmtId="0" fontId="40" fillId="0" borderId="2" xfId="0" applyNumberFormat="1" applyFont="1" applyFill="1" applyBorder="1" applyAlignment="1">
      <alignment horizontal="left" indent="1"/>
    </xf>
    <xf numFmtId="165" fontId="2" fillId="0" borderId="2" xfId="0" applyNumberFormat="1" applyFont="1" applyBorder="1" applyAlignment="1">
      <alignment horizontal="left" indent="1"/>
    </xf>
    <xf numFmtId="166" fontId="2" fillId="0" borderId="13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5" fontId="2" fillId="0" borderId="13" xfId="0" applyNumberFormat="1" applyFont="1" applyBorder="1" applyAlignment="1">
      <alignment horizontal="left" indent="1"/>
    </xf>
    <xf numFmtId="0" fontId="41" fillId="0" borderId="2" xfId="0" applyNumberFormat="1" applyFont="1" applyFill="1" applyBorder="1" applyAlignment="1">
      <alignment horizontal="left" indent="1"/>
    </xf>
    <xf numFmtId="0" fontId="2" fillId="0" borderId="0" xfId="0" applyFont="1" applyFill="1"/>
    <xf numFmtId="205" fontId="16" fillId="0" borderId="0" xfId="0" applyNumberFormat="1" applyFont="1" applyFill="1" applyAlignment="1">
      <alignment horizontal="right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49" applyFont="1" applyBorder="1" applyAlignment="1">
      <alignment horizontal="center"/>
    </xf>
    <xf numFmtId="0" fontId="48" fillId="0" borderId="0" xfId="0" applyFont="1" applyBorder="1"/>
    <xf numFmtId="0" fontId="2" fillId="0" borderId="0" xfId="49" applyFont="1" applyBorder="1" applyAlignment="1">
      <alignment horizontal="center"/>
    </xf>
    <xf numFmtId="0" fontId="11" fillId="0" borderId="0" xfId="72" applyFont="1" applyAlignment="1">
      <alignment wrapText="1"/>
    </xf>
    <xf numFmtId="177" fontId="11" fillId="0" borderId="0" xfId="0" applyNumberFormat="1" applyFont="1" applyBorder="1" applyAlignment="1">
      <alignment wrapText="1"/>
    </xf>
    <xf numFmtId="0" fontId="11" fillId="0" borderId="0" xfId="49" applyFont="1" applyAlignment="1" applyProtection="1">
      <alignment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Font="1" applyFill="1"/>
    <xf numFmtId="0" fontId="9" fillId="0" borderId="0" xfId="86" applyFont="1" applyAlignment="1" applyProtection="1">
      <alignment wrapText="1"/>
    </xf>
    <xf numFmtId="0" fontId="20" fillId="0" borderId="0" xfId="0" applyFont="1" applyAlignment="1" applyProtection="1">
      <alignment horizontal="center" vertical="top" textRotation="180"/>
    </xf>
    <xf numFmtId="0" fontId="32" fillId="0" borderId="0" xfId="0" applyFont="1" applyAlignment="1" applyProtection="1">
      <alignment horizontal="center" vertical="top" textRotation="180"/>
    </xf>
    <xf numFmtId="0" fontId="16" fillId="0" borderId="0" xfId="0" applyFont="1" applyFill="1" applyBorder="1" applyAlignment="1" applyProtection="1">
      <alignment horizontal="center"/>
      <protection locked="0"/>
    </xf>
    <xf numFmtId="0" fontId="6" fillId="0" borderId="0" xfId="72" applyFont="1" applyAlignment="1">
      <alignment horizontal="left"/>
    </xf>
    <xf numFmtId="0" fontId="17" fillId="0" borderId="0" xfId="72" applyFont="1" applyAlignment="1">
      <alignment horizontal="right" vertical="top" textRotation="180"/>
    </xf>
    <xf numFmtId="0" fontId="5" fillId="0" borderId="0" xfId="0" applyFont="1" applyBorder="1" applyAlignment="1">
      <alignment horizontal="center"/>
    </xf>
    <xf numFmtId="0" fontId="35" fillId="0" borderId="0" xfId="29" applyAlignment="1" applyProtection="1">
      <alignment horizontal="left" wrapText="1"/>
    </xf>
    <xf numFmtId="0" fontId="19" fillId="0" borderId="0" xfId="29" applyFont="1" applyAlignment="1" applyProtection="1">
      <alignment horizontal="left" vertical="center" wrapText="1"/>
    </xf>
    <xf numFmtId="0" fontId="35" fillId="0" borderId="0" xfId="29" applyAlignment="1" applyProtection="1">
      <alignment horizontal="left" vertical="center" wrapText="1"/>
    </xf>
    <xf numFmtId="0" fontId="0" fillId="0" borderId="0" xfId="0"/>
    <xf numFmtId="0" fontId="2" fillId="0" borderId="6" xfId="0" applyFont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0" fontId="19" fillId="0" borderId="0" xfId="29" applyFont="1" applyAlignment="1" applyProtection="1">
      <alignment horizontal="left" wrapText="1"/>
    </xf>
    <xf numFmtId="0" fontId="46" fillId="0" borderId="0" xfId="70" applyFont="1" applyAlignment="1" applyProtection="1">
      <alignment horizontal="left" wrapText="1"/>
    </xf>
    <xf numFmtId="0" fontId="2" fillId="0" borderId="0" xfId="49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49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82" fontId="2" fillId="0" borderId="0" xfId="49" applyNumberFormat="1" applyFont="1" applyBorder="1"/>
    <xf numFmtId="176" fontId="2" fillId="0" borderId="0" xfId="49" applyNumberFormat="1" applyFont="1"/>
  </cellXfs>
  <cellStyles count="87">
    <cellStyle name="0mitP" xfId="1" xr:uid="{00000000-0005-0000-0000-000000000000}"/>
    <cellStyle name="0mitP 2" xfId="50" xr:uid="{00000000-0005-0000-0000-000001000000}"/>
    <cellStyle name="0ohneP" xfId="2" xr:uid="{00000000-0005-0000-0000-000002000000}"/>
    <cellStyle name="0ohneP 2" xfId="51" xr:uid="{00000000-0005-0000-0000-000003000000}"/>
    <cellStyle name="10mitP" xfId="3" xr:uid="{00000000-0005-0000-0000-000004000000}"/>
    <cellStyle name="10mitP 2" xfId="52" xr:uid="{00000000-0005-0000-0000-000005000000}"/>
    <cellStyle name="12mitP" xfId="4" xr:uid="{00000000-0005-0000-0000-000006000000}"/>
    <cellStyle name="12mitP 2" xfId="53" xr:uid="{00000000-0005-0000-0000-000007000000}"/>
    <cellStyle name="12ohneP" xfId="5" xr:uid="{00000000-0005-0000-0000-000008000000}"/>
    <cellStyle name="12ohneP 2" xfId="54" xr:uid="{00000000-0005-0000-0000-000009000000}"/>
    <cellStyle name="13mitP" xfId="6" xr:uid="{00000000-0005-0000-0000-00000A000000}"/>
    <cellStyle name="13mitP 2" xfId="55" xr:uid="{00000000-0005-0000-0000-00000B000000}"/>
    <cellStyle name="1mitP" xfId="7" xr:uid="{00000000-0005-0000-0000-00000C000000}"/>
    <cellStyle name="1ohneP" xfId="8" xr:uid="{00000000-0005-0000-0000-00000D000000}"/>
    <cellStyle name="2mitP" xfId="9" xr:uid="{00000000-0005-0000-0000-00000E000000}"/>
    <cellStyle name="2mitP 2" xfId="56" xr:uid="{00000000-0005-0000-0000-00000F000000}"/>
    <cellStyle name="2ohneP" xfId="10" xr:uid="{00000000-0005-0000-0000-000010000000}"/>
    <cellStyle name="3mitP" xfId="11" xr:uid="{00000000-0005-0000-0000-000011000000}"/>
    <cellStyle name="3mitP 2" xfId="57" xr:uid="{00000000-0005-0000-0000-000012000000}"/>
    <cellStyle name="3ohneP" xfId="12" xr:uid="{00000000-0005-0000-0000-000013000000}"/>
    <cellStyle name="4mitP" xfId="13" xr:uid="{00000000-0005-0000-0000-000014000000}"/>
    <cellStyle name="4mitP 2" xfId="58" xr:uid="{00000000-0005-0000-0000-000015000000}"/>
    <cellStyle name="4ohneP" xfId="14" xr:uid="{00000000-0005-0000-0000-000016000000}"/>
    <cellStyle name="6mitP" xfId="15" xr:uid="{00000000-0005-0000-0000-000017000000}"/>
    <cellStyle name="6mitP 2" xfId="59" xr:uid="{00000000-0005-0000-0000-000018000000}"/>
    <cellStyle name="6ohneP" xfId="16" xr:uid="{00000000-0005-0000-0000-000019000000}"/>
    <cellStyle name="6ohneP 2" xfId="60" xr:uid="{00000000-0005-0000-0000-00001A000000}"/>
    <cellStyle name="7mitP" xfId="17" xr:uid="{00000000-0005-0000-0000-00001B000000}"/>
    <cellStyle name="7mitP 2" xfId="61" xr:uid="{00000000-0005-0000-0000-00001C000000}"/>
    <cellStyle name="9mitP" xfId="18" xr:uid="{00000000-0005-0000-0000-00001D000000}"/>
    <cellStyle name="9mitP 2" xfId="62" xr:uid="{00000000-0005-0000-0000-00001E000000}"/>
    <cellStyle name="9ohneP" xfId="19" xr:uid="{00000000-0005-0000-0000-00001F000000}"/>
    <cellStyle name="9ohneP 2" xfId="63" xr:uid="{00000000-0005-0000-0000-000020000000}"/>
    <cellStyle name="BasisDreiNK" xfId="20" xr:uid="{00000000-0005-0000-0000-000021000000}"/>
    <cellStyle name="BasisDreiNK 2" xfId="73" xr:uid="{00000000-0005-0000-0000-000022000000}"/>
    <cellStyle name="BasisEineNK" xfId="21" xr:uid="{00000000-0005-0000-0000-000023000000}"/>
    <cellStyle name="BasisEineNK 2" xfId="74" xr:uid="{00000000-0005-0000-0000-000024000000}"/>
    <cellStyle name="BasisOhneNK" xfId="22" xr:uid="{00000000-0005-0000-0000-000025000000}"/>
    <cellStyle name="BasisOhneNK 2" xfId="64" xr:uid="{00000000-0005-0000-0000-000026000000}"/>
    <cellStyle name="BasisStandard" xfId="23" xr:uid="{00000000-0005-0000-0000-000027000000}"/>
    <cellStyle name="BasisStandard 2" xfId="75" xr:uid="{00000000-0005-0000-0000-000028000000}"/>
    <cellStyle name="BasisZweiNK" xfId="24" xr:uid="{00000000-0005-0000-0000-000029000000}"/>
    <cellStyle name="BasisZweiNK 2" xfId="76" xr:uid="{00000000-0005-0000-0000-00002A000000}"/>
    <cellStyle name="Besuchter Hyperlink" xfId="25" builtinId="9"/>
    <cellStyle name="Besuchter Hyperlink 2" xfId="71" xr:uid="{00000000-0005-0000-0000-00002C000000}"/>
    <cellStyle name="Besuchter Hyperlink 3" xfId="77" xr:uid="{00000000-0005-0000-0000-00002D000000}"/>
    <cellStyle name="Besuchter Hyperlink 4" xfId="78" xr:uid="{00000000-0005-0000-0000-00002E000000}"/>
    <cellStyle name="Euro" xfId="26" xr:uid="{00000000-0005-0000-0000-00002F000000}"/>
    <cellStyle name="Fuss" xfId="27" xr:uid="{00000000-0005-0000-0000-000030000000}"/>
    <cellStyle name="Fuss 2" xfId="65" xr:uid="{00000000-0005-0000-0000-000031000000}"/>
    <cellStyle name="Haupttitel" xfId="28" xr:uid="{00000000-0005-0000-0000-000032000000}"/>
    <cellStyle name="Haupttitel 2" xfId="66" xr:uid="{00000000-0005-0000-0000-000033000000}"/>
    <cellStyle name="Hyperlink 2" xfId="48" xr:uid="{00000000-0005-0000-0000-000035000000}"/>
    <cellStyle name="Hyperlink 2 2" xfId="67" xr:uid="{00000000-0005-0000-0000-000036000000}"/>
    <cellStyle name="Hyperlink 3" xfId="68" xr:uid="{00000000-0005-0000-0000-000037000000}"/>
    <cellStyle name="Hyperlink 4" xfId="70" xr:uid="{00000000-0005-0000-0000-000038000000}"/>
    <cellStyle name="Hyperlink_AfS_SB_S1bis3" xfId="30" xr:uid="{00000000-0005-0000-0000-000039000000}"/>
    <cellStyle name="Hyperlink_StatistischeBerichte_2_Vorlage 2" xfId="85" xr:uid="{CCFF0EEF-DD5A-4464-B387-440922B00398}"/>
    <cellStyle name="InhaltNormal" xfId="31" xr:uid="{00000000-0005-0000-0000-00003C000000}"/>
    <cellStyle name="InhaltNormal 2" xfId="69" xr:uid="{00000000-0005-0000-0000-00003D000000}"/>
    <cellStyle name="Jahr" xfId="32" xr:uid="{00000000-0005-0000-0000-00003E000000}"/>
    <cellStyle name="Jahr 2" xfId="79" xr:uid="{00000000-0005-0000-0000-00003F000000}"/>
    <cellStyle name="Link" xfId="29" builtinId="8"/>
    <cellStyle name="Link 2" xfId="84" xr:uid="{1A748261-2C93-4C1C-8002-E34C1AD2056E}"/>
    <cellStyle name="Link 3" xfId="86" xr:uid="{FA4FC32E-A1A5-4601-BEF5-59802448192C}"/>
    <cellStyle name="LinkGemVeroeff" xfId="33" xr:uid="{00000000-0005-0000-0000-000040000000}"/>
    <cellStyle name="LinkGemVeroeffFett" xfId="34" xr:uid="{00000000-0005-0000-0000-000041000000}"/>
    <cellStyle name="Messziffer" xfId="35" xr:uid="{00000000-0005-0000-0000-000042000000}"/>
    <cellStyle name="Messziffer 2" xfId="80" xr:uid="{00000000-0005-0000-0000-000043000000}"/>
    <cellStyle name="MesszifferD" xfId="36" xr:uid="{00000000-0005-0000-0000-000044000000}"/>
    <cellStyle name="MesszifferD 2" xfId="81" xr:uid="{00000000-0005-0000-0000-000045000000}"/>
    <cellStyle name="mitP" xfId="37" xr:uid="{00000000-0005-0000-0000-000046000000}"/>
    <cellStyle name="Noch" xfId="38" xr:uid="{00000000-0005-0000-0000-000047000000}"/>
    <cellStyle name="o. Tausender" xfId="39" xr:uid="{00000000-0005-0000-0000-000048000000}"/>
    <cellStyle name="o.Tausender" xfId="40" xr:uid="{00000000-0005-0000-0000-000049000000}"/>
    <cellStyle name="ohneP" xfId="41" xr:uid="{00000000-0005-0000-0000-00004A000000}"/>
    <cellStyle name="ProzVeränderung" xfId="42" xr:uid="{00000000-0005-0000-0000-00004B000000}"/>
    <cellStyle name="ProzVeränderung 2" xfId="82" xr:uid="{00000000-0005-0000-0000-00004C000000}"/>
    <cellStyle name="Standard" xfId="0" builtinId="0"/>
    <cellStyle name="Standard 2" xfId="47" xr:uid="{00000000-0005-0000-0000-00004E000000}"/>
    <cellStyle name="Standard 2 2" xfId="72" xr:uid="{00000000-0005-0000-0000-00004F000000}"/>
    <cellStyle name="Standard 2 3" xfId="83" xr:uid="{00000000-0005-0000-0000-000050000000}"/>
    <cellStyle name="Standard 3" xfId="49" xr:uid="{00000000-0005-0000-0000-000051000000}"/>
    <cellStyle name="Untertitel" xfId="43" xr:uid="{00000000-0005-0000-0000-000052000000}"/>
    <cellStyle name="Zelle mit 2.Komma" xfId="44" xr:uid="{00000000-0005-0000-0000-000053000000}"/>
    <cellStyle name="zelle mit Rand" xfId="45" xr:uid="{00000000-0005-0000-0000-000054000000}"/>
    <cellStyle name="Zwischentitel" xfId="46" xr:uid="{00000000-0005-0000-0000-000055000000}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528378655270338E-2"/>
          <c:y val="4.2005416397613703E-2"/>
          <c:w val="0.85526636323870897"/>
          <c:h val="0.72881481591316843"/>
        </c:manualLayout>
      </c:layout>
      <c:lineChart>
        <c:grouping val="standard"/>
        <c:varyColors val="0"/>
        <c:ser>
          <c:idx val="0"/>
          <c:order val="0"/>
          <c:tx>
            <c:strRef>
              <c:f>Titel!$N$16</c:f>
              <c:strCache>
                <c:ptCount val="1"/>
                <c:pt idx="0">
                  <c:v>Kreisfreie Städte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Titel!$M$17:$M$25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Titel!$N$17:$N$25</c:f>
              <c:numCache>
                <c:formatCode>#\ ##0.0</c:formatCode>
                <c:ptCount val="9"/>
                <c:pt idx="0" formatCode="0_,_0">
                  <c:v>85.677667414290298</c:v>
                </c:pt>
                <c:pt idx="1">
                  <c:v>88.698677163912663</c:v>
                </c:pt>
                <c:pt idx="2">
                  <c:v>92.937245388382848</c:v>
                </c:pt>
                <c:pt idx="3">
                  <c:v>94.946674600631667</c:v>
                </c:pt>
                <c:pt idx="4">
                  <c:v>96.374788300453147</c:v>
                </c:pt>
                <c:pt idx="5" formatCode="0_,_0">
                  <c:v>100</c:v>
                </c:pt>
                <c:pt idx="6">
                  <c:v>103.6343662745457</c:v>
                </c:pt>
                <c:pt idx="7">
                  <c:v>109.1271112738591</c:v>
                </c:pt>
                <c:pt idx="8">
                  <c:v>115.51700462306039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9-45E5-A67B-A177485CD2DB}"/>
            </c:ext>
          </c:extLst>
        </c:ser>
        <c:ser>
          <c:idx val="1"/>
          <c:order val="1"/>
          <c:tx>
            <c:strRef>
              <c:f>Titel!$O$16</c:f>
              <c:strCache>
                <c:ptCount val="1"/>
                <c:pt idx="0">
                  <c:v>Landkreise</c:v>
                </c:pt>
              </c:strCache>
            </c:strRef>
          </c:tx>
          <c:spPr>
            <a:ln w="25400">
              <a:solidFill>
                <a:srgbClr val="FFA623"/>
              </a:solidFill>
              <a:prstDash val="solid"/>
            </a:ln>
          </c:spPr>
          <c:marker>
            <c:symbol val="none"/>
          </c:marker>
          <c:cat>
            <c:numRef>
              <c:f>Titel!$M$17:$M$25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Titel!$O$17:$O$25</c:f>
              <c:numCache>
                <c:formatCode>#\ ##0.0</c:formatCode>
                <c:ptCount val="9"/>
                <c:pt idx="0" formatCode="0_,_0">
                  <c:v>83.401177897107232</c:v>
                </c:pt>
                <c:pt idx="1">
                  <c:v>86.168369998267806</c:v>
                </c:pt>
                <c:pt idx="2">
                  <c:v>90.659102719556557</c:v>
                </c:pt>
                <c:pt idx="3">
                  <c:v>94.036895894682132</c:v>
                </c:pt>
                <c:pt idx="4">
                  <c:v>96.998960679023043</c:v>
                </c:pt>
                <c:pt idx="5" formatCode="0_,_0">
                  <c:v>100</c:v>
                </c:pt>
                <c:pt idx="6">
                  <c:v>102.62428546682834</c:v>
                </c:pt>
                <c:pt idx="7">
                  <c:v>109.466481898493</c:v>
                </c:pt>
                <c:pt idx="8">
                  <c:v>115.50753507708298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9-45E5-A67B-A177485C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667328"/>
        <c:axId val="120533376"/>
      </c:lineChart>
      <c:catAx>
        <c:axId val="11966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533376"/>
        <c:crosses val="autoZero"/>
        <c:auto val="1"/>
        <c:lblAlgn val="ctr"/>
        <c:lblOffset val="100"/>
        <c:tickMarkSkip val="1"/>
        <c:noMultiLvlLbl val="0"/>
      </c:catAx>
      <c:valAx>
        <c:axId val="120533376"/>
        <c:scaling>
          <c:orientation val="minMax"/>
          <c:max val="120"/>
          <c:min val="8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66732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082541910673422"/>
          <c:y val="0.86574735353652765"/>
          <c:w val="0.84210841918888268"/>
          <c:h val="6.21469998065492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66674045141294"/>
          <c:y val="0.10564230334617883"/>
          <c:w val="0.68000022135423877"/>
          <c:h val="0.804322082294770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2'!$N$3</c:f>
              <c:strCache>
                <c:ptCount val="1"/>
                <c:pt idx="0">
                  <c:v>Verfügbares Einkommen je Einwohner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'Grafik 2'!$M$5:$M$26</c:f>
              <c:strCache>
                <c:ptCount val="22"/>
                <c:pt idx="0">
                  <c:v>Brandenburg an der Havel   </c:v>
                </c:pt>
                <c:pt idx="1">
                  <c:v>Cottbus   </c:v>
                </c:pt>
                <c:pt idx="2">
                  <c:v>Frankfurt (Oder)   </c:v>
                </c:pt>
                <c:pt idx="3">
                  <c:v>Potsdam   </c:v>
                </c:pt>
                <c:pt idx="4">
                  <c:v>Barnim   </c:v>
                </c:pt>
                <c:pt idx="5">
                  <c:v>Dahme-Spreewald   </c:v>
                </c:pt>
                <c:pt idx="6">
                  <c:v>Elbe-Elster   </c:v>
                </c:pt>
                <c:pt idx="7">
                  <c:v>Havelland   </c:v>
                </c:pt>
                <c:pt idx="8">
                  <c:v>Märkisch-Oderland   </c:v>
                </c:pt>
                <c:pt idx="9">
                  <c:v>Oberhavel   </c:v>
                </c:pt>
                <c:pt idx="10">
                  <c:v>Oberspreewald-Lausitz   </c:v>
                </c:pt>
                <c:pt idx="11">
                  <c:v>Oder-Spree   </c:v>
                </c:pt>
                <c:pt idx="12">
                  <c:v>Ostprignitz-Ruppin   </c:v>
                </c:pt>
                <c:pt idx="13">
                  <c:v>Potsdam-Mittelmark   </c:v>
                </c:pt>
                <c:pt idx="14">
                  <c:v>Prignitz   </c:v>
                </c:pt>
                <c:pt idx="15">
                  <c:v>Spree-Neiße   </c:v>
                </c:pt>
                <c:pt idx="16">
                  <c:v>Teltow-Fläming   </c:v>
                </c:pt>
                <c:pt idx="17">
                  <c:v>Uckermark   </c:v>
                </c:pt>
                <c:pt idx="19">
                  <c:v>Land Brandenburg</c:v>
                </c:pt>
                <c:pt idx="20">
                  <c:v>Landkreise</c:v>
                </c:pt>
                <c:pt idx="21">
                  <c:v>Kreisfreie Städte</c:v>
                </c:pt>
              </c:strCache>
            </c:strRef>
          </c:cat>
          <c:val>
            <c:numRef>
              <c:f>'Grafik 2'!$N$5:$N$26</c:f>
              <c:numCache>
                <c:formatCode>#\ ##0</c:formatCode>
                <c:ptCount val="22"/>
                <c:pt idx="0">
                  <c:v>23277</c:v>
                </c:pt>
                <c:pt idx="1">
                  <c:v>24442</c:v>
                </c:pt>
                <c:pt idx="2">
                  <c:v>22456</c:v>
                </c:pt>
                <c:pt idx="3">
                  <c:v>27311</c:v>
                </c:pt>
                <c:pt idx="4">
                  <c:v>27177</c:v>
                </c:pt>
                <c:pt idx="5">
                  <c:v>27083</c:v>
                </c:pt>
                <c:pt idx="6">
                  <c:v>24701</c:v>
                </c:pt>
                <c:pt idx="7">
                  <c:v>26615</c:v>
                </c:pt>
                <c:pt idx="8">
                  <c:v>26673</c:v>
                </c:pt>
                <c:pt idx="9">
                  <c:v>27966</c:v>
                </c:pt>
                <c:pt idx="10">
                  <c:v>25139</c:v>
                </c:pt>
                <c:pt idx="11">
                  <c:v>26329</c:v>
                </c:pt>
                <c:pt idx="12">
                  <c:v>25079</c:v>
                </c:pt>
                <c:pt idx="13">
                  <c:v>29585</c:v>
                </c:pt>
                <c:pt idx="14">
                  <c:v>25136</c:v>
                </c:pt>
                <c:pt idx="15">
                  <c:v>26532</c:v>
                </c:pt>
                <c:pt idx="16">
                  <c:v>26082</c:v>
                </c:pt>
                <c:pt idx="17">
                  <c:v>24383</c:v>
                </c:pt>
                <c:pt idx="19">
                  <c:v>26440</c:v>
                </c:pt>
                <c:pt idx="20">
                  <c:v>26673</c:v>
                </c:pt>
                <c:pt idx="21">
                  <c:v>25237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7-40AE-924B-08D78BF739A9}"/>
            </c:ext>
          </c:extLst>
        </c:ser>
        <c:ser>
          <c:idx val="1"/>
          <c:order val="1"/>
          <c:tx>
            <c:strRef>
              <c:f>'Grafik 2'!$O$3</c:f>
              <c:strCache>
                <c:ptCount val="1"/>
                <c:pt idx="0">
                  <c:v>Primäreinkommen je Einwohner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'Grafik 2'!$M$5:$M$26</c:f>
              <c:strCache>
                <c:ptCount val="22"/>
                <c:pt idx="0">
                  <c:v>Brandenburg an der Havel   </c:v>
                </c:pt>
                <c:pt idx="1">
                  <c:v>Cottbus   </c:v>
                </c:pt>
                <c:pt idx="2">
                  <c:v>Frankfurt (Oder)   </c:v>
                </c:pt>
                <c:pt idx="3">
                  <c:v>Potsdam   </c:v>
                </c:pt>
                <c:pt idx="4">
                  <c:v>Barnim   </c:v>
                </c:pt>
                <c:pt idx="5">
                  <c:v>Dahme-Spreewald   </c:v>
                </c:pt>
                <c:pt idx="6">
                  <c:v>Elbe-Elster   </c:v>
                </c:pt>
                <c:pt idx="7">
                  <c:v>Havelland   </c:v>
                </c:pt>
                <c:pt idx="8">
                  <c:v>Märkisch-Oderland   </c:v>
                </c:pt>
                <c:pt idx="9">
                  <c:v>Oberhavel   </c:v>
                </c:pt>
                <c:pt idx="10">
                  <c:v>Oberspreewald-Lausitz   </c:v>
                </c:pt>
                <c:pt idx="11">
                  <c:v>Oder-Spree   </c:v>
                </c:pt>
                <c:pt idx="12">
                  <c:v>Ostprignitz-Ruppin   </c:v>
                </c:pt>
                <c:pt idx="13">
                  <c:v>Potsdam-Mittelmark   </c:v>
                </c:pt>
                <c:pt idx="14">
                  <c:v>Prignitz   </c:v>
                </c:pt>
                <c:pt idx="15">
                  <c:v>Spree-Neiße   </c:v>
                </c:pt>
                <c:pt idx="16">
                  <c:v>Teltow-Fläming   </c:v>
                </c:pt>
                <c:pt idx="17">
                  <c:v>Uckermark   </c:v>
                </c:pt>
                <c:pt idx="19">
                  <c:v>Land Brandenburg</c:v>
                </c:pt>
                <c:pt idx="20">
                  <c:v>Landkreise</c:v>
                </c:pt>
                <c:pt idx="21">
                  <c:v>Kreisfreie Städte</c:v>
                </c:pt>
              </c:strCache>
            </c:strRef>
          </c:cat>
          <c:val>
            <c:numRef>
              <c:f>'Grafik 2'!$O$5:$O$26</c:f>
              <c:numCache>
                <c:formatCode>#\ ##0</c:formatCode>
                <c:ptCount val="22"/>
                <c:pt idx="0">
                  <c:v>23126</c:v>
                </c:pt>
                <c:pt idx="1">
                  <c:v>24435</c:v>
                </c:pt>
                <c:pt idx="2">
                  <c:v>21846</c:v>
                </c:pt>
                <c:pt idx="3">
                  <c:v>34457</c:v>
                </c:pt>
                <c:pt idx="4">
                  <c:v>30261</c:v>
                </c:pt>
                <c:pt idx="5">
                  <c:v>30740</c:v>
                </c:pt>
                <c:pt idx="6">
                  <c:v>23668</c:v>
                </c:pt>
                <c:pt idx="7">
                  <c:v>30848</c:v>
                </c:pt>
                <c:pt idx="8">
                  <c:v>29102</c:v>
                </c:pt>
                <c:pt idx="9">
                  <c:v>32533</c:v>
                </c:pt>
                <c:pt idx="10">
                  <c:v>23475</c:v>
                </c:pt>
                <c:pt idx="11">
                  <c:v>27421</c:v>
                </c:pt>
                <c:pt idx="12">
                  <c:v>25210</c:v>
                </c:pt>
                <c:pt idx="13">
                  <c:v>35410</c:v>
                </c:pt>
                <c:pt idx="14">
                  <c:v>24072</c:v>
                </c:pt>
                <c:pt idx="15">
                  <c:v>25605</c:v>
                </c:pt>
                <c:pt idx="16">
                  <c:v>29682</c:v>
                </c:pt>
                <c:pt idx="17">
                  <c:v>23251</c:v>
                </c:pt>
                <c:pt idx="19">
                  <c:v>28880</c:v>
                </c:pt>
                <c:pt idx="20">
                  <c:v>28992</c:v>
                </c:pt>
                <c:pt idx="21">
                  <c:v>28307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37-40AE-924B-08D78BF7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43072"/>
        <c:axId val="121444608"/>
      </c:barChart>
      <c:catAx>
        <c:axId val="121443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44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444608"/>
        <c:scaling>
          <c:orientation val="minMax"/>
          <c:max val="40000"/>
          <c:min val="0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EUR</a:t>
                </a:r>
              </a:p>
            </c:rich>
          </c:tx>
          <c:layout>
            <c:manualLayout>
              <c:xMode val="edge"/>
              <c:yMode val="edge"/>
              <c:x val="0.89333362413203921"/>
              <c:y val="0.94117688435686575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1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4430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951613282654654"/>
          <c:y val="0.96630169749491368"/>
          <c:w val="0.68096810401900776"/>
          <c:h val="3.36983025050862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&amp;Z&amp;8– &amp;S –</c:oddHeader>
    </c:headerFooter>
    <c:pageMargins b="0.984251969" l="0.78740157499999996" r="0.78740157499999996" t="0.984251969" header="0.4921259845" footer="0.4921259845"/>
    <c:pageSetup paperSize="9" firstPageNumber="25" orientation="portrait" useFirstPageNumber="1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368300</xdr:rowOff>
    </xdr:from>
    <xdr:to>
      <xdr:col>2</xdr:col>
      <xdr:colOff>38100</xdr:colOff>
      <xdr:row>6</xdr:row>
      <xdr:rowOff>114300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63800"/>
          <a:ext cx="30480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31369</xdr:colOff>
      <xdr:row>6</xdr:row>
      <xdr:rowOff>447294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49659" y="1323785"/>
          <a:ext cx="2920619" cy="400050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12</xdr:row>
      <xdr:rowOff>485775</xdr:rowOff>
    </xdr:from>
    <xdr:to>
      <xdr:col>2</xdr:col>
      <xdr:colOff>3438525</xdr:colOff>
      <xdr:row>27</xdr:row>
      <xdr:rowOff>133350</xdr:rowOff>
    </xdr:to>
    <xdr:graphicFrame macro="">
      <xdr:nvGraphicFramePr>
        <xdr:cNvPr id="12" name="Diagramm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62475" y="0"/>
          <a:ext cx="17049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D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 I 6 – j / 23</a:t>
          </a: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255787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06594" y="1001481"/>
          <a:ext cx="2195712" cy="281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16</xdr:col>
      <xdr:colOff>217805</xdr:colOff>
      <xdr:row>43</xdr:row>
      <xdr:rowOff>96520</xdr:rowOff>
    </xdr:to>
    <xdr:sp macro="" textlink="">
      <xdr:nvSpPr>
        <xdr:cNvPr id="137217" name="AutoShape 1">
          <a:extLst>
            <a:ext uri="{FF2B5EF4-FFF2-40B4-BE49-F238E27FC236}">
              <a16:creationId xmlns:a16="http://schemas.microsoft.com/office/drawing/2014/main" id="{00000000-0008-0000-0300-000001180200}"/>
            </a:ext>
          </a:extLst>
        </xdr:cNvPr>
        <xdr:cNvSpPr>
          <a:spLocks noChangeAspect="1" noChangeArrowheads="1"/>
        </xdr:cNvSpPr>
      </xdr:nvSpPr>
      <xdr:spPr bwMode="auto">
        <a:xfrm>
          <a:off x="8854440" y="1173480"/>
          <a:ext cx="5715000" cy="5722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16</xdr:col>
      <xdr:colOff>217805</xdr:colOff>
      <xdr:row>43</xdr:row>
      <xdr:rowOff>96520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854440" y="1173480"/>
          <a:ext cx="5715000" cy="5722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428639</xdr:rowOff>
    </xdr:from>
    <xdr:to>
      <xdr:col>5</xdr:col>
      <xdr:colOff>145571</xdr:colOff>
      <xdr:row>53</xdr:row>
      <xdr:rowOff>38471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9ED4DF6-FB3E-AF99-EA01-066DF5509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8639"/>
          <a:ext cx="5670071" cy="80204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861060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61060" y="4076700"/>
          <a:ext cx="36652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Karte des Landes Brandenburg nach Verwaltungsbezirken:</a:t>
          </a:r>
        </a:p>
      </xdr:txBody>
    </xdr:sp>
    <xdr:clientData/>
  </xdr:twoCellAnchor>
  <xdr:twoCellAnchor>
    <xdr:from>
      <xdr:col>8</xdr:col>
      <xdr:colOff>861060</xdr:colOff>
      <xdr:row>28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526780" y="4076700"/>
          <a:ext cx="3619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Karte des Landes Brandenburg nach Verwaltungsbezirken:</a:t>
          </a:r>
        </a:p>
      </xdr:txBody>
    </xdr:sp>
    <xdr:clientData/>
  </xdr:twoCellAnchor>
  <xdr:twoCellAnchor>
    <xdr:from>
      <xdr:col>0</xdr:col>
      <xdr:colOff>22860</xdr:colOff>
      <xdr:row>2</xdr:row>
      <xdr:rowOff>114300</xdr:rowOff>
    </xdr:from>
    <xdr:to>
      <xdr:col>5</xdr:col>
      <xdr:colOff>731520</xdr:colOff>
      <xdr:row>49</xdr:row>
      <xdr:rowOff>121920</xdr:rowOff>
    </xdr:to>
    <xdr:graphicFrame macro="">
      <xdr:nvGraphicFramePr>
        <xdr:cNvPr id="4" name="Diagramm 1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1933575</xdr:colOff>
          <xdr:row>35</xdr:row>
          <xdr:rowOff>47625</xdr:rowOff>
        </xdr:to>
        <xdr:sp macro="" textlink="">
          <xdr:nvSpPr>
            <xdr:cNvPr id="156673" name="Object 1" hidden="1">
              <a:extLst>
                <a:ext uri="{63B3BB69-23CF-44E3-9099-C40C66FF867C}">
                  <a14:compatExt spid="_x0000_s156673"/>
                </a:ext>
                <a:ext uri="{FF2B5EF4-FFF2-40B4-BE49-F238E27FC236}">
                  <a16:creationId xmlns:a16="http://schemas.microsoft.com/office/drawing/2014/main" id="{00000000-0008-0000-0900-00000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82000_2024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F512-628D-4CCA-8B7C-43AF7C941CE6}">
  <dimension ref="A1:AG33"/>
  <sheetViews>
    <sheetView tabSelected="1" zoomScaleNormal="100" zoomScaleSheetLayoutView="100" workbookViewId="0"/>
  </sheetViews>
  <sheetFormatPr baseColWidth="10" defaultColWidth="11.5703125" defaultRowHeight="12.75"/>
  <cols>
    <col min="1" max="1" width="38.85546875" style="5" customWidth="1"/>
    <col min="2" max="2" width="0.7109375" style="5" customWidth="1"/>
    <col min="3" max="3" width="52" style="5" customWidth="1"/>
    <col min="4" max="4" width="5.5703125" style="5" bestFit="1" customWidth="1"/>
    <col min="5" max="256" width="11.5703125" style="5"/>
    <col min="257" max="257" width="38.85546875" style="5" customWidth="1"/>
    <col min="258" max="258" width="0.7109375" style="5" customWidth="1"/>
    <col min="259" max="259" width="52" style="5" customWidth="1"/>
    <col min="260" max="260" width="5.5703125" style="5" bestFit="1" customWidth="1"/>
    <col min="261" max="512" width="11.5703125" style="5"/>
    <col min="513" max="513" width="38.85546875" style="5" customWidth="1"/>
    <col min="514" max="514" width="0.7109375" style="5" customWidth="1"/>
    <col min="515" max="515" width="52" style="5" customWidth="1"/>
    <col min="516" max="516" width="5.5703125" style="5" bestFit="1" customWidth="1"/>
    <col min="517" max="768" width="11.5703125" style="5"/>
    <col min="769" max="769" width="38.85546875" style="5" customWidth="1"/>
    <col min="770" max="770" width="0.7109375" style="5" customWidth="1"/>
    <col min="771" max="771" width="52" style="5" customWidth="1"/>
    <col min="772" max="772" width="5.5703125" style="5" bestFit="1" customWidth="1"/>
    <col min="773" max="1024" width="11.5703125" style="5"/>
    <col min="1025" max="1025" width="38.85546875" style="5" customWidth="1"/>
    <col min="1026" max="1026" width="0.7109375" style="5" customWidth="1"/>
    <col min="1027" max="1027" width="52" style="5" customWidth="1"/>
    <col min="1028" max="1028" width="5.5703125" style="5" bestFit="1" customWidth="1"/>
    <col min="1029" max="1280" width="11.5703125" style="5"/>
    <col min="1281" max="1281" width="38.85546875" style="5" customWidth="1"/>
    <col min="1282" max="1282" width="0.7109375" style="5" customWidth="1"/>
    <col min="1283" max="1283" width="52" style="5" customWidth="1"/>
    <col min="1284" max="1284" width="5.5703125" style="5" bestFit="1" customWidth="1"/>
    <col min="1285" max="1536" width="11.5703125" style="5"/>
    <col min="1537" max="1537" width="38.85546875" style="5" customWidth="1"/>
    <col min="1538" max="1538" width="0.7109375" style="5" customWidth="1"/>
    <col min="1539" max="1539" width="52" style="5" customWidth="1"/>
    <col min="1540" max="1540" width="5.5703125" style="5" bestFit="1" customWidth="1"/>
    <col min="1541" max="1792" width="11.5703125" style="5"/>
    <col min="1793" max="1793" width="38.85546875" style="5" customWidth="1"/>
    <col min="1794" max="1794" width="0.7109375" style="5" customWidth="1"/>
    <col min="1795" max="1795" width="52" style="5" customWidth="1"/>
    <col min="1796" max="1796" width="5.5703125" style="5" bestFit="1" customWidth="1"/>
    <col min="1797" max="2048" width="11.5703125" style="5"/>
    <col min="2049" max="2049" width="38.85546875" style="5" customWidth="1"/>
    <col min="2050" max="2050" width="0.7109375" style="5" customWidth="1"/>
    <col min="2051" max="2051" width="52" style="5" customWidth="1"/>
    <col min="2052" max="2052" width="5.5703125" style="5" bestFit="1" customWidth="1"/>
    <col min="2053" max="2304" width="11.5703125" style="5"/>
    <col min="2305" max="2305" width="38.85546875" style="5" customWidth="1"/>
    <col min="2306" max="2306" width="0.7109375" style="5" customWidth="1"/>
    <col min="2307" max="2307" width="52" style="5" customWidth="1"/>
    <col min="2308" max="2308" width="5.5703125" style="5" bestFit="1" customWidth="1"/>
    <col min="2309" max="2560" width="11.5703125" style="5"/>
    <col min="2561" max="2561" width="38.85546875" style="5" customWidth="1"/>
    <col min="2562" max="2562" width="0.7109375" style="5" customWidth="1"/>
    <col min="2563" max="2563" width="52" style="5" customWidth="1"/>
    <col min="2564" max="2564" width="5.5703125" style="5" bestFit="1" customWidth="1"/>
    <col min="2565" max="2816" width="11.5703125" style="5"/>
    <col min="2817" max="2817" width="38.85546875" style="5" customWidth="1"/>
    <col min="2818" max="2818" width="0.7109375" style="5" customWidth="1"/>
    <col min="2819" max="2819" width="52" style="5" customWidth="1"/>
    <col min="2820" max="2820" width="5.5703125" style="5" bestFit="1" customWidth="1"/>
    <col min="2821" max="3072" width="11.5703125" style="5"/>
    <col min="3073" max="3073" width="38.85546875" style="5" customWidth="1"/>
    <col min="3074" max="3074" width="0.7109375" style="5" customWidth="1"/>
    <col min="3075" max="3075" width="52" style="5" customWidth="1"/>
    <col min="3076" max="3076" width="5.5703125" style="5" bestFit="1" customWidth="1"/>
    <col min="3077" max="3328" width="11.5703125" style="5"/>
    <col min="3329" max="3329" width="38.85546875" style="5" customWidth="1"/>
    <col min="3330" max="3330" width="0.7109375" style="5" customWidth="1"/>
    <col min="3331" max="3331" width="52" style="5" customWidth="1"/>
    <col min="3332" max="3332" width="5.5703125" style="5" bestFit="1" customWidth="1"/>
    <col min="3333" max="3584" width="11.5703125" style="5"/>
    <col min="3585" max="3585" width="38.85546875" style="5" customWidth="1"/>
    <col min="3586" max="3586" width="0.7109375" style="5" customWidth="1"/>
    <col min="3587" max="3587" width="52" style="5" customWidth="1"/>
    <col min="3588" max="3588" width="5.5703125" style="5" bestFit="1" customWidth="1"/>
    <col min="3589" max="3840" width="11.5703125" style="5"/>
    <col min="3841" max="3841" width="38.85546875" style="5" customWidth="1"/>
    <col min="3842" max="3842" width="0.7109375" style="5" customWidth="1"/>
    <col min="3843" max="3843" width="52" style="5" customWidth="1"/>
    <col min="3844" max="3844" width="5.5703125" style="5" bestFit="1" customWidth="1"/>
    <col min="3845" max="4096" width="11.5703125" style="5"/>
    <col min="4097" max="4097" width="38.85546875" style="5" customWidth="1"/>
    <col min="4098" max="4098" width="0.7109375" style="5" customWidth="1"/>
    <col min="4099" max="4099" width="52" style="5" customWidth="1"/>
    <col min="4100" max="4100" width="5.5703125" style="5" bestFit="1" customWidth="1"/>
    <col min="4101" max="4352" width="11.5703125" style="5"/>
    <col min="4353" max="4353" width="38.85546875" style="5" customWidth="1"/>
    <col min="4354" max="4354" width="0.7109375" style="5" customWidth="1"/>
    <col min="4355" max="4355" width="52" style="5" customWidth="1"/>
    <col min="4356" max="4356" width="5.5703125" style="5" bestFit="1" customWidth="1"/>
    <col min="4357" max="4608" width="11.5703125" style="5"/>
    <col min="4609" max="4609" width="38.85546875" style="5" customWidth="1"/>
    <col min="4610" max="4610" width="0.7109375" style="5" customWidth="1"/>
    <col min="4611" max="4611" width="52" style="5" customWidth="1"/>
    <col min="4612" max="4612" width="5.5703125" style="5" bestFit="1" customWidth="1"/>
    <col min="4613" max="4864" width="11.5703125" style="5"/>
    <col min="4865" max="4865" width="38.85546875" style="5" customWidth="1"/>
    <col min="4866" max="4866" width="0.7109375" style="5" customWidth="1"/>
    <col min="4867" max="4867" width="52" style="5" customWidth="1"/>
    <col min="4868" max="4868" width="5.5703125" style="5" bestFit="1" customWidth="1"/>
    <col min="4869" max="5120" width="11.5703125" style="5"/>
    <col min="5121" max="5121" width="38.85546875" style="5" customWidth="1"/>
    <col min="5122" max="5122" width="0.7109375" style="5" customWidth="1"/>
    <col min="5123" max="5123" width="52" style="5" customWidth="1"/>
    <col min="5124" max="5124" width="5.5703125" style="5" bestFit="1" customWidth="1"/>
    <col min="5125" max="5376" width="11.5703125" style="5"/>
    <col min="5377" max="5377" width="38.85546875" style="5" customWidth="1"/>
    <col min="5378" max="5378" width="0.7109375" style="5" customWidth="1"/>
    <col min="5379" max="5379" width="52" style="5" customWidth="1"/>
    <col min="5380" max="5380" width="5.5703125" style="5" bestFit="1" customWidth="1"/>
    <col min="5381" max="5632" width="11.5703125" style="5"/>
    <col min="5633" max="5633" width="38.85546875" style="5" customWidth="1"/>
    <col min="5634" max="5634" width="0.7109375" style="5" customWidth="1"/>
    <col min="5635" max="5635" width="52" style="5" customWidth="1"/>
    <col min="5636" max="5636" width="5.5703125" style="5" bestFit="1" customWidth="1"/>
    <col min="5637" max="5888" width="11.5703125" style="5"/>
    <col min="5889" max="5889" width="38.85546875" style="5" customWidth="1"/>
    <col min="5890" max="5890" width="0.7109375" style="5" customWidth="1"/>
    <col min="5891" max="5891" width="52" style="5" customWidth="1"/>
    <col min="5892" max="5892" width="5.5703125" style="5" bestFit="1" customWidth="1"/>
    <col min="5893" max="6144" width="11.5703125" style="5"/>
    <col min="6145" max="6145" width="38.85546875" style="5" customWidth="1"/>
    <col min="6146" max="6146" width="0.7109375" style="5" customWidth="1"/>
    <col min="6147" max="6147" width="52" style="5" customWidth="1"/>
    <col min="6148" max="6148" width="5.5703125" style="5" bestFit="1" customWidth="1"/>
    <col min="6149" max="6400" width="11.5703125" style="5"/>
    <col min="6401" max="6401" width="38.85546875" style="5" customWidth="1"/>
    <col min="6402" max="6402" width="0.7109375" style="5" customWidth="1"/>
    <col min="6403" max="6403" width="52" style="5" customWidth="1"/>
    <col min="6404" max="6404" width="5.5703125" style="5" bestFit="1" customWidth="1"/>
    <col min="6405" max="6656" width="11.5703125" style="5"/>
    <col min="6657" max="6657" width="38.85546875" style="5" customWidth="1"/>
    <col min="6658" max="6658" width="0.7109375" style="5" customWidth="1"/>
    <col min="6659" max="6659" width="52" style="5" customWidth="1"/>
    <col min="6660" max="6660" width="5.5703125" style="5" bestFit="1" customWidth="1"/>
    <col min="6661" max="6912" width="11.5703125" style="5"/>
    <col min="6913" max="6913" width="38.85546875" style="5" customWidth="1"/>
    <col min="6914" max="6914" width="0.7109375" style="5" customWidth="1"/>
    <col min="6915" max="6915" width="52" style="5" customWidth="1"/>
    <col min="6916" max="6916" width="5.5703125" style="5" bestFit="1" customWidth="1"/>
    <col min="6917" max="7168" width="11.5703125" style="5"/>
    <col min="7169" max="7169" width="38.85546875" style="5" customWidth="1"/>
    <col min="7170" max="7170" width="0.7109375" style="5" customWidth="1"/>
    <col min="7171" max="7171" width="52" style="5" customWidth="1"/>
    <col min="7172" max="7172" width="5.5703125" style="5" bestFit="1" customWidth="1"/>
    <col min="7173" max="7424" width="11.5703125" style="5"/>
    <col min="7425" max="7425" width="38.85546875" style="5" customWidth="1"/>
    <col min="7426" max="7426" width="0.7109375" style="5" customWidth="1"/>
    <col min="7427" max="7427" width="52" style="5" customWidth="1"/>
    <col min="7428" max="7428" width="5.5703125" style="5" bestFit="1" customWidth="1"/>
    <col min="7429" max="7680" width="11.5703125" style="5"/>
    <col min="7681" max="7681" width="38.85546875" style="5" customWidth="1"/>
    <col min="7682" max="7682" width="0.7109375" style="5" customWidth="1"/>
    <col min="7683" max="7683" width="52" style="5" customWidth="1"/>
    <col min="7684" max="7684" width="5.5703125" style="5" bestFit="1" customWidth="1"/>
    <col min="7685" max="7936" width="11.5703125" style="5"/>
    <col min="7937" max="7937" width="38.85546875" style="5" customWidth="1"/>
    <col min="7938" max="7938" width="0.7109375" style="5" customWidth="1"/>
    <col min="7939" max="7939" width="52" style="5" customWidth="1"/>
    <col min="7940" max="7940" width="5.5703125" style="5" bestFit="1" customWidth="1"/>
    <col min="7941" max="8192" width="11.5703125" style="5"/>
    <col min="8193" max="8193" width="38.85546875" style="5" customWidth="1"/>
    <col min="8194" max="8194" width="0.7109375" style="5" customWidth="1"/>
    <col min="8195" max="8195" width="52" style="5" customWidth="1"/>
    <col min="8196" max="8196" width="5.5703125" style="5" bestFit="1" customWidth="1"/>
    <col min="8197" max="8448" width="11.5703125" style="5"/>
    <col min="8449" max="8449" width="38.85546875" style="5" customWidth="1"/>
    <col min="8450" max="8450" width="0.7109375" style="5" customWidth="1"/>
    <col min="8451" max="8451" width="52" style="5" customWidth="1"/>
    <col min="8452" max="8452" width="5.5703125" style="5" bestFit="1" customWidth="1"/>
    <col min="8453" max="8704" width="11.5703125" style="5"/>
    <col min="8705" max="8705" width="38.85546875" style="5" customWidth="1"/>
    <col min="8706" max="8706" width="0.7109375" style="5" customWidth="1"/>
    <col min="8707" max="8707" width="52" style="5" customWidth="1"/>
    <col min="8708" max="8708" width="5.5703125" style="5" bestFit="1" customWidth="1"/>
    <col min="8709" max="8960" width="11.5703125" style="5"/>
    <col min="8961" max="8961" width="38.85546875" style="5" customWidth="1"/>
    <col min="8962" max="8962" width="0.7109375" style="5" customWidth="1"/>
    <col min="8963" max="8963" width="52" style="5" customWidth="1"/>
    <col min="8964" max="8964" width="5.5703125" style="5" bestFit="1" customWidth="1"/>
    <col min="8965" max="9216" width="11.5703125" style="5"/>
    <col min="9217" max="9217" width="38.85546875" style="5" customWidth="1"/>
    <col min="9218" max="9218" width="0.7109375" style="5" customWidth="1"/>
    <col min="9219" max="9219" width="52" style="5" customWidth="1"/>
    <col min="9220" max="9220" width="5.5703125" style="5" bestFit="1" customWidth="1"/>
    <col min="9221" max="9472" width="11.5703125" style="5"/>
    <col min="9473" max="9473" width="38.85546875" style="5" customWidth="1"/>
    <col min="9474" max="9474" width="0.7109375" style="5" customWidth="1"/>
    <col min="9475" max="9475" width="52" style="5" customWidth="1"/>
    <col min="9476" max="9476" width="5.5703125" style="5" bestFit="1" customWidth="1"/>
    <col min="9477" max="9728" width="11.5703125" style="5"/>
    <col min="9729" max="9729" width="38.85546875" style="5" customWidth="1"/>
    <col min="9730" max="9730" width="0.7109375" style="5" customWidth="1"/>
    <col min="9731" max="9731" width="52" style="5" customWidth="1"/>
    <col min="9732" max="9732" width="5.5703125" style="5" bestFit="1" customWidth="1"/>
    <col min="9733" max="9984" width="11.5703125" style="5"/>
    <col min="9985" max="9985" width="38.85546875" style="5" customWidth="1"/>
    <col min="9986" max="9986" width="0.7109375" style="5" customWidth="1"/>
    <col min="9987" max="9987" width="52" style="5" customWidth="1"/>
    <col min="9988" max="9988" width="5.5703125" style="5" bestFit="1" customWidth="1"/>
    <col min="9989" max="10240" width="11.5703125" style="5"/>
    <col min="10241" max="10241" width="38.85546875" style="5" customWidth="1"/>
    <col min="10242" max="10242" width="0.7109375" style="5" customWidth="1"/>
    <col min="10243" max="10243" width="52" style="5" customWidth="1"/>
    <col min="10244" max="10244" width="5.5703125" style="5" bestFit="1" customWidth="1"/>
    <col min="10245" max="10496" width="11.5703125" style="5"/>
    <col min="10497" max="10497" width="38.85546875" style="5" customWidth="1"/>
    <col min="10498" max="10498" width="0.7109375" style="5" customWidth="1"/>
    <col min="10499" max="10499" width="52" style="5" customWidth="1"/>
    <col min="10500" max="10500" width="5.5703125" style="5" bestFit="1" customWidth="1"/>
    <col min="10501" max="10752" width="11.5703125" style="5"/>
    <col min="10753" max="10753" width="38.85546875" style="5" customWidth="1"/>
    <col min="10754" max="10754" width="0.7109375" style="5" customWidth="1"/>
    <col min="10755" max="10755" width="52" style="5" customWidth="1"/>
    <col min="10756" max="10756" width="5.5703125" style="5" bestFit="1" customWidth="1"/>
    <col min="10757" max="11008" width="11.5703125" style="5"/>
    <col min="11009" max="11009" width="38.85546875" style="5" customWidth="1"/>
    <col min="11010" max="11010" width="0.7109375" style="5" customWidth="1"/>
    <col min="11011" max="11011" width="52" style="5" customWidth="1"/>
    <col min="11012" max="11012" width="5.5703125" style="5" bestFit="1" customWidth="1"/>
    <col min="11013" max="11264" width="11.5703125" style="5"/>
    <col min="11265" max="11265" width="38.85546875" style="5" customWidth="1"/>
    <col min="11266" max="11266" width="0.7109375" style="5" customWidth="1"/>
    <col min="11267" max="11267" width="52" style="5" customWidth="1"/>
    <col min="11268" max="11268" width="5.5703125" style="5" bestFit="1" customWidth="1"/>
    <col min="11269" max="11520" width="11.5703125" style="5"/>
    <col min="11521" max="11521" width="38.85546875" style="5" customWidth="1"/>
    <col min="11522" max="11522" width="0.7109375" style="5" customWidth="1"/>
    <col min="11523" max="11523" width="52" style="5" customWidth="1"/>
    <col min="11524" max="11524" width="5.5703125" style="5" bestFit="1" customWidth="1"/>
    <col min="11525" max="11776" width="11.5703125" style="5"/>
    <col min="11777" max="11777" width="38.85546875" style="5" customWidth="1"/>
    <col min="11778" max="11778" width="0.7109375" style="5" customWidth="1"/>
    <col min="11779" max="11779" width="52" style="5" customWidth="1"/>
    <col min="11780" max="11780" width="5.5703125" style="5" bestFit="1" customWidth="1"/>
    <col min="11781" max="12032" width="11.5703125" style="5"/>
    <col min="12033" max="12033" width="38.85546875" style="5" customWidth="1"/>
    <col min="12034" max="12034" width="0.7109375" style="5" customWidth="1"/>
    <col min="12035" max="12035" width="52" style="5" customWidth="1"/>
    <col min="12036" max="12036" width="5.5703125" style="5" bestFit="1" customWidth="1"/>
    <col min="12037" max="12288" width="11.5703125" style="5"/>
    <col min="12289" max="12289" width="38.85546875" style="5" customWidth="1"/>
    <col min="12290" max="12290" width="0.7109375" style="5" customWidth="1"/>
    <col min="12291" max="12291" width="52" style="5" customWidth="1"/>
    <col min="12292" max="12292" width="5.5703125" style="5" bestFit="1" customWidth="1"/>
    <col min="12293" max="12544" width="11.5703125" style="5"/>
    <col min="12545" max="12545" width="38.85546875" style="5" customWidth="1"/>
    <col min="12546" max="12546" width="0.7109375" style="5" customWidth="1"/>
    <col min="12547" max="12547" width="52" style="5" customWidth="1"/>
    <col min="12548" max="12548" width="5.5703125" style="5" bestFit="1" customWidth="1"/>
    <col min="12549" max="12800" width="11.5703125" style="5"/>
    <col min="12801" max="12801" width="38.85546875" style="5" customWidth="1"/>
    <col min="12802" max="12802" width="0.7109375" style="5" customWidth="1"/>
    <col min="12803" max="12803" width="52" style="5" customWidth="1"/>
    <col min="12804" max="12804" width="5.5703125" style="5" bestFit="1" customWidth="1"/>
    <col min="12805" max="13056" width="11.5703125" style="5"/>
    <col min="13057" max="13057" width="38.85546875" style="5" customWidth="1"/>
    <col min="13058" max="13058" width="0.7109375" style="5" customWidth="1"/>
    <col min="13059" max="13059" width="52" style="5" customWidth="1"/>
    <col min="13060" max="13060" width="5.5703125" style="5" bestFit="1" customWidth="1"/>
    <col min="13061" max="13312" width="11.5703125" style="5"/>
    <col min="13313" max="13313" width="38.85546875" style="5" customWidth="1"/>
    <col min="13314" max="13314" width="0.7109375" style="5" customWidth="1"/>
    <col min="13315" max="13315" width="52" style="5" customWidth="1"/>
    <col min="13316" max="13316" width="5.5703125" style="5" bestFit="1" customWidth="1"/>
    <col min="13317" max="13568" width="11.5703125" style="5"/>
    <col min="13569" max="13569" width="38.85546875" style="5" customWidth="1"/>
    <col min="13570" max="13570" width="0.7109375" style="5" customWidth="1"/>
    <col min="13571" max="13571" width="52" style="5" customWidth="1"/>
    <col min="13572" max="13572" width="5.5703125" style="5" bestFit="1" customWidth="1"/>
    <col min="13573" max="13824" width="11.5703125" style="5"/>
    <col min="13825" max="13825" width="38.85546875" style="5" customWidth="1"/>
    <col min="13826" max="13826" width="0.7109375" style="5" customWidth="1"/>
    <col min="13827" max="13827" width="52" style="5" customWidth="1"/>
    <col min="13828" max="13828" width="5.5703125" style="5" bestFit="1" customWidth="1"/>
    <col min="13829" max="14080" width="11.5703125" style="5"/>
    <col min="14081" max="14081" width="38.85546875" style="5" customWidth="1"/>
    <col min="14082" max="14082" width="0.7109375" style="5" customWidth="1"/>
    <col min="14083" max="14083" width="52" style="5" customWidth="1"/>
    <col min="14084" max="14084" width="5.5703125" style="5" bestFit="1" customWidth="1"/>
    <col min="14085" max="14336" width="11.5703125" style="5"/>
    <col min="14337" max="14337" width="38.85546875" style="5" customWidth="1"/>
    <col min="14338" max="14338" width="0.7109375" style="5" customWidth="1"/>
    <col min="14339" max="14339" width="52" style="5" customWidth="1"/>
    <col min="14340" max="14340" width="5.5703125" style="5" bestFit="1" customWidth="1"/>
    <col min="14341" max="14592" width="11.5703125" style="5"/>
    <col min="14593" max="14593" width="38.85546875" style="5" customWidth="1"/>
    <col min="14594" max="14594" width="0.7109375" style="5" customWidth="1"/>
    <col min="14595" max="14595" width="52" style="5" customWidth="1"/>
    <col min="14596" max="14596" width="5.5703125" style="5" bestFit="1" customWidth="1"/>
    <col min="14597" max="14848" width="11.5703125" style="5"/>
    <col min="14849" max="14849" width="38.85546875" style="5" customWidth="1"/>
    <col min="14850" max="14850" width="0.7109375" style="5" customWidth="1"/>
    <col min="14851" max="14851" width="52" style="5" customWidth="1"/>
    <col min="14852" max="14852" width="5.5703125" style="5" bestFit="1" customWidth="1"/>
    <col min="14853" max="15104" width="11.5703125" style="5"/>
    <col min="15105" max="15105" width="38.85546875" style="5" customWidth="1"/>
    <col min="15106" max="15106" width="0.7109375" style="5" customWidth="1"/>
    <col min="15107" max="15107" width="52" style="5" customWidth="1"/>
    <col min="15108" max="15108" width="5.5703125" style="5" bestFit="1" customWidth="1"/>
    <col min="15109" max="15360" width="11.5703125" style="5"/>
    <col min="15361" max="15361" width="38.85546875" style="5" customWidth="1"/>
    <col min="15362" max="15362" width="0.7109375" style="5" customWidth="1"/>
    <col min="15363" max="15363" width="52" style="5" customWidth="1"/>
    <col min="15364" max="15364" width="5.5703125" style="5" bestFit="1" customWidth="1"/>
    <col min="15365" max="15616" width="11.5703125" style="5"/>
    <col min="15617" max="15617" width="38.85546875" style="5" customWidth="1"/>
    <col min="15618" max="15618" width="0.7109375" style="5" customWidth="1"/>
    <col min="15619" max="15619" width="52" style="5" customWidth="1"/>
    <col min="15620" max="15620" width="5.5703125" style="5" bestFit="1" customWidth="1"/>
    <col min="15621" max="15872" width="11.5703125" style="5"/>
    <col min="15873" max="15873" width="38.85546875" style="5" customWidth="1"/>
    <col min="15874" max="15874" width="0.7109375" style="5" customWidth="1"/>
    <col min="15875" max="15875" width="52" style="5" customWidth="1"/>
    <col min="15876" max="15876" width="5.5703125" style="5" bestFit="1" customWidth="1"/>
    <col min="15877" max="16128" width="11.5703125" style="5"/>
    <col min="16129" max="16129" width="38.85546875" style="5" customWidth="1"/>
    <col min="16130" max="16130" width="0.7109375" style="5" customWidth="1"/>
    <col min="16131" max="16131" width="52" style="5" customWidth="1"/>
    <col min="16132" max="16132" width="5.5703125" style="5" bestFit="1" customWidth="1"/>
    <col min="16133" max="16384" width="11.5703125" style="5"/>
  </cols>
  <sheetData>
    <row r="1" spans="1:33" ht="60" customHeight="1">
      <c r="A1" s="118"/>
      <c r="D1" s="171"/>
    </row>
    <row r="2" spans="1:33" ht="42.6" customHeight="1">
      <c r="B2" s="119" t="s">
        <v>28</v>
      </c>
      <c r="D2" s="172"/>
    </row>
    <row r="3" spans="1:33" ht="34.5">
      <c r="B3" s="119" t="s">
        <v>29</v>
      </c>
      <c r="D3" s="172"/>
    </row>
    <row r="4" spans="1:33" ht="6.6" customHeight="1">
      <c r="D4" s="172"/>
    </row>
    <row r="5" spans="1:33" ht="20.25">
      <c r="C5" s="38" t="s">
        <v>100</v>
      </c>
      <c r="D5" s="172"/>
    </row>
    <row r="6" spans="1:33" s="120" customFormat="1" ht="34.9" customHeight="1">
      <c r="C6" s="73"/>
      <c r="D6" s="172"/>
    </row>
    <row r="7" spans="1:33" ht="84" customHeight="1">
      <c r="C7" s="121" t="s">
        <v>30</v>
      </c>
      <c r="D7" s="172"/>
    </row>
    <row r="8" spans="1:33">
      <c r="D8" s="172"/>
    </row>
    <row r="9" spans="1:33" ht="121.5">
      <c r="C9" s="20" t="s">
        <v>113</v>
      </c>
      <c r="D9" s="172"/>
    </row>
    <row r="10" spans="1:33" ht="7.15" customHeight="1">
      <c r="D10" s="172"/>
    </row>
    <row r="11" spans="1:33" ht="16.5" customHeight="1">
      <c r="C11" s="122" t="s">
        <v>101</v>
      </c>
      <c r="D11" s="172"/>
    </row>
    <row r="12" spans="1:33" ht="52.5" customHeight="1"/>
    <row r="13" spans="1:33" ht="53.1" customHeight="1">
      <c r="C13" s="161" t="s">
        <v>118</v>
      </c>
    </row>
    <row r="14" spans="1:33">
      <c r="M14" s="74" t="s">
        <v>69</v>
      </c>
      <c r="N14" s="74"/>
      <c r="O14" s="74"/>
      <c r="P14" s="74"/>
      <c r="Q14" s="74"/>
      <c r="R14" s="73"/>
      <c r="U14" s="123"/>
      <c r="V14" s="124"/>
      <c r="W14" s="124"/>
      <c r="X14" s="73"/>
      <c r="Y14" s="73"/>
      <c r="Z14" s="73"/>
      <c r="AA14" s="73"/>
      <c r="AB14" s="73"/>
      <c r="AC14" s="73"/>
      <c r="AD14" s="73"/>
      <c r="AE14" s="73"/>
      <c r="AF14" s="73"/>
    </row>
    <row r="15" spans="1:33">
      <c r="N15" s="173" t="s">
        <v>114</v>
      </c>
      <c r="O15" s="173"/>
      <c r="P15" s="113"/>
      <c r="Q15" s="113"/>
      <c r="R15" s="73"/>
      <c r="U15" s="1"/>
      <c r="V15" s="1"/>
      <c r="W15" s="1"/>
      <c r="X15" s="73"/>
      <c r="Y15" s="73"/>
      <c r="Z15" s="73"/>
      <c r="AA15" s="73"/>
      <c r="AB15" s="73"/>
      <c r="AC15" s="73"/>
      <c r="AD15" s="73"/>
      <c r="AE15" s="73"/>
      <c r="AF15" s="73"/>
    </row>
    <row r="16" spans="1:33">
      <c r="M16" s="61"/>
      <c r="N16" s="61" t="s">
        <v>0</v>
      </c>
      <c r="O16" s="61" t="s">
        <v>5</v>
      </c>
      <c r="P16" s="61"/>
      <c r="U16" s="1"/>
      <c r="V16" s="125"/>
      <c r="W16" s="125"/>
      <c r="X16" s="125"/>
      <c r="Y16" s="125"/>
      <c r="Z16" s="125"/>
      <c r="AA16" s="125"/>
      <c r="AB16" s="125"/>
      <c r="AC16" s="125"/>
      <c r="AG16" s="22"/>
    </row>
    <row r="17" spans="6:29">
      <c r="M17" s="75">
        <v>2015</v>
      </c>
      <c r="N17" s="71">
        <v>85.677667414290298</v>
      </c>
      <c r="O17" s="71">
        <v>83.401177897107232</v>
      </c>
      <c r="P17" s="68"/>
      <c r="U17" s="126"/>
      <c r="V17" s="127"/>
      <c r="W17" s="127"/>
      <c r="X17" s="127"/>
      <c r="Y17" s="128"/>
      <c r="Z17" s="127"/>
      <c r="AA17" s="127"/>
      <c r="AB17" s="127"/>
      <c r="AC17" s="127"/>
    </row>
    <row r="18" spans="6:29">
      <c r="M18" s="75">
        <v>2016</v>
      </c>
      <c r="N18" s="68">
        <v>88.698677163912663</v>
      </c>
      <c r="O18" s="68">
        <v>86.168369998267806</v>
      </c>
      <c r="P18" s="68"/>
      <c r="U18" s="126"/>
      <c r="V18" s="127"/>
      <c r="W18" s="127"/>
      <c r="X18" s="127"/>
      <c r="Y18" s="128"/>
      <c r="Z18" s="127"/>
      <c r="AA18" s="127"/>
      <c r="AB18" s="127"/>
      <c r="AC18" s="127"/>
    </row>
    <row r="19" spans="6:29">
      <c r="M19" s="75">
        <v>2017</v>
      </c>
      <c r="N19" s="68">
        <v>92.937245388382848</v>
      </c>
      <c r="O19" s="68">
        <v>90.659102719556557</v>
      </c>
      <c r="P19" s="68"/>
      <c r="U19" s="126"/>
      <c r="V19" s="127"/>
      <c r="W19" s="127"/>
      <c r="X19" s="127"/>
      <c r="Y19" s="128"/>
      <c r="Z19" s="127"/>
      <c r="AA19" s="127"/>
      <c r="AB19" s="127"/>
      <c r="AC19" s="127"/>
    </row>
    <row r="20" spans="6:29">
      <c r="M20" s="75">
        <v>2018</v>
      </c>
      <c r="N20" s="68">
        <v>94.946674600631667</v>
      </c>
      <c r="O20" s="68">
        <v>94.036895894682132</v>
      </c>
      <c r="P20" s="68"/>
      <c r="U20" s="22"/>
      <c r="V20" s="129"/>
      <c r="W20" s="129"/>
      <c r="X20" s="129"/>
    </row>
    <row r="21" spans="6:29">
      <c r="J21" s="39"/>
      <c r="M21" s="75">
        <v>2019</v>
      </c>
      <c r="N21" s="68">
        <v>96.374788300453147</v>
      </c>
      <c r="O21" s="68">
        <v>96.998960679023043</v>
      </c>
      <c r="P21" s="71"/>
      <c r="U21" s="22"/>
      <c r="V21" s="130"/>
      <c r="W21" s="130"/>
      <c r="X21" s="130"/>
    </row>
    <row r="22" spans="6:29">
      <c r="M22" s="75">
        <v>2020</v>
      </c>
      <c r="N22" s="71">
        <v>100</v>
      </c>
      <c r="O22" s="71">
        <v>100</v>
      </c>
      <c r="P22" s="68"/>
      <c r="U22" s="22"/>
      <c r="V22" s="130"/>
      <c r="W22" s="130"/>
      <c r="X22" s="130"/>
    </row>
    <row r="23" spans="6:29">
      <c r="M23" s="75">
        <v>2021</v>
      </c>
      <c r="N23" s="68">
        <v>103.6343662745457</v>
      </c>
      <c r="O23" s="68">
        <v>102.62428546682834</v>
      </c>
      <c r="P23" s="68"/>
      <c r="U23" s="22"/>
      <c r="V23" s="130"/>
      <c r="W23" s="130"/>
      <c r="X23" s="130"/>
    </row>
    <row r="24" spans="6:29">
      <c r="M24" s="75">
        <v>2022</v>
      </c>
      <c r="N24" s="68">
        <v>109.1271112738591</v>
      </c>
      <c r="O24" s="68">
        <v>109.466481898493</v>
      </c>
      <c r="P24" s="68"/>
      <c r="U24" s="22"/>
      <c r="V24" s="130"/>
      <c r="W24" s="130"/>
      <c r="X24" s="130"/>
    </row>
    <row r="25" spans="6:29">
      <c r="F25" s="35"/>
      <c r="G25" s="36"/>
      <c r="M25" s="75">
        <v>2023</v>
      </c>
      <c r="N25" s="68">
        <v>115.51700462306039</v>
      </c>
      <c r="O25" s="68">
        <v>115.50753507708298</v>
      </c>
      <c r="P25" s="68"/>
      <c r="Q25" s="29"/>
      <c r="U25" s="22"/>
      <c r="V25" s="130"/>
      <c r="W25" s="130"/>
      <c r="X25" s="130"/>
    </row>
    <row r="26" spans="6:29">
      <c r="F26" s="37"/>
      <c r="G26" s="37"/>
      <c r="U26" s="22"/>
      <c r="V26" s="130"/>
      <c r="W26" s="130"/>
      <c r="X26" s="130"/>
    </row>
    <row r="31" spans="6:29" ht="12" customHeight="1"/>
    <row r="32" spans="6:29" ht="12" customHeight="1"/>
    <row r="33" ht="12" customHeight="1"/>
  </sheetData>
  <sheetProtection selectLockedCells="1"/>
  <mergeCells count="2">
    <mergeCell ref="D1:D11"/>
    <mergeCell ref="N15:O15"/>
  </mergeCells>
  <conditionalFormatting sqref="N15">
    <cfRule type="cellIs" dxfId="5" priority="1" stopIfTrue="1" operator="equal">
      <formula>"."</formula>
    </cfRule>
    <cfRule type="cellIs" dxfId="4" priority="2" stopIfTrue="1" operator="equal">
      <formula>"..."</formula>
    </cfRule>
  </conditionalFormatting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4563-24CB-4C81-AF30-2B78133F042D}">
  <dimension ref="C1:C9"/>
  <sheetViews>
    <sheetView zoomScaleNormal="100" zoomScaleSheetLayoutView="100" workbookViewId="0"/>
  </sheetViews>
  <sheetFormatPr baseColWidth="10" defaultColWidth="10.85546875" defaultRowHeight="12.75"/>
  <cols>
    <col min="1" max="1" width="2.140625" style="115" customWidth="1"/>
    <col min="2" max="2" width="2" style="115" customWidth="1"/>
    <col min="3" max="3" width="29.5703125" style="115" customWidth="1"/>
    <col min="4" max="4" width="2.140625" style="115" customWidth="1"/>
    <col min="5" max="5" width="29.140625" style="115" customWidth="1"/>
    <col min="6" max="6" width="2" style="115" customWidth="1"/>
    <col min="7" max="7" width="30" style="115" customWidth="1"/>
    <col min="8" max="8" width="5.140625" style="115" customWidth="1"/>
    <col min="9" max="9" width="16.140625" style="115" customWidth="1"/>
    <col min="10" max="16384" width="10.85546875" style="115"/>
  </cols>
  <sheetData>
    <row r="1" spans="3:3" ht="111.6" customHeight="1"/>
    <row r="9" spans="3:3" ht="202.5">
      <c r="C9" s="165" t="s">
        <v>113</v>
      </c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5667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1847850</xdr:colOff>
                <xdr:row>35</xdr:row>
                <xdr:rowOff>66675</xdr:rowOff>
              </to>
            </anchor>
          </objectPr>
        </oleObject>
      </mc:Choice>
      <mc:Fallback>
        <oleObject progId="Document" shapeId="1566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2578125" defaultRowHeight="12.75"/>
  <cols>
    <col min="1" max="1" width="1.5703125" style="81" customWidth="1"/>
    <col min="2" max="2" width="25.5703125" style="82" customWidth="1"/>
    <col min="3" max="3" width="15.5703125" style="82" customWidth="1"/>
    <col min="4" max="4" width="1.5703125" style="82" customWidth="1"/>
    <col min="5" max="5" width="25.5703125" style="82" customWidth="1"/>
    <col min="6" max="16384" width="11.42578125" style="82"/>
  </cols>
  <sheetData>
    <row r="3" spans="1:3">
      <c r="B3" s="81"/>
    </row>
    <row r="4" spans="1:3">
      <c r="B4" s="81"/>
    </row>
    <row r="5" spans="1:3">
      <c r="B5" s="81"/>
    </row>
    <row r="6" spans="1:3">
      <c r="B6" s="81"/>
    </row>
    <row r="7" spans="1:3">
      <c r="A7" s="81" t="s">
        <v>92</v>
      </c>
      <c r="B7" s="81"/>
    </row>
    <row r="8" spans="1:3">
      <c r="B8" s="81"/>
    </row>
    <row r="9" spans="1:3" ht="20.25">
      <c r="B9" s="81"/>
      <c r="C9" s="167"/>
    </row>
    <row r="10" spans="1:3">
      <c r="B10" s="81"/>
    </row>
    <row r="11" spans="1:3">
      <c r="B11" s="81"/>
    </row>
    <row r="12" spans="1:3">
      <c r="B12" s="81"/>
    </row>
    <row r="13" spans="1:3">
      <c r="B13" s="81"/>
    </row>
    <row r="14" spans="1:3">
      <c r="B14" s="81"/>
    </row>
    <row r="15" spans="1:3">
      <c r="B15" s="81"/>
    </row>
    <row r="16" spans="1:3">
      <c r="A16" s="82"/>
      <c r="B16" s="81"/>
    </row>
    <row r="17" spans="1:2">
      <c r="A17" s="82"/>
      <c r="B17" s="81"/>
    </row>
    <row r="18" spans="1:2">
      <c r="A18" s="82"/>
      <c r="B18" s="81"/>
    </row>
    <row r="19" spans="1:2">
      <c r="B19" s="83"/>
    </row>
    <row r="20" spans="1:2">
      <c r="B20" s="81"/>
    </row>
    <row r="21" spans="1:2">
      <c r="A21" s="84" t="s">
        <v>31</v>
      </c>
      <c r="B21" s="81"/>
    </row>
    <row r="23" spans="1:2" ht="11.1" customHeight="1">
      <c r="A23" s="82"/>
      <c r="B23" s="84" t="s">
        <v>34</v>
      </c>
    </row>
    <row r="24" spans="1:2" ht="11.1" customHeight="1">
      <c r="A24" s="82"/>
      <c r="B24" s="85" t="s">
        <v>102</v>
      </c>
    </row>
    <row r="25" spans="1:2" ht="11.1" customHeight="1">
      <c r="A25" s="82"/>
    </row>
    <row r="26" spans="1:2" ht="11.1" customHeight="1">
      <c r="A26" s="82"/>
      <c r="B26" s="85" t="s">
        <v>58</v>
      </c>
    </row>
    <row r="27" spans="1:2" ht="11.1" customHeight="1">
      <c r="A27" s="82"/>
      <c r="B27" s="85" t="s">
        <v>119</v>
      </c>
    </row>
    <row r="28" spans="1:2" ht="11.1" customHeight="1">
      <c r="A28" s="82"/>
      <c r="B28" s="86"/>
    </row>
    <row r="29" spans="1:2" ht="11.1" customHeight="1">
      <c r="A29" s="82"/>
      <c r="B29" s="84"/>
    </row>
    <row r="30" spans="1:2" ht="11.1" customHeight="1">
      <c r="A30" s="82"/>
      <c r="B30" s="86"/>
    </row>
    <row r="31" spans="1:2" ht="11.1" customHeight="1">
      <c r="A31" s="82"/>
      <c r="B31" s="86"/>
    </row>
    <row r="32" spans="1:2" ht="11.1" customHeight="1">
      <c r="A32" s="82"/>
      <c r="B32" s="87"/>
    </row>
    <row r="33" spans="1:5" ht="80.45" customHeight="1">
      <c r="A33" s="82"/>
    </row>
    <row r="34" spans="1:5" ht="11.1" customHeight="1">
      <c r="A34" s="88" t="s">
        <v>59</v>
      </c>
      <c r="B34" s="89"/>
      <c r="C34" s="89"/>
      <c r="D34" s="90" t="s">
        <v>35</v>
      </c>
      <c r="E34" s="91"/>
    </row>
    <row r="35" spans="1:5" ht="11.1" customHeight="1">
      <c r="A35" s="89"/>
      <c r="B35" s="89"/>
      <c r="C35" s="89"/>
      <c r="D35" s="91"/>
      <c r="E35" s="91"/>
    </row>
    <row r="36" spans="1:5" ht="11.1" customHeight="1">
      <c r="A36" s="89"/>
      <c r="B36" s="92" t="s">
        <v>57</v>
      </c>
      <c r="C36" s="89"/>
      <c r="D36" s="91">
        <v>0</v>
      </c>
      <c r="E36" s="91" t="s">
        <v>60</v>
      </c>
    </row>
    <row r="37" spans="1:5" ht="11.1" customHeight="1">
      <c r="A37" s="89"/>
      <c r="B37" s="89" t="s">
        <v>89</v>
      </c>
      <c r="C37" s="89"/>
      <c r="D37" s="89"/>
      <c r="E37" s="91" t="s">
        <v>61</v>
      </c>
    </row>
    <row r="38" spans="1:5" ht="11.1" customHeight="1">
      <c r="A38" s="89"/>
      <c r="B38" s="89" t="s">
        <v>90</v>
      </c>
      <c r="C38" s="89"/>
      <c r="D38" s="89"/>
      <c r="E38" s="91" t="s">
        <v>44</v>
      </c>
    </row>
    <row r="39" spans="1:5" ht="11.1" customHeight="1">
      <c r="A39" s="89"/>
      <c r="B39" s="89" t="s">
        <v>32</v>
      </c>
      <c r="C39" s="89"/>
      <c r="D39" s="91" t="s">
        <v>45</v>
      </c>
      <c r="E39" s="91" t="s">
        <v>36</v>
      </c>
    </row>
    <row r="40" spans="1:5" ht="11.1" customHeight="1">
      <c r="A40" s="89"/>
      <c r="B40" s="89" t="s">
        <v>33</v>
      </c>
      <c r="C40" s="89"/>
      <c r="D40" s="91" t="s">
        <v>47</v>
      </c>
      <c r="E40" s="91" t="s">
        <v>40</v>
      </c>
    </row>
    <row r="41" spans="1:5" ht="11.1" customHeight="1">
      <c r="A41" s="89"/>
      <c r="B41" s="92"/>
      <c r="C41" s="93"/>
      <c r="D41" s="91" t="s">
        <v>48</v>
      </c>
      <c r="E41" s="91" t="s">
        <v>37</v>
      </c>
    </row>
    <row r="42" spans="1:5" ht="11.1" customHeight="1">
      <c r="A42" s="89"/>
      <c r="B42" s="89" t="s">
        <v>70</v>
      </c>
      <c r="C42" s="93"/>
      <c r="D42" s="91" t="s">
        <v>49</v>
      </c>
      <c r="E42" s="91" t="s">
        <v>38</v>
      </c>
    </row>
    <row r="43" spans="1:5" ht="11.1" customHeight="1">
      <c r="A43" s="89"/>
      <c r="B43" s="89" t="s">
        <v>95</v>
      </c>
      <c r="C43" s="93"/>
      <c r="D43" s="91" t="s">
        <v>50</v>
      </c>
      <c r="E43" s="91" t="s">
        <v>51</v>
      </c>
    </row>
    <row r="44" spans="1:5" ht="11.1" customHeight="1">
      <c r="A44" s="93"/>
      <c r="B44" s="94"/>
      <c r="C44" s="93"/>
      <c r="D44" s="89"/>
      <c r="E44" s="91" t="s">
        <v>62</v>
      </c>
    </row>
    <row r="45" spans="1:5" ht="11.1" customHeight="1">
      <c r="C45" s="93"/>
      <c r="D45" s="91" t="s">
        <v>52</v>
      </c>
      <c r="E45" s="91" t="s">
        <v>53</v>
      </c>
    </row>
    <row r="46" spans="1:5" ht="11.1" customHeight="1">
      <c r="C46" s="93"/>
      <c r="D46" s="91" t="s">
        <v>54</v>
      </c>
      <c r="E46" s="91" t="s">
        <v>39</v>
      </c>
    </row>
    <row r="47" spans="1:5" ht="11.1" customHeight="1">
      <c r="C47" s="93"/>
      <c r="D47" s="91" t="s">
        <v>55</v>
      </c>
      <c r="E47" s="91" t="s">
        <v>41</v>
      </c>
    </row>
    <row r="48" spans="1:5" ht="11.1" customHeight="1">
      <c r="C48" s="93"/>
      <c r="D48" s="91" t="s">
        <v>56</v>
      </c>
      <c r="E48" s="91" t="s">
        <v>42</v>
      </c>
    </row>
    <row r="49" spans="1:5" ht="11.1" customHeight="1">
      <c r="C49" s="93"/>
      <c r="D49" s="89"/>
      <c r="E49" s="91"/>
    </row>
    <row r="50" spans="1:5" ht="11.1" customHeight="1">
      <c r="A50" s="93"/>
      <c r="B50" s="94"/>
      <c r="C50" s="93"/>
      <c r="D50" s="89"/>
      <c r="E50" s="91"/>
    </row>
    <row r="51" spans="1:5" ht="11.1" customHeight="1">
      <c r="A51" s="89"/>
      <c r="B51" s="92"/>
      <c r="C51" s="93"/>
    </row>
    <row r="52" spans="1:5" ht="11.1" customHeight="1">
      <c r="A52" s="89"/>
      <c r="B52" s="95"/>
      <c r="C52" s="93"/>
    </row>
    <row r="53" spans="1:5" ht="11.1" customHeight="1">
      <c r="A53" s="89"/>
      <c r="B53" s="95"/>
      <c r="C53" s="93"/>
    </row>
    <row r="54" spans="1:5" ht="11.1" customHeight="1">
      <c r="A54" s="89"/>
      <c r="B54" s="95"/>
      <c r="C54" s="93"/>
    </row>
    <row r="55" spans="1:5" ht="11.1" customHeight="1">
      <c r="A55" s="96" t="s">
        <v>46</v>
      </c>
      <c r="B55" s="97" t="s">
        <v>65</v>
      </c>
      <c r="C55" s="98"/>
      <c r="D55" s="99"/>
    </row>
    <row r="56" spans="1:5" ht="11.1" customHeight="1">
      <c r="A56" s="96"/>
      <c r="B56" s="100" t="s">
        <v>103</v>
      </c>
      <c r="C56" s="98"/>
      <c r="D56" s="99"/>
    </row>
    <row r="57" spans="1:5" ht="11.1" customHeight="1">
      <c r="A57" s="101"/>
      <c r="B57" s="102" t="s">
        <v>63</v>
      </c>
      <c r="C57" s="98"/>
    </row>
    <row r="58" spans="1:5" ht="11.1" customHeight="1">
      <c r="A58" s="98"/>
      <c r="B58" s="102" t="s">
        <v>64</v>
      </c>
      <c r="C58" s="98"/>
    </row>
  </sheetData>
  <sheetProtection selectLockedCells="1"/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E786-128F-4CA8-AAFB-F6739CBCC8DA}">
  <dimension ref="A1:F28"/>
  <sheetViews>
    <sheetView zoomScaleNormal="100" workbookViewId="0"/>
  </sheetViews>
  <sheetFormatPr baseColWidth="10" defaultColWidth="11.5703125" defaultRowHeight="12"/>
  <cols>
    <col min="1" max="1" width="2.7109375" style="133" customWidth="1"/>
    <col min="2" max="2" width="80.85546875" style="132" customWidth="1"/>
    <col min="3" max="3" width="2.7109375" style="135" customWidth="1"/>
    <col min="4" max="4" width="9.5703125" style="132" customWidth="1"/>
    <col min="5" max="16384" width="11.5703125" style="132"/>
  </cols>
  <sheetData>
    <row r="1" spans="1:4" ht="100.15" customHeight="1">
      <c r="A1" s="174" t="s">
        <v>25</v>
      </c>
      <c r="B1" s="174"/>
      <c r="C1" s="131"/>
      <c r="D1" s="175"/>
    </row>
    <row r="2" spans="1:4" ht="20.65" customHeight="1">
      <c r="C2" s="134" t="s">
        <v>26</v>
      </c>
      <c r="D2" s="175"/>
    </row>
    <row r="3" spans="1:4" ht="12" customHeight="1">
      <c r="D3" s="175"/>
    </row>
    <row r="4" spans="1:4" ht="12" customHeight="1">
      <c r="A4" s="6"/>
      <c r="B4" s="170" t="s">
        <v>96</v>
      </c>
      <c r="C4" s="21"/>
      <c r="D4" s="175"/>
    </row>
    <row r="5" spans="1:4" ht="12" customHeight="1">
      <c r="A5" s="6"/>
      <c r="B5" s="136"/>
      <c r="C5" s="137"/>
      <c r="D5" s="175"/>
    </row>
    <row r="6" spans="1:4" ht="24" customHeight="1">
      <c r="A6" s="6"/>
      <c r="B6" s="7" t="s">
        <v>27</v>
      </c>
      <c r="C6" s="138"/>
      <c r="D6" s="175"/>
    </row>
    <row r="7" spans="1:4" ht="12" customHeight="1">
      <c r="A7" s="46">
        <v>1</v>
      </c>
      <c r="B7" s="40" t="s">
        <v>71</v>
      </c>
      <c r="C7" s="139"/>
      <c r="D7" s="175"/>
    </row>
    <row r="8" spans="1:4">
      <c r="A8" s="24"/>
      <c r="B8" s="41" t="s">
        <v>104</v>
      </c>
      <c r="C8" s="24">
        <v>4</v>
      </c>
    </row>
    <row r="9" spans="1:4">
      <c r="A9" s="46"/>
      <c r="B9" s="142"/>
      <c r="C9" s="46"/>
    </row>
    <row r="10" spans="1:4">
      <c r="A10" s="46">
        <v>2</v>
      </c>
      <c r="B10" s="47" t="s">
        <v>97</v>
      </c>
      <c r="C10" s="47"/>
    </row>
    <row r="11" spans="1:4">
      <c r="A11" s="140"/>
      <c r="B11" s="41" t="s">
        <v>105</v>
      </c>
      <c r="C11" s="24">
        <v>5</v>
      </c>
    </row>
    <row r="12" spans="1:4" ht="24" customHeight="1">
      <c r="A12" s="6"/>
      <c r="B12" s="7" t="s">
        <v>43</v>
      </c>
      <c r="C12" s="138"/>
    </row>
    <row r="13" spans="1:4">
      <c r="A13" s="46">
        <v>1</v>
      </c>
      <c r="B13" s="33" t="s">
        <v>72</v>
      </c>
      <c r="C13" s="141"/>
    </row>
    <row r="14" spans="1:4">
      <c r="A14" s="46"/>
      <c r="B14" s="41" t="s">
        <v>106</v>
      </c>
      <c r="C14" s="32">
        <v>6</v>
      </c>
    </row>
    <row r="15" spans="1:4">
      <c r="A15" s="9"/>
      <c r="B15" s="3"/>
      <c r="C15" s="8"/>
    </row>
    <row r="16" spans="1:4">
      <c r="A16" s="46">
        <v>2</v>
      </c>
      <c r="B16" s="40" t="s">
        <v>73</v>
      </c>
      <c r="C16" s="34"/>
    </row>
    <row r="17" spans="1:6">
      <c r="A17" s="47"/>
      <c r="B17" s="41" t="s">
        <v>106</v>
      </c>
      <c r="C17" s="32">
        <v>10</v>
      </c>
    </row>
    <row r="18" spans="1:6">
      <c r="A18" s="9"/>
      <c r="B18" s="10"/>
      <c r="C18" s="24"/>
    </row>
    <row r="19" spans="1:6">
      <c r="A19" s="46">
        <v>3</v>
      </c>
      <c r="B19" s="40" t="s">
        <v>74</v>
      </c>
      <c r="C19" s="32"/>
    </row>
    <row r="20" spans="1:6">
      <c r="A20" s="47"/>
      <c r="B20" s="41" t="s">
        <v>106</v>
      </c>
      <c r="C20" s="32">
        <v>14</v>
      </c>
    </row>
    <row r="21" spans="1:6">
      <c r="A21" s="30"/>
      <c r="B21" s="31"/>
      <c r="C21" s="24"/>
      <c r="F21" s="146"/>
    </row>
    <row r="22" spans="1:6">
      <c r="A22" s="46">
        <v>4</v>
      </c>
      <c r="B22" s="40" t="s">
        <v>71</v>
      </c>
      <c r="C22" s="32"/>
    </row>
    <row r="23" spans="1:6">
      <c r="A23" s="46"/>
      <c r="B23" s="41" t="s">
        <v>106</v>
      </c>
      <c r="C23" s="32">
        <v>18</v>
      </c>
    </row>
    <row r="24" spans="1:6">
      <c r="A24" s="6"/>
      <c r="B24" s="3"/>
      <c r="C24" s="147"/>
    </row>
    <row r="25" spans="1:6">
      <c r="A25" s="140"/>
      <c r="B25" s="145"/>
      <c r="C25" s="143"/>
    </row>
    <row r="26" spans="1:6">
      <c r="A26" s="143"/>
      <c r="B26" s="145"/>
      <c r="C26" s="139"/>
    </row>
    <row r="27" spans="1:6" ht="12.75">
      <c r="A27" s="148"/>
      <c r="B27" s="144"/>
      <c r="C27" s="141"/>
    </row>
    <row r="28" spans="1:6" ht="12.75">
      <c r="A28" s="149"/>
      <c r="B28" s="25"/>
      <c r="C28" s="150"/>
    </row>
  </sheetData>
  <mergeCells count="2">
    <mergeCell ref="A1:B1"/>
    <mergeCell ref="D1:D7"/>
  </mergeCells>
  <hyperlinks>
    <hyperlink ref="A13" location="'Tabelle 1 '!A1" display="'Tabelle 1 '!A1" xr:uid="{2592192B-FED9-485E-B493-BD88D07EEF01}"/>
    <hyperlink ref="B14" location="'Grafik 1'!A1" display="'Grafik 1'!A1" xr:uid="{0C7870C9-C6D3-48A6-A495-29B5DE4F11AB}"/>
    <hyperlink ref="B17" location="'Grafik 1'!A1" display="'Grafik 1'!A1" xr:uid="{4DCAA739-38C5-4D69-8215-BB7811592829}"/>
    <hyperlink ref="B20" location="'Grafik 1'!A1" display="'Grafik 1'!A1" xr:uid="{6FA3BCE2-7884-45E2-B10C-6AA40804219B}"/>
    <hyperlink ref="B23" location="'Grafik 1'!A1" display="'Grafik 1'!A1" xr:uid="{615B6438-094A-4F08-B159-C29E4F6AAD76}"/>
    <hyperlink ref="A22:B23" location="'4'!Druckbereich" display="'4'!Druckbereich" xr:uid="{FC9DBC30-B0EC-4CD1-80C9-4AF0CB8994BB}"/>
    <hyperlink ref="A19:B20" location="'3'!Druckbereich" display="'3'!Druckbereich" xr:uid="{0B44F51E-D54F-41EC-A11E-B5FFF7353285}"/>
    <hyperlink ref="A16:B17" location="'2'!Druckbereich" display="'2'!Druckbereich" xr:uid="{0D32B7FD-6079-4CEB-A21F-EE8394EBE9A2}"/>
    <hyperlink ref="A13:B14" location="' 1'!Druckbereich" display="' 1'!Druckbereich" xr:uid="{A60CDC0D-94B5-4943-8974-C19E22017FA6}"/>
    <hyperlink ref="B13:B14" location="'1'!Druckbereich" display="Primäreinkommen der privaten Haushalte" xr:uid="{88BC292A-3C45-4C11-B61F-344131104100}"/>
    <hyperlink ref="C22:C23" location="'4'!Druckbereich" display="'4'!Druckbereich" xr:uid="{0659D97A-51A6-47F1-84B6-6DA632B594DA}"/>
    <hyperlink ref="B8" location="'Grafik 1'!Druckbereich" display="in den kreisfreien Städten und Landkreisen Brandenburgs 2012" xr:uid="{CAB2EE96-4129-4D8A-9BCA-D28E5DF9166B}"/>
    <hyperlink ref="B7" location="'Grafik 1'!A1" display="'Grafik 1'!A1" xr:uid="{11A3A128-52EC-4CC0-B572-F6CE2DCA57BF}"/>
    <hyperlink ref="B10" location="'Grafik 6'!A1" display="'Grafik 6'!A1" xr:uid="{48A4B7C2-A5CE-48B7-9166-EFB455B72C83}"/>
    <hyperlink ref="B10:B11" location="'Grafik 2'!Druckbereich" display="'Grafik 2'!Druckbereich" xr:uid="{FDF41568-18F4-487C-A42D-212B61BF2A08}"/>
    <hyperlink ref="A10" location="'Grafik 2'!Druckbereich" display="'Grafik 2'!Druckbereich" xr:uid="{C4272618-CE99-49C7-B296-2DA5D61D8515}"/>
    <hyperlink ref="A7" location="'Grafik 1'!A1" display="'Grafik 1'!A1" xr:uid="{BE49D085-A8B2-49F4-BEFE-CC38EF15D31F}"/>
    <hyperlink ref="C10" location="'Grafik 6'!A1" display="'Grafik 6'!A1" xr:uid="{668120F3-30D4-4F6F-9F2D-3D2E41B061F8}"/>
    <hyperlink ref="C10:C11" location="'Grafik 2'!Druckbereich" display="'Grafik 2'!Druckbereich" xr:uid="{5207EEC8-2A7D-4D73-8C6C-3FAD284C3E09}"/>
    <hyperlink ref="B4" r:id="rId1" xr:uid="{DE592898-4D61-42C9-A7CD-BEB950055757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M54"/>
  <sheetViews>
    <sheetView zoomScaleNormal="100" zoomScaleSheetLayoutView="100" workbookViewId="0"/>
  </sheetViews>
  <sheetFormatPr baseColWidth="10" defaultColWidth="11.42578125" defaultRowHeight="11.25"/>
  <cols>
    <col min="1" max="1" width="20.5703125" style="2" customWidth="1"/>
    <col min="2" max="5" width="15.5703125" style="2" customWidth="1"/>
    <col min="6" max="16384" width="11.42578125" style="2"/>
  </cols>
  <sheetData>
    <row r="1" spans="1:13" s="1" customFormat="1" ht="38.25" customHeight="1">
      <c r="A1" s="177" t="s">
        <v>107</v>
      </c>
      <c r="B1" s="177"/>
      <c r="C1" s="177"/>
      <c r="D1" s="177"/>
      <c r="E1" s="177"/>
      <c r="F1" s="116"/>
      <c r="G1" s="116"/>
      <c r="H1" s="116"/>
      <c r="I1" s="116"/>
      <c r="J1" s="116"/>
      <c r="K1" s="116"/>
      <c r="L1" s="116"/>
      <c r="M1" s="116"/>
    </row>
    <row r="2" spans="1:13" ht="24.95" customHeight="1"/>
    <row r="3" spans="1:13" ht="30" customHeight="1">
      <c r="A3" s="176" t="s">
        <v>68</v>
      </c>
      <c r="B3" s="176"/>
      <c r="C3" s="176"/>
      <c r="D3" s="176"/>
      <c r="E3" s="176"/>
    </row>
    <row r="4" spans="1:13" ht="24.95" customHeight="1">
      <c r="A4"/>
      <c r="B4" s="111"/>
      <c r="C4" s="4"/>
      <c r="D4" s="4"/>
    </row>
    <row r="5" spans="1:13" ht="12.95" customHeight="1">
      <c r="A5" s="12"/>
    </row>
    <row r="6" spans="1:13" ht="10.7" customHeight="1">
      <c r="A6" s="13"/>
      <c r="B6" s="14"/>
      <c r="C6" s="14"/>
      <c r="D6" s="15"/>
    </row>
    <row r="7" spans="1:13" ht="10.7" customHeight="1">
      <c r="A7" s="13" t="s">
        <v>92</v>
      </c>
      <c r="B7" s="14"/>
      <c r="C7" s="14"/>
      <c r="D7" s="15"/>
    </row>
    <row r="8" spans="1:13" ht="10.7" customHeight="1">
      <c r="A8" s="13"/>
      <c r="B8" s="14"/>
      <c r="C8" s="14"/>
      <c r="D8" s="15"/>
    </row>
    <row r="9" spans="1:13" ht="10.7" customHeight="1">
      <c r="A9" s="13"/>
      <c r="B9" s="14"/>
      <c r="C9" s="166"/>
      <c r="D9" s="15"/>
    </row>
    <row r="10" spans="1:13" ht="12.95" customHeight="1">
      <c r="A10" s="16"/>
      <c r="B10" s="14"/>
      <c r="C10" s="14"/>
      <c r="D10" s="15"/>
    </row>
    <row r="11" spans="1:13" ht="10.7" customHeight="1">
      <c r="A11" s="13"/>
      <c r="B11" s="14"/>
      <c r="C11" s="14"/>
      <c r="D11" s="15"/>
    </row>
    <row r="12" spans="1:13" ht="10.7" customHeight="1">
      <c r="A12" s="13"/>
      <c r="B12" s="14"/>
      <c r="C12" s="14"/>
      <c r="D12" s="15"/>
    </row>
    <row r="13" spans="1:13" ht="10.7" customHeight="1">
      <c r="A13" s="13"/>
      <c r="B13" s="14"/>
      <c r="C13" s="14"/>
      <c r="D13" s="15"/>
    </row>
    <row r="14" spans="1:13" ht="10.7" customHeight="1">
      <c r="A14" s="13"/>
      <c r="B14" s="14"/>
      <c r="C14" s="14"/>
      <c r="D14" s="15"/>
    </row>
    <row r="15" spans="1:13" ht="10.7" customHeight="1">
      <c r="A15" s="13"/>
      <c r="B15" s="14"/>
      <c r="C15" s="14"/>
      <c r="D15" s="15"/>
    </row>
    <row r="16" spans="1:13" ht="10.7" customHeight="1">
      <c r="A16" s="13"/>
      <c r="B16" s="14"/>
      <c r="C16" s="14"/>
      <c r="D16" s="15"/>
    </row>
    <row r="17" spans="1:5" ht="10.7" customHeight="1">
      <c r="A17" s="13"/>
      <c r="B17" s="14"/>
      <c r="C17" s="14"/>
      <c r="D17" s="15"/>
    </row>
    <row r="18" spans="1:5" ht="10.7" customHeight="1">
      <c r="A18" s="13"/>
      <c r="B18" s="14"/>
      <c r="C18" s="14"/>
      <c r="D18" s="15"/>
    </row>
    <row r="19" spans="1:5" ht="10.7" customHeight="1">
      <c r="A19" s="13"/>
      <c r="B19" s="14"/>
      <c r="C19" s="14"/>
      <c r="D19" s="15"/>
    </row>
    <row r="20" spans="1:5" ht="10.7" customHeight="1">
      <c r="A20" s="13"/>
      <c r="B20" s="14"/>
      <c r="C20" s="14"/>
      <c r="D20" s="15"/>
    </row>
    <row r="21" spans="1:5" ht="10.7" customHeight="1">
      <c r="A21" s="13"/>
      <c r="B21" s="14"/>
      <c r="C21" s="14"/>
      <c r="D21" s="15"/>
    </row>
    <row r="22" spans="1:5" ht="10.7" customHeight="1">
      <c r="A22" s="13"/>
      <c r="B22" s="14"/>
      <c r="C22" s="14"/>
      <c r="D22" s="15"/>
    </row>
    <row r="23" spans="1:5" ht="10.7" customHeight="1">
      <c r="A23" s="13"/>
      <c r="B23" s="14"/>
      <c r="C23" s="14"/>
      <c r="D23" s="15"/>
    </row>
    <row r="24" spans="1:5" ht="10.7" customHeight="1">
      <c r="A24" s="13"/>
      <c r="B24" s="14"/>
      <c r="C24" s="14"/>
      <c r="D24" s="15"/>
    </row>
    <row r="25" spans="1:5" ht="15" customHeight="1">
      <c r="A25" s="11"/>
      <c r="B25" s="14"/>
      <c r="C25" s="14"/>
      <c r="D25" s="15"/>
    </row>
    <row r="26" spans="1:5" ht="11.25" customHeight="1">
      <c r="A26" s="11"/>
      <c r="B26" s="14"/>
      <c r="C26" s="14"/>
      <c r="D26" s="15"/>
    </row>
    <row r="27" spans="1:5" ht="11.25" customHeight="1">
      <c r="A27" s="11"/>
      <c r="B27" s="14"/>
      <c r="C27" s="14"/>
      <c r="D27" s="14"/>
      <c r="E27" s="15"/>
    </row>
    <row r="28" spans="1:5" ht="11.25" customHeight="1">
      <c r="A28" s="11"/>
      <c r="B28" s="14"/>
      <c r="C28" s="14"/>
      <c r="D28" s="14"/>
      <c r="E28" s="15"/>
    </row>
    <row r="29" spans="1:5" ht="11.25" customHeight="1">
      <c r="A29" s="17"/>
      <c r="B29" s="14"/>
      <c r="C29" s="14"/>
      <c r="D29" s="14"/>
      <c r="E29" s="15"/>
    </row>
    <row r="30" spans="1:5" ht="11.25" customHeight="1">
      <c r="A30" s="11"/>
      <c r="B30" s="14"/>
      <c r="C30" s="14"/>
      <c r="D30" s="14"/>
      <c r="E30" s="15"/>
    </row>
    <row r="31" spans="1:5" ht="11.25" customHeight="1">
      <c r="A31" s="11"/>
      <c r="B31" s="14"/>
      <c r="C31" s="14"/>
      <c r="D31" s="14"/>
      <c r="E31" s="15"/>
    </row>
    <row r="32" spans="1:5">
      <c r="B32" s="28"/>
      <c r="C32" s="28"/>
    </row>
    <row r="33" spans="1:5" ht="11.25" customHeight="1">
      <c r="A33" s="11"/>
      <c r="B33" s="14"/>
      <c r="C33" s="14"/>
      <c r="D33" s="14"/>
      <c r="E33" s="15"/>
    </row>
    <row r="34" spans="1:5" ht="11.25" customHeight="1">
      <c r="A34" s="11"/>
      <c r="B34" s="14"/>
      <c r="C34" s="14"/>
      <c r="D34" s="14"/>
      <c r="E34" s="15"/>
    </row>
    <row r="35" spans="1:5" ht="11.25" customHeight="1">
      <c r="A35" s="18"/>
      <c r="B35" s="14"/>
      <c r="C35" s="14"/>
      <c r="D35" s="14"/>
      <c r="E35" s="15"/>
    </row>
    <row r="36" spans="1:5" ht="11.25" customHeight="1"/>
    <row r="37" spans="1:5" ht="11.25" customHeight="1">
      <c r="B37" s="26"/>
      <c r="C37" s="26"/>
    </row>
    <row r="38" spans="1:5" ht="11.25" customHeight="1">
      <c r="B38" s="26"/>
      <c r="C38" s="26"/>
    </row>
    <row r="39" spans="1:5" ht="11.25" customHeight="1">
      <c r="B39" s="26"/>
      <c r="C39" s="26"/>
    </row>
    <row r="40" spans="1:5">
      <c r="C40" s="26"/>
    </row>
    <row r="41" spans="1:5">
      <c r="B41" s="27"/>
      <c r="C41" s="27"/>
    </row>
    <row r="42" spans="1:5">
      <c r="B42" s="27"/>
      <c r="C42" s="27"/>
    </row>
    <row r="43" spans="1:5">
      <c r="B43" s="27"/>
      <c r="C43" s="27"/>
    </row>
    <row r="44" spans="1:5">
      <c r="B44" s="27"/>
      <c r="C44" s="27"/>
    </row>
    <row r="45" spans="1:5">
      <c r="B45" s="27"/>
      <c r="C45" s="27"/>
    </row>
    <row r="46" spans="1:5">
      <c r="B46" s="28"/>
      <c r="C46" s="28"/>
    </row>
    <row r="47" spans="1:5">
      <c r="B47" s="28"/>
      <c r="C47" s="28"/>
    </row>
    <row r="48" spans="1:5">
      <c r="B48" s="28"/>
      <c r="C48" s="28"/>
    </row>
    <row r="49" spans="2:3">
      <c r="B49" s="28"/>
      <c r="C49" s="28"/>
    </row>
    <row r="50" spans="2:3">
      <c r="B50" s="19"/>
      <c r="C50" s="28"/>
    </row>
    <row r="51" spans="2:3">
      <c r="B51" s="19"/>
      <c r="C51" s="19"/>
    </row>
    <row r="52" spans="2:3">
      <c r="B52" s="19"/>
      <c r="C52" s="19"/>
    </row>
    <row r="53" spans="2:3">
      <c r="B53" s="19"/>
      <c r="C53" s="19"/>
    </row>
    <row r="54" spans="2:3">
      <c r="B54" s="19"/>
      <c r="C54" s="19"/>
    </row>
  </sheetData>
  <mergeCells count="2">
    <mergeCell ref="A3:E3"/>
    <mergeCell ref="A1:E1"/>
  </mergeCells>
  <phoneticPr fontId="0" type="noConversion"/>
  <hyperlinks>
    <hyperlink ref="A1" location="Inhaltsverzeichnis!A10" display="Grafik 1: Arbeitnehmerentgelt je Arbeitnehmer 2008 nach Verwaltungsbezirken" xr:uid="{00000000-0004-0000-0300-000001000000}"/>
    <hyperlink ref="A1:E1" location="Inhaltsverzeichnis!A7" display="Inhaltsverzeichnis!A7" xr:uid="{22399C87-0390-4946-8223-4048A2B3E568}"/>
  </hyperlinks>
  <pageMargins left="0.59055118110236227" right="0.51181102362204722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&amp;C&amp;8– &amp;P –</oddHeader>
    <oddFooter>&amp;C&amp;7© Amt für Statistik Berlin-Brandenburg — SB P I 6 - j / 23 –  Brandenburg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56"/>
  <sheetViews>
    <sheetView zoomScaleNormal="100" zoomScaleSheetLayoutView="100" workbookViewId="0"/>
  </sheetViews>
  <sheetFormatPr baseColWidth="10" defaultColWidth="11.42578125" defaultRowHeight="12.75"/>
  <cols>
    <col min="1" max="1" width="22.42578125" style="44" bestFit="1" customWidth="1"/>
    <col min="2" max="2" width="20.5703125" style="44" customWidth="1"/>
    <col min="3" max="8" width="11.42578125" style="44"/>
    <col min="9" max="10" width="20.5703125" style="44" customWidth="1"/>
    <col min="11" max="11" width="21.140625" style="44" customWidth="1"/>
    <col min="12" max="12" width="2.85546875" style="1" customWidth="1"/>
    <col min="13" max="13" width="20.5703125" style="44" customWidth="1"/>
    <col min="14" max="14" width="27" style="44" customWidth="1"/>
    <col min="15" max="15" width="22.140625" style="44" customWidth="1"/>
    <col min="16" max="16384" width="11.42578125" style="44"/>
  </cols>
  <sheetData>
    <row r="1" spans="1:23" ht="24.95" customHeight="1">
      <c r="A1" s="178" t="s">
        <v>108</v>
      </c>
      <c r="B1" s="179"/>
      <c r="C1" s="179"/>
      <c r="D1" s="179"/>
      <c r="E1" s="179"/>
      <c r="F1" s="43"/>
      <c r="I1" s="42"/>
      <c r="J1" s="42"/>
      <c r="K1" s="42"/>
      <c r="M1" s="42"/>
    </row>
    <row r="2" spans="1:23" ht="12" customHeight="1">
      <c r="A2" s="180"/>
      <c r="B2" s="180"/>
      <c r="C2" s="180"/>
      <c r="D2" s="180"/>
      <c r="E2" s="180"/>
      <c r="F2" s="180"/>
      <c r="I2" s="42"/>
      <c r="J2" s="42"/>
      <c r="K2" s="42"/>
      <c r="L2" s="2"/>
      <c r="M2" s="22"/>
    </row>
    <row r="3" spans="1:23" s="1" customFormat="1" ht="12.75" customHeight="1">
      <c r="I3" s="42"/>
      <c r="J3" s="42"/>
      <c r="K3" s="42"/>
      <c r="L3" s="106"/>
      <c r="M3" s="182">
        <v>2023</v>
      </c>
      <c r="N3" s="152" t="s">
        <v>23</v>
      </c>
      <c r="O3" s="151" t="s">
        <v>24</v>
      </c>
    </row>
    <row r="4" spans="1:23" s="1" customFormat="1" ht="12.75" customHeight="1">
      <c r="I4" s="42"/>
      <c r="J4" s="42"/>
      <c r="K4" s="42"/>
      <c r="L4" s="163"/>
      <c r="M4" s="183"/>
      <c r="N4" s="181" t="s">
        <v>66</v>
      </c>
      <c r="O4" s="181"/>
    </row>
    <row r="5" spans="1:23" s="1" customFormat="1" ht="11.25" customHeight="1">
      <c r="I5" s="42"/>
      <c r="J5" s="42"/>
      <c r="K5" s="42"/>
      <c r="L5" s="163"/>
      <c r="M5" s="157" t="s">
        <v>1</v>
      </c>
      <c r="N5" s="155">
        <v>23277</v>
      </c>
      <c r="O5" s="45">
        <v>23126</v>
      </c>
      <c r="P5" s="106"/>
      <c r="Q5" s="42"/>
      <c r="R5" s="42"/>
      <c r="S5" s="42"/>
      <c r="T5" s="42"/>
      <c r="U5" s="42"/>
      <c r="V5" s="42"/>
      <c r="W5" s="42"/>
    </row>
    <row r="6" spans="1:23" s="1" customFormat="1" ht="11.25" customHeight="1">
      <c r="I6" s="42"/>
      <c r="J6" s="42"/>
      <c r="K6" s="42"/>
      <c r="L6" s="106"/>
      <c r="M6" s="154" t="s">
        <v>2</v>
      </c>
      <c r="N6" s="156">
        <v>24442</v>
      </c>
      <c r="O6" s="45">
        <v>24435</v>
      </c>
      <c r="P6" s="42"/>
      <c r="Q6" s="42"/>
      <c r="R6" s="42"/>
      <c r="S6" s="42"/>
      <c r="T6" s="42"/>
      <c r="U6" s="42"/>
      <c r="V6" s="42"/>
      <c r="W6" s="42"/>
    </row>
    <row r="7" spans="1:23" s="1" customFormat="1" ht="11.25" customHeight="1">
      <c r="A7" s="1" t="s">
        <v>92</v>
      </c>
      <c r="I7" s="42"/>
      <c r="J7" s="42"/>
      <c r="K7" s="42"/>
      <c r="L7" s="106"/>
      <c r="M7" s="154" t="s">
        <v>3</v>
      </c>
      <c r="N7" s="156">
        <v>22456</v>
      </c>
      <c r="O7" s="45">
        <v>21846</v>
      </c>
      <c r="P7" s="42"/>
      <c r="Q7" s="42"/>
      <c r="R7" s="42"/>
      <c r="S7" s="42"/>
      <c r="T7" s="42"/>
      <c r="U7" s="42"/>
      <c r="V7" s="42"/>
      <c r="W7" s="42"/>
    </row>
    <row r="8" spans="1:23" s="1" customFormat="1" ht="11.25" customHeight="1">
      <c r="I8" s="42"/>
      <c r="J8" s="42"/>
      <c r="K8" s="42"/>
      <c r="L8" s="106"/>
      <c r="M8" s="154" t="s">
        <v>4</v>
      </c>
      <c r="N8" s="156">
        <v>27311</v>
      </c>
      <c r="O8" s="45">
        <v>34457</v>
      </c>
      <c r="P8" s="42"/>
      <c r="Q8" s="42"/>
      <c r="R8" s="42"/>
      <c r="S8" s="42"/>
      <c r="T8" s="42"/>
      <c r="U8" s="42"/>
      <c r="V8" s="42"/>
      <c r="W8" s="42"/>
    </row>
    <row r="9" spans="1:23" s="1" customFormat="1" ht="11.25" customHeight="1">
      <c r="C9" s="23" t="s">
        <v>113</v>
      </c>
      <c r="I9" s="42"/>
      <c r="J9" s="42"/>
      <c r="K9" s="42"/>
      <c r="M9" s="154" t="s">
        <v>6</v>
      </c>
      <c r="N9" s="156">
        <v>27177</v>
      </c>
      <c r="O9" s="45">
        <v>30261</v>
      </c>
      <c r="P9" s="42"/>
      <c r="Q9" s="42"/>
      <c r="R9" s="42"/>
      <c r="S9" s="42"/>
      <c r="T9" s="42"/>
      <c r="U9" s="42"/>
      <c r="V9" s="42"/>
      <c r="W9" s="42"/>
    </row>
    <row r="10" spans="1:23" s="1" customFormat="1" ht="11.25" customHeight="1">
      <c r="I10" s="42"/>
      <c r="J10" s="42"/>
      <c r="K10" s="42"/>
      <c r="M10" s="154" t="s">
        <v>7</v>
      </c>
      <c r="N10" s="156">
        <v>27083</v>
      </c>
      <c r="O10" s="45">
        <v>30740</v>
      </c>
      <c r="P10" s="42"/>
      <c r="Q10" s="42"/>
      <c r="R10" s="42"/>
      <c r="S10" s="42"/>
      <c r="T10" s="42"/>
      <c r="U10" s="42"/>
      <c r="V10" s="42"/>
      <c r="W10" s="42"/>
    </row>
    <row r="11" spans="1:23" s="1" customFormat="1" ht="11.25" customHeight="1">
      <c r="I11" s="42"/>
      <c r="J11" s="42"/>
      <c r="K11" s="42"/>
      <c r="M11" s="154" t="s">
        <v>8</v>
      </c>
      <c r="N11" s="156">
        <v>24701</v>
      </c>
      <c r="O11" s="45">
        <v>23668</v>
      </c>
      <c r="P11" s="42"/>
      <c r="Q11" s="42"/>
      <c r="R11" s="42"/>
      <c r="S11" s="42"/>
      <c r="T11" s="42"/>
      <c r="U11" s="42"/>
      <c r="V11" s="42"/>
      <c r="W11" s="42"/>
    </row>
    <row r="12" spans="1:23" s="1" customFormat="1" ht="11.25" customHeight="1">
      <c r="I12" s="42"/>
      <c r="J12" s="42"/>
      <c r="K12" s="42"/>
      <c r="M12" s="154" t="s">
        <v>9</v>
      </c>
      <c r="N12" s="156">
        <v>26615</v>
      </c>
      <c r="O12" s="45">
        <v>30848</v>
      </c>
      <c r="P12" s="42"/>
      <c r="Q12" s="42"/>
      <c r="R12" s="42"/>
      <c r="S12" s="42"/>
      <c r="T12" s="42"/>
      <c r="U12" s="42"/>
      <c r="V12" s="42"/>
      <c r="W12" s="42"/>
    </row>
    <row r="13" spans="1:23" s="1" customFormat="1" ht="11.25" customHeight="1">
      <c r="I13" s="42"/>
      <c r="J13" s="42"/>
      <c r="K13" s="42"/>
      <c r="M13" s="154" t="s">
        <v>10</v>
      </c>
      <c r="N13" s="156">
        <v>26673</v>
      </c>
      <c r="O13" s="45">
        <v>29102</v>
      </c>
      <c r="P13" s="42"/>
      <c r="Q13" s="42"/>
      <c r="R13" s="42"/>
      <c r="S13" s="42"/>
      <c r="T13" s="42"/>
      <c r="U13" s="42"/>
      <c r="V13" s="42"/>
      <c r="W13" s="42"/>
    </row>
    <row r="14" spans="1:23" s="1" customFormat="1" ht="11.25" customHeight="1">
      <c r="I14" s="42"/>
      <c r="J14" s="42"/>
      <c r="K14" s="42"/>
      <c r="M14" s="154" t="s">
        <v>11</v>
      </c>
      <c r="N14" s="156">
        <v>27966</v>
      </c>
      <c r="O14" s="45">
        <v>32533</v>
      </c>
      <c r="P14" s="42"/>
      <c r="Q14" s="42"/>
      <c r="R14" s="42"/>
      <c r="S14" s="42"/>
      <c r="T14" s="42"/>
      <c r="U14" s="42"/>
      <c r="V14" s="42"/>
      <c r="W14" s="42"/>
    </row>
    <row r="15" spans="1:23" s="1" customFormat="1" ht="11.25" customHeight="1">
      <c r="I15" s="42"/>
      <c r="J15" s="42"/>
      <c r="K15" s="42"/>
      <c r="M15" s="154" t="s">
        <v>12</v>
      </c>
      <c r="N15" s="156">
        <v>25139</v>
      </c>
      <c r="O15" s="45">
        <v>23475</v>
      </c>
      <c r="P15" s="42"/>
      <c r="Q15" s="42"/>
      <c r="R15" s="42"/>
      <c r="S15" s="42"/>
      <c r="T15" s="42"/>
      <c r="U15" s="42"/>
      <c r="V15" s="42"/>
      <c r="W15" s="42"/>
    </row>
    <row r="16" spans="1:23" s="1" customFormat="1" ht="11.25" customHeight="1">
      <c r="I16" s="42"/>
      <c r="J16" s="42"/>
      <c r="K16" s="42"/>
      <c r="M16" s="154" t="s">
        <v>13</v>
      </c>
      <c r="N16" s="156">
        <v>26329</v>
      </c>
      <c r="O16" s="45">
        <v>27421</v>
      </c>
      <c r="P16" s="42"/>
      <c r="Q16" s="42"/>
      <c r="R16" s="42"/>
      <c r="S16" s="42"/>
      <c r="T16" s="42"/>
      <c r="U16" s="42"/>
      <c r="V16" s="42"/>
      <c r="W16" s="42"/>
    </row>
    <row r="17" spans="9:38" s="1" customFormat="1" ht="11.25" customHeight="1">
      <c r="I17" s="42"/>
      <c r="J17" s="42"/>
      <c r="K17" s="42"/>
      <c r="M17" s="154" t="s">
        <v>14</v>
      </c>
      <c r="N17" s="156">
        <v>25079</v>
      </c>
      <c r="O17" s="45">
        <v>25210</v>
      </c>
      <c r="P17" s="42"/>
      <c r="Q17" s="42"/>
      <c r="R17" s="42"/>
      <c r="S17" s="42"/>
      <c r="T17" s="42"/>
      <c r="U17" s="42"/>
      <c r="V17" s="42"/>
      <c r="W17" s="42"/>
    </row>
    <row r="18" spans="9:38" s="1" customFormat="1" ht="11.25" customHeight="1">
      <c r="I18" s="42"/>
      <c r="J18" s="42"/>
      <c r="K18" s="42"/>
      <c r="M18" s="154" t="s">
        <v>15</v>
      </c>
      <c r="N18" s="156">
        <v>29585</v>
      </c>
      <c r="O18" s="45">
        <v>35410</v>
      </c>
      <c r="P18" s="42"/>
      <c r="Q18" s="42"/>
      <c r="R18" s="42"/>
      <c r="S18" s="42"/>
      <c r="T18" s="42"/>
      <c r="U18" s="42"/>
      <c r="V18" s="42"/>
      <c r="W18" s="42"/>
    </row>
    <row r="19" spans="9:38" s="1" customFormat="1" ht="11.25" customHeight="1">
      <c r="I19" s="42"/>
      <c r="J19" s="42"/>
      <c r="K19" s="42"/>
      <c r="M19" s="154" t="s">
        <v>16</v>
      </c>
      <c r="N19" s="156">
        <v>25136</v>
      </c>
      <c r="O19" s="45">
        <v>24072</v>
      </c>
      <c r="P19" s="42"/>
      <c r="Q19" s="42"/>
      <c r="R19" s="42"/>
      <c r="S19" s="42"/>
      <c r="T19" s="42"/>
      <c r="U19" s="42"/>
      <c r="V19" s="42"/>
      <c r="W19" s="42"/>
    </row>
    <row r="20" spans="9:38" s="1" customFormat="1" ht="11.25" customHeight="1">
      <c r="I20" s="42"/>
      <c r="J20" s="42"/>
      <c r="K20" s="42"/>
      <c r="M20" s="154" t="s">
        <v>17</v>
      </c>
      <c r="N20" s="156">
        <v>26532</v>
      </c>
      <c r="O20" s="45">
        <v>25605</v>
      </c>
      <c r="P20" s="42"/>
      <c r="Q20" s="42"/>
      <c r="R20" s="42"/>
      <c r="S20" s="42"/>
      <c r="T20" s="42"/>
      <c r="U20" s="42"/>
      <c r="V20" s="42"/>
      <c r="W20" s="42"/>
    </row>
    <row r="21" spans="9:38" s="1" customFormat="1" ht="11.25" customHeight="1">
      <c r="I21" s="42"/>
      <c r="J21" s="42"/>
      <c r="K21" s="42"/>
      <c r="M21" s="154" t="s">
        <v>18</v>
      </c>
      <c r="N21" s="156">
        <v>26082</v>
      </c>
      <c r="O21" s="45">
        <v>29682</v>
      </c>
      <c r="P21" s="42"/>
      <c r="Q21" s="42"/>
      <c r="R21" s="42"/>
      <c r="S21" s="42"/>
      <c r="T21" s="42"/>
      <c r="U21" s="42"/>
      <c r="V21" s="42"/>
      <c r="W21" s="42"/>
    </row>
    <row r="22" spans="9:38" s="1" customFormat="1" ht="11.25" customHeight="1">
      <c r="I22" s="42"/>
      <c r="J22" s="42"/>
      <c r="K22" s="42"/>
      <c r="M22" s="154" t="s">
        <v>19</v>
      </c>
      <c r="N22" s="156">
        <v>24383</v>
      </c>
      <c r="O22" s="45">
        <v>23251</v>
      </c>
      <c r="P22" s="42"/>
      <c r="Q22" s="42"/>
      <c r="R22" s="42"/>
      <c r="S22" s="42"/>
      <c r="T22" s="42"/>
      <c r="U22" s="42"/>
      <c r="V22" s="42"/>
      <c r="W22" s="42"/>
    </row>
    <row r="23" spans="9:38" s="1" customFormat="1" ht="11.25" customHeight="1">
      <c r="I23" s="42"/>
      <c r="J23" s="42"/>
      <c r="K23" s="42"/>
      <c r="M23" s="154"/>
      <c r="N23" s="156"/>
      <c r="O23" s="45"/>
      <c r="P23" s="42"/>
      <c r="Q23" s="42"/>
      <c r="R23" s="42"/>
      <c r="S23" s="42"/>
      <c r="T23" s="42"/>
      <c r="U23" s="42"/>
      <c r="V23" s="42"/>
      <c r="W23" s="42"/>
    </row>
    <row r="24" spans="9:38" s="1" customFormat="1" ht="11.25" customHeight="1">
      <c r="I24" s="42"/>
      <c r="J24" s="42"/>
      <c r="K24" s="42"/>
      <c r="M24" s="158" t="s">
        <v>20</v>
      </c>
      <c r="N24" s="156">
        <v>26440</v>
      </c>
      <c r="O24" s="45">
        <v>28880</v>
      </c>
      <c r="P24" s="42"/>
      <c r="Q24" s="42"/>
      <c r="R24" s="42"/>
      <c r="S24" s="42"/>
      <c r="T24" s="42"/>
      <c r="U24" s="42"/>
      <c r="V24" s="42"/>
      <c r="W24" s="42"/>
    </row>
    <row r="25" spans="9:38" s="1" customFormat="1" ht="11.25" customHeight="1">
      <c r="I25" s="42"/>
      <c r="J25" s="42"/>
      <c r="K25" s="42"/>
      <c r="M25" s="153" t="s">
        <v>5</v>
      </c>
      <c r="N25" s="156">
        <v>26673</v>
      </c>
      <c r="O25" s="45">
        <v>28992</v>
      </c>
      <c r="P25" s="42"/>
      <c r="Q25" s="42"/>
      <c r="R25" s="42"/>
      <c r="S25" s="42"/>
      <c r="T25" s="42"/>
      <c r="U25" s="42"/>
      <c r="V25" s="42"/>
      <c r="W25" s="42"/>
    </row>
    <row r="26" spans="9:38" s="1" customFormat="1" ht="11.25" customHeight="1">
      <c r="I26" s="42"/>
      <c r="J26" s="42"/>
      <c r="K26" s="42"/>
      <c r="M26" s="153" t="s">
        <v>0</v>
      </c>
      <c r="N26" s="156">
        <v>25237</v>
      </c>
      <c r="O26" s="45">
        <v>28307</v>
      </c>
      <c r="P26" s="42"/>
      <c r="Q26" s="42"/>
      <c r="R26" s="42"/>
      <c r="S26" s="42"/>
      <c r="T26" s="42"/>
      <c r="U26" s="42"/>
      <c r="V26" s="42"/>
      <c r="W26" s="42"/>
    </row>
    <row r="27" spans="9:38" s="1" customFormat="1" ht="11.25" customHeight="1">
      <c r="I27" s="42"/>
      <c r="J27" s="42"/>
      <c r="K27" s="42"/>
      <c r="M27" s="13"/>
      <c r="N27" s="45"/>
      <c r="O27" s="45"/>
      <c r="P27" s="42"/>
      <c r="Q27" s="42"/>
      <c r="R27" s="42"/>
      <c r="S27" s="42"/>
      <c r="T27" s="42"/>
      <c r="U27" s="42"/>
      <c r="V27" s="42"/>
      <c r="W27" s="42"/>
    </row>
    <row r="28" spans="9:38" s="1" customFormat="1" ht="11.25" customHeight="1">
      <c r="I28" s="42"/>
      <c r="J28" s="42"/>
      <c r="K28" s="42"/>
      <c r="P28" s="42"/>
      <c r="Q28" s="42"/>
      <c r="R28" s="42"/>
      <c r="S28" s="42"/>
      <c r="T28" s="42"/>
      <c r="U28" s="42"/>
      <c r="V28" s="42"/>
      <c r="W28" s="42"/>
    </row>
    <row r="29" spans="9:38" s="1" customFormat="1" ht="11.25" customHeight="1">
      <c r="I29" s="42"/>
      <c r="J29" s="42"/>
      <c r="K29" s="42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9:38" s="1" customFormat="1" ht="11.25" customHeight="1">
      <c r="I30" s="42"/>
      <c r="J30" s="42"/>
      <c r="K30" s="42"/>
      <c r="P30" s="42"/>
      <c r="Q30" s="42"/>
      <c r="R30" s="42"/>
      <c r="S30" s="42"/>
      <c r="T30" s="42"/>
      <c r="U30" s="42"/>
      <c r="V30" s="42"/>
      <c r="W30" s="42"/>
    </row>
    <row r="31" spans="9:38" s="1" customFormat="1" ht="11.25" customHeight="1"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</row>
    <row r="32" spans="9:38" s="1" customFormat="1" ht="11.25" customHeight="1"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2:19" ht="11.25" customHeight="1">
      <c r="L33" s="42"/>
      <c r="M33" s="42"/>
      <c r="N33" s="42"/>
      <c r="O33" s="42"/>
      <c r="P33" s="42"/>
      <c r="Q33" s="42"/>
      <c r="R33" s="42"/>
      <c r="S33" s="42"/>
    </row>
    <row r="34" spans="12:19" ht="11.25" customHeight="1">
      <c r="L34" s="42"/>
      <c r="M34" s="42"/>
      <c r="N34" s="42"/>
      <c r="O34" s="42"/>
      <c r="P34" s="42"/>
      <c r="Q34" s="42"/>
      <c r="R34" s="42"/>
      <c r="S34" s="42"/>
    </row>
    <row r="35" spans="12:19" ht="11.25" customHeight="1">
      <c r="L35" s="42"/>
      <c r="M35" s="42"/>
      <c r="N35" s="42"/>
      <c r="O35" s="42"/>
      <c r="P35" s="42"/>
      <c r="Q35" s="42"/>
      <c r="R35" s="42"/>
      <c r="S35" s="42"/>
    </row>
    <row r="36" spans="12:19" ht="11.25" customHeight="1">
      <c r="L36" s="42"/>
      <c r="M36" s="42"/>
      <c r="N36" s="42"/>
      <c r="O36" s="42"/>
      <c r="P36" s="42"/>
      <c r="Q36" s="42"/>
      <c r="R36" s="42"/>
      <c r="S36" s="42"/>
    </row>
    <row r="37" spans="12:19" ht="11.25" customHeight="1">
      <c r="L37" s="42"/>
      <c r="M37" s="42"/>
      <c r="N37" s="42"/>
      <c r="O37" s="42"/>
      <c r="P37" s="42"/>
      <c r="Q37" s="42"/>
      <c r="R37" s="42"/>
      <c r="S37" s="42"/>
    </row>
    <row r="38" spans="12:19" ht="11.25" customHeight="1">
      <c r="L38" s="42"/>
      <c r="M38" s="42"/>
      <c r="N38" s="42"/>
      <c r="O38" s="42"/>
      <c r="P38" s="42"/>
      <c r="Q38" s="42"/>
      <c r="R38" s="42"/>
      <c r="S38" s="42"/>
    </row>
    <row r="39" spans="12:19" ht="11.25" customHeight="1">
      <c r="L39" s="42"/>
      <c r="M39" s="42"/>
      <c r="N39" s="42"/>
      <c r="O39" s="42"/>
      <c r="P39" s="42"/>
      <c r="Q39" s="42"/>
      <c r="R39" s="42"/>
      <c r="S39" s="42"/>
    </row>
    <row r="40" spans="12:19" ht="11.25" customHeight="1">
      <c r="L40" s="42"/>
      <c r="M40" s="42"/>
      <c r="N40" s="42"/>
      <c r="O40" s="42"/>
      <c r="P40" s="42"/>
      <c r="Q40" s="42"/>
      <c r="R40" s="42"/>
      <c r="S40" s="42"/>
    </row>
    <row r="41" spans="12:19" ht="11.25" customHeight="1">
      <c r="L41" s="42"/>
      <c r="M41" s="42"/>
      <c r="N41" s="42"/>
      <c r="O41" s="42"/>
      <c r="P41" s="42"/>
      <c r="Q41" s="42"/>
      <c r="R41" s="42"/>
      <c r="S41" s="42"/>
    </row>
    <row r="42" spans="12:19" ht="11.25" customHeight="1">
      <c r="L42" s="42"/>
      <c r="M42" s="42"/>
      <c r="N42" s="42"/>
      <c r="O42" s="42"/>
      <c r="P42" s="42"/>
      <c r="Q42" s="42"/>
      <c r="R42" s="42"/>
      <c r="S42" s="42"/>
    </row>
    <row r="43" spans="12:19" ht="11.25" customHeight="1">
      <c r="L43" s="42"/>
      <c r="M43" s="42"/>
      <c r="N43" s="42"/>
      <c r="O43" s="42"/>
      <c r="P43" s="42"/>
      <c r="Q43" s="42"/>
      <c r="R43" s="42"/>
      <c r="S43" s="42"/>
    </row>
    <row r="44" spans="12:19" ht="11.25" customHeight="1">
      <c r="L44" s="42"/>
      <c r="M44" s="42"/>
      <c r="N44" s="42"/>
      <c r="O44" s="42"/>
      <c r="P44" s="42"/>
      <c r="Q44" s="42"/>
      <c r="R44" s="42"/>
      <c r="S44" s="42"/>
    </row>
    <row r="45" spans="12:19" ht="11.25" customHeight="1">
      <c r="L45" s="42"/>
      <c r="M45" s="42"/>
      <c r="N45" s="42"/>
      <c r="O45" s="42"/>
      <c r="P45" s="42"/>
      <c r="Q45" s="42"/>
      <c r="R45" s="42"/>
      <c r="S45" s="42"/>
    </row>
    <row r="46" spans="12:19" ht="11.25" customHeight="1">
      <c r="L46" s="42"/>
      <c r="M46" s="42"/>
      <c r="N46" s="42"/>
      <c r="O46" s="42"/>
      <c r="P46" s="42"/>
      <c r="Q46" s="42"/>
      <c r="R46" s="42"/>
      <c r="S46" s="42"/>
    </row>
    <row r="47" spans="12:19" ht="11.25" customHeight="1">
      <c r="L47" s="42"/>
      <c r="M47" s="42"/>
      <c r="N47" s="42"/>
      <c r="O47" s="42"/>
      <c r="P47" s="42"/>
      <c r="Q47" s="42"/>
      <c r="R47" s="42"/>
      <c r="S47" s="42"/>
    </row>
    <row r="48" spans="12:19" ht="11.25" customHeight="1">
      <c r="L48" s="42"/>
      <c r="M48" s="42"/>
      <c r="N48" s="42"/>
      <c r="O48" s="42"/>
      <c r="P48" s="42"/>
      <c r="Q48" s="42"/>
      <c r="R48" s="42"/>
      <c r="S48" s="42"/>
    </row>
    <row r="49" spans="12:12" ht="11.25" customHeight="1">
      <c r="L49" s="44"/>
    </row>
    <row r="50" spans="12:12" ht="11.25" customHeight="1">
      <c r="L50" s="44"/>
    </row>
    <row r="51" spans="12:12" ht="11.25" customHeight="1">
      <c r="L51" s="44"/>
    </row>
    <row r="52" spans="12:12" ht="11.25" customHeight="1">
      <c r="L52" s="44"/>
    </row>
    <row r="53" spans="12:12">
      <c r="L53" s="44"/>
    </row>
    <row r="54" spans="12:12">
      <c r="L54" s="44"/>
    </row>
    <row r="55" spans="12:12">
      <c r="L55" s="44"/>
    </row>
    <row r="56" spans="12:12">
      <c r="L56" s="44"/>
    </row>
  </sheetData>
  <mergeCells count="4">
    <mergeCell ref="A1:E1"/>
    <mergeCell ref="A2:F2"/>
    <mergeCell ref="N4:O4"/>
    <mergeCell ref="M3:M4"/>
  </mergeCells>
  <hyperlinks>
    <hyperlink ref="A1:F1" location="Inhaltsverzeichnis!A13" display="Inhaltsverzeichnis!A13" xr:uid="{00000000-0004-0000-0400-000000000000}"/>
    <hyperlink ref="A1:E1" location="Inhaltsverzeichnis!A1" display="Inhaltsverzeichnis!A1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24" orientation="portrait" r:id="rId1"/>
  <headerFooter alignWithMargins="0">
    <oddHeader>&amp;C&amp;8– &amp;P –</oddHeader>
    <oddFooter>&amp;C&amp;7© Amt für Statistik Berlin-Brandenburg — SB P I 6 - j / 23 –  Brandenburg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21"/>
  <sheetViews>
    <sheetView zoomScaleNormal="10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42578125" defaultRowHeight="11.25" outlineLevelRow="2"/>
  <cols>
    <col min="1" max="1" width="5.5703125" style="57" customWidth="1"/>
    <col min="2" max="11" width="8.42578125" style="57" customWidth="1"/>
    <col min="12" max="22" width="7.85546875" style="57" customWidth="1"/>
    <col min="23" max="23" width="5.5703125" style="57" customWidth="1"/>
    <col min="24" max="16384" width="11.42578125" style="57"/>
  </cols>
  <sheetData>
    <row r="1" spans="1:25" s="49" customFormat="1" ht="24" customHeight="1">
      <c r="A1" s="184" t="s">
        <v>109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85" t="s">
        <v>109</v>
      </c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</row>
    <row r="2" spans="1:25" s="49" customFormat="1" ht="12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5" ht="35.25" customHeight="1">
      <c r="A3" s="51" t="s">
        <v>75</v>
      </c>
      <c r="B3" s="52" t="s">
        <v>76</v>
      </c>
      <c r="C3" s="52" t="s">
        <v>2</v>
      </c>
      <c r="D3" s="52" t="s">
        <v>77</v>
      </c>
      <c r="E3" s="52" t="s">
        <v>4</v>
      </c>
      <c r="F3" s="52" t="s">
        <v>6</v>
      </c>
      <c r="G3" s="52" t="s">
        <v>78</v>
      </c>
      <c r="H3" s="52" t="s">
        <v>8</v>
      </c>
      <c r="I3" s="52" t="s">
        <v>9</v>
      </c>
      <c r="J3" s="52" t="s">
        <v>79</v>
      </c>
      <c r="K3" s="53" t="s">
        <v>11</v>
      </c>
      <c r="L3" s="54" t="s">
        <v>80</v>
      </c>
      <c r="M3" s="52" t="s">
        <v>81</v>
      </c>
      <c r="N3" s="52" t="s">
        <v>82</v>
      </c>
      <c r="O3" s="52" t="s">
        <v>83</v>
      </c>
      <c r="P3" s="52" t="s">
        <v>16</v>
      </c>
      <c r="Q3" s="52" t="s">
        <v>84</v>
      </c>
      <c r="R3" s="52" t="s">
        <v>85</v>
      </c>
      <c r="S3" s="52" t="s">
        <v>19</v>
      </c>
      <c r="T3" s="55" t="s">
        <v>86</v>
      </c>
      <c r="U3" s="53" t="s">
        <v>87</v>
      </c>
      <c r="V3" s="53" t="s">
        <v>5</v>
      </c>
      <c r="W3" s="56" t="s">
        <v>75</v>
      </c>
    </row>
    <row r="4" spans="1:25" ht="12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5" ht="12" customHeight="1">
      <c r="A5" s="59"/>
      <c r="B5" s="186" t="s">
        <v>21</v>
      </c>
      <c r="C5" s="186"/>
      <c r="D5" s="186"/>
      <c r="E5" s="186"/>
      <c r="F5" s="186"/>
      <c r="G5" s="186"/>
      <c r="H5" s="186"/>
      <c r="I5" s="186"/>
      <c r="J5" s="186"/>
      <c r="K5" s="186"/>
      <c r="L5" s="186" t="s">
        <v>21</v>
      </c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5" ht="12" customHeight="1">
      <c r="A6" s="60">
        <v>1995</v>
      </c>
      <c r="B6" s="61">
        <v>1030.539</v>
      </c>
      <c r="C6" s="61">
        <v>1721.681</v>
      </c>
      <c r="D6" s="61">
        <v>1044.1079999999999</v>
      </c>
      <c r="E6" s="61">
        <v>1968.87</v>
      </c>
      <c r="F6" s="61">
        <v>1975.704</v>
      </c>
      <c r="G6" s="61">
        <v>2005.826</v>
      </c>
      <c r="H6" s="61">
        <v>1530.568</v>
      </c>
      <c r="I6" s="61">
        <v>1645.982</v>
      </c>
      <c r="J6" s="61">
        <v>2199.83</v>
      </c>
      <c r="K6" s="61">
        <v>2292.752</v>
      </c>
      <c r="L6" s="61">
        <v>1760.175</v>
      </c>
      <c r="M6" s="61">
        <v>2393.2469999999998</v>
      </c>
      <c r="N6" s="61">
        <v>1300.365</v>
      </c>
      <c r="O6" s="61">
        <v>2587.8649999999998</v>
      </c>
      <c r="P6" s="61">
        <v>1100.6300000000001</v>
      </c>
      <c r="Q6" s="61">
        <v>1840.5820000000001</v>
      </c>
      <c r="R6" s="61">
        <v>1917.92</v>
      </c>
      <c r="S6" s="61">
        <v>1748.4290000000001</v>
      </c>
      <c r="T6" s="72">
        <v>32065.073</v>
      </c>
      <c r="U6" s="61">
        <v>5765.1980000000003</v>
      </c>
      <c r="V6" s="61">
        <v>26299.875</v>
      </c>
      <c r="W6" s="60">
        <v>1995</v>
      </c>
      <c r="X6" s="109"/>
      <c r="Y6" s="105"/>
    </row>
    <row r="7" spans="1:25" ht="12" customHeight="1">
      <c r="A7" s="103">
        <v>1996</v>
      </c>
      <c r="B7" s="61">
        <v>1015.296</v>
      </c>
      <c r="C7" s="61">
        <v>1677.8309999999999</v>
      </c>
      <c r="D7" s="61">
        <v>1021.797</v>
      </c>
      <c r="E7" s="61">
        <v>1948.855</v>
      </c>
      <c r="F7" s="61">
        <v>2093.6950000000002</v>
      </c>
      <c r="G7" s="61">
        <v>2087.9580000000001</v>
      </c>
      <c r="H7" s="61">
        <v>1527.952</v>
      </c>
      <c r="I7" s="61">
        <v>1747.346</v>
      </c>
      <c r="J7" s="61">
        <v>2314.3739999999998</v>
      </c>
      <c r="K7" s="61">
        <v>2431.3049999999998</v>
      </c>
      <c r="L7" s="61">
        <v>1722.646</v>
      </c>
      <c r="M7" s="61">
        <v>2451.9499999999998</v>
      </c>
      <c r="N7" s="61">
        <v>1318.366</v>
      </c>
      <c r="O7" s="61">
        <v>2768.3739999999998</v>
      </c>
      <c r="P7" s="61">
        <v>1101.547</v>
      </c>
      <c r="Q7" s="61">
        <v>1860.865</v>
      </c>
      <c r="R7" s="61">
        <v>2002.1179999999999</v>
      </c>
      <c r="S7" s="61">
        <v>1760.261</v>
      </c>
      <c r="T7" s="72">
        <v>32852.536</v>
      </c>
      <c r="U7" s="61">
        <v>5663.7790000000005</v>
      </c>
      <c r="V7" s="61">
        <v>27188.757000000001</v>
      </c>
      <c r="W7" s="60">
        <v>1996</v>
      </c>
      <c r="X7" s="109"/>
      <c r="Y7" s="105"/>
    </row>
    <row r="8" spans="1:25" ht="12" customHeight="1">
      <c r="A8" s="60">
        <v>1997</v>
      </c>
      <c r="B8" s="61">
        <v>1002.143</v>
      </c>
      <c r="C8" s="61">
        <v>1639.63</v>
      </c>
      <c r="D8" s="61">
        <v>1002.595</v>
      </c>
      <c r="E8" s="61">
        <v>1936.1279999999999</v>
      </c>
      <c r="F8" s="61">
        <v>2218.6460000000002</v>
      </c>
      <c r="G8" s="61">
        <v>2178.52</v>
      </c>
      <c r="H8" s="61">
        <v>1525.923</v>
      </c>
      <c r="I8" s="61">
        <v>1842.617</v>
      </c>
      <c r="J8" s="61">
        <v>2429.7649999999999</v>
      </c>
      <c r="K8" s="61">
        <v>2586.1779999999999</v>
      </c>
      <c r="L8" s="61">
        <v>1691.3030000000001</v>
      </c>
      <c r="M8" s="61">
        <v>2518.2809999999999</v>
      </c>
      <c r="N8" s="61">
        <v>1334.2750000000001</v>
      </c>
      <c r="O8" s="61">
        <v>2960.163</v>
      </c>
      <c r="P8" s="61">
        <v>1099.3150000000001</v>
      </c>
      <c r="Q8" s="61">
        <v>1885.354</v>
      </c>
      <c r="R8" s="61">
        <v>2096.373</v>
      </c>
      <c r="S8" s="61">
        <v>1765.03</v>
      </c>
      <c r="T8" s="72">
        <v>33712.239000000001</v>
      </c>
      <c r="U8" s="61">
        <v>5580.4960000000001</v>
      </c>
      <c r="V8" s="61">
        <v>28131.742999999999</v>
      </c>
      <c r="W8" s="60">
        <v>1997</v>
      </c>
      <c r="X8" s="109"/>
      <c r="Y8" s="105"/>
    </row>
    <row r="9" spans="1:25" ht="12" customHeight="1">
      <c r="A9" s="60">
        <v>1998</v>
      </c>
      <c r="B9" s="61">
        <v>992.47699999999998</v>
      </c>
      <c r="C9" s="61">
        <v>1608.5139999999999</v>
      </c>
      <c r="D9" s="61">
        <v>986.05600000000004</v>
      </c>
      <c r="E9" s="61">
        <v>1932.922</v>
      </c>
      <c r="F9" s="61">
        <v>2350.7069999999999</v>
      </c>
      <c r="G9" s="61">
        <v>2275.922</v>
      </c>
      <c r="H9" s="61">
        <v>1524.6220000000001</v>
      </c>
      <c r="I9" s="61">
        <v>1950.3589999999999</v>
      </c>
      <c r="J9" s="61">
        <v>2552.69</v>
      </c>
      <c r="K9" s="61">
        <v>2744.433</v>
      </c>
      <c r="L9" s="61">
        <v>1664.1869999999999</v>
      </c>
      <c r="M9" s="61">
        <v>2590.828</v>
      </c>
      <c r="N9" s="61">
        <v>1348.787</v>
      </c>
      <c r="O9" s="61">
        <v>3158.886</v>
      </c>
      <c r="P9" s="61">
        <v>1095.835</v>
      </c>
      <c r="Q9" s="61">
        <v>1914.5909999999999</v>
      </c>
      <c r="R9" s="61">
        <v>2192.9450000000002</v>
      </c>
      <c r="S9" s="61">
        <v>1770.704</v>
      </c>
      <c r="T9" s="72">
        <v>34655.464999999997</v>
      </c>
      <c r="U9" s="61">
        <v>5519.9690000000001</v>
      </c>
      <c r="V9" s="61">
        <v>29135.495999999999</v>
      </c>
      <c r="W9" s="60">
        <v>1998</v>
      </c>
      <c r="X9" s="109"/>
      <c r="Y9" s="105"/>
    </row>
    <row r="10" spans="1:25" ht="12" customHeight="1">
      <c r="A10" s="60">
        <v>1999</v>
      </c>
      <c r="B10" s="61">
        <v>982.39400000000001</v>
      </c>
      <c r="C10" s="61">
        <v>1573.3620000000001</v>
      </c>
      <c r="D10" s="61">
        <v>969.16899999999998</v>
      </c>
      <c r="E10" s="61">
        <v>1919.0889999999999</v>
      </c>
      <c r="F10" s="61">
        <v>2480.0100000000002</v>
      </c>
      <c r="G10" s="61">
        <v>2370.3679999999999</v>
      </c>
      <c r="H10" s="61">
        <v>1527.626</v>
      </c>
      <c r="I10" s="61">
        <v>2060.3670000000002</v>
      </c>
      <c r="J10" s="61">
        <v>2684.3440000000001</v>
      </c>
      <c r="K10" s="61">
        <v>2903.27</v>
      </c>
      <c r="L10" s="61">
        <v>1636.2739999999999</v>
      </c>
      <c r="M10" s="61">
        <v>2664.2739999999999</v>
      </c>
      <c r="N10" s="61">
        <v>1369.3230000000001</v>
      </c>
      <c r="O10" s="61">
        <v>3358.0349999999999</v>
      </c>
      <c r="P10" s="61">
        <v>1098.287</v>
      </c>
      <c r="Q10" s="61">
        <v>1944.9939999999999</v>
      </c>
      <c r="R10" s="61">
        <v>2292.864</v>
      </c>
      <c r="S10" s="61">
        <v>1782.2370000000001</v>
      </c>
      <c r="T10" s="72">
        <v>35616.286999999997</v>
      </c>
      <c r="U10" s="61">
        <v>5444.0140000000001</v>
      </c>
      <c r="V10" s="61">
        <v>30172.273000000001</v>
      </c>
      <c r="W10" s="60">
        <v>1999</v>
      </c>
      <c r="X10" s="109"/>
      <c r="Y10" s="105"/>
    </row>
    <row r="11" spans="1:25" ht="12" customHeight="1">
      <c r="A11" s="60">
        <v>2000</v>
      </c>
      <c r="B11" s="61">
        <v>981.25599999999997</v>
      </c>
      <c r="C11" s="61">
        <v>1604.009</v>
      </c>
      <c r="D11" s="61">
        <v>947.96699999999998</v>
      </c>
      <c r="E11" s="61">
        <v>2209.848</v>
      </c>
      <c r="F11" s="61">
        <v>2572.5300000000002</v>
      </c>
      <c r="G11" s="61">
        <v>2467.0030000000002</v>
      </c>
      <c r="H11" s="61">
        <v>1531.877</v>
      </c>
      <c r="I11" s="61">
        <v>2205.4989999999998</v>
      </c>
      <c r="J11" s="61">
        <v>2793.2080000000001</v>
      </c>
      <c r="K11" s="61">
        <v>3032.4560000000001</v>
      </c>
      <c r="L11" s="61">
        <v>1638.701</v>
      </c>
      <c r="M11" s="61">
        <v>2700.77</v>
      </c>
      <c r="N11" s="61">
        <v>1377.5050000000001</v>
      </c>
      <c r="O11" s="61">
        <v>3381.652</v>
      </c>
      <c r="P11" s="61">
        <v>1113.047</v>
      </c>
      <c r="Q11" s="61">
        <v>1874.83</v>
      </c>
      <c r="R11" s="61">
        <v>2404.0650000000001</v>
      </c>
      <c r="S11" s="61">
        <v>1753.9169999999999</v>
      </c>
      <c r="T11" s="72">
        <v>36590.14</v>
      </c>
      <c r="U11" s="61">
        <v>5743.08</v>
      </c>
      <c r="V11" s="61">
        <v>30847.06</v>
      </c>
      <c r="W11" s="60">
        <v>2000</v>
      </c>
      <c r="X11" s="109"/>
      <c r="Y11" s="105"/>
    </row>
    <row r="12" spans="1:25" ht="12" customHeight="1">
      <c r="A12" s="60">
        <v>2001</v>
      </c>
      <c r="B12" s="61">
        <v>982.80100000000004</v>
      </c>
      <c r="C12" s="61">
        <v>1609.7719999999999</v>
      </c>
      <c r="D12" s="61">
        <v>937.76099999999997</v>
      </c>
      <c r="E12" s="61">
        <v>2317.0010000000002</v>
      </c>
      <c r="F12" s="61">
        <v>2686.107</v>
      </c>
      <c r="G12" s="61">
        <v>2564.2640000000001</v>
      </c>
      <c r="H12" s="61">
        <v>1553.329</v>
      </c>
      <c r="I12" s="61">
        <v>2324.5419999999999</v>
      </c>
      <c r="J12" s="61">
        <v>2919.2629999999999</v>
      </c>
      <c r="K12" s="61">
        <v>3167.81</v>
      </c>
      <c r="L12" s="61">
        <v>1635.9770000000001</v>
      </c>
      <c r="M12" s="61">
        <v>2764.3209999999999</v>
      </c>
      <c r="N12" s="61">
        <v>1404.0119999999999</v>
      </c>
      <c r="O12" s="61">
        <v>3492.058</v>
      </c>
      <c r="P12" s="61">
        <v>1137.556</v>
      </c>
      <c r="Q12" s="61">
        <v>1870.7739999999999</v>
      </c>
      <c r="R12" s="61">
        <v>2503.3220000000001</v>
      </c>
      <c r="S12" s="61">
        <v>1769.3219999999999</v>
      </c>
      <c r="T12" s="72">
        <v>37639.991999999998</v>
      </c>
      <c r="U12" s="61">
        <v>5847.335</v>
      </c>
      <c r="V12" s="61">
        <v>31792.656999999999</v>
      </c>
      <c r="W12" s="60">
        <v>2001</v>
      </c>
      <c r="X12" s="109"/>
      <c r="Y12" s="105"/>
    </row>
    <row r="13" spans="1:25" ht="12" customHeight="1">
      <c r="A13" s="60">
        <v>2002</v>
      </c>
      <c r="B13" s="61">
        <v>982.2</v>
      </c>
      <c r="C13" s="61">
        <v>1607.124</v>
      </c>
      <c r="D13" s="61">
        <v>928.92899999999997</v>
      </c>
      <c r="E13" s="61">
        <v>2415.125</v>
      </c>
      <c r="F13" s="61">
        <v>2749.2359999999999</v>
      </c>
      <c r="G13" s="61">
        <v>2595.2350000000001</v>
      </c>
      <c r="H13" s="61">
        <v>1543.08</v>
      </c>
      <c r="I13" s="61">
        <v>2351.4580000000001</v>
      </c>
      <c r="J13" s="61">
        <v>2947.9380000000001</v>
      </c>
      <c r="K13" s="61">
        <v>3245.3359999999998</v>
      </c>
      <c r="L13" s="61">
        <v>1637.8040000000001</v>
      </c>
      <c r="M13" s="61">
        <v>2797.1840000000002</v>
      </c>
      <c r="N13" s="61">
        <v>1406.44</v>
      </c>
      <c r="O13" s="61">
        <v>3581.1970000000001</v>
      </c>
      <c r="P13" s="61">
        <v>1125.636</v>
      </c>
      <c r="Q13" s="61">
        <v>1873.06</v>
      </c>
      <c r="R13" s="61">
        <v>2555.3220000000001</v>
      </c>
      <c r="S13" s="61">
        <v>1741.6559999999999</v>
      </c>
      <c r="T13" s="72">
        <v>38083.96</v>
      </c>
      <c r="U13" s="61">
        <v>5933.3779999999997</v>
      </c>
      <c r="V13" s="61">
        <v>32150.581999999999</v>
      </c>
      <c r="W13" s="60">
        <v>2002</v>
      </c>
      <c r="X13" s="109"/>
      <c r="Y13" s="105"/>
    </row>
    <row r="14" spans="1:25" ht="12" customHeight="1">
      <c r="A14" s="60">
        <v>2003</v>
      </c>
      <c r="B14" s="61">
        <v>985.33199999999999</v>
      </c>
      <c r="C14" s="61">
        <v>1606.7639999999999</v>
      </c>
      <c r="D14" s="61">
        <v>919.553</v>
      </c>
      <c r="E14" s="61">
        <v>2510.3220000000001</v>
      </c>
      <c r="F14" s="61">
        <v>2828.6950000000002</v>
      </c>
      <c r="G14" s="61">
        <v>2635.9209999999998</v>
      </c>
      <c r="H14" s="61">
        <v>1544.836</v>
      </c>
      <c r="I14" s="61">
        <v>2405.6419999999998</v>
      </c>
      <c r="J14" s="61">
        <v>3003.7080000000001</v>
      </c>
      <c r="K14" s="61">
        <v>3329.085</v>
      </c>
      <c r="L14" s="61">
        <v>1641.5060000000001</v>
      </c>
      <c r="M14" s="61">
        <v>2844.2469999999998</v>
      </c>
      <c r="N14" s="61">
        <v>1418.973</v>
      </c>
      <c r="O14" s="61">
        <v>3689.6950000000002</v>
      </c>
      <c r="P14" s="61">
        <v>1124.857</v>
      </c>
      <c r="Q14" s="61">
        <v>1886.338</v>
      </c>
      <c r="R14" s="61">
        <v>2616.9250000000002</v>
      </c>
      <c r="S14" s="61">
        <v>1728.5930000000001</v>
      </c>
      <c r="T14" s="72">
        <v>38720.991999999998</v>
      </c>
      <c r="U14" s="61">
        <v>6021.9709999999995</v>
      </c>
      <c r="V14" s="61">
        <v>32699.021000000001</v>
      </c>
      <c r="W14" s="60">
        <v>2003</v>
      </c>
      <c r="X14" s="109"/>
      <c r="Y14" s="105"/>
    </row>
    <row r="15" spans="1:25" ht="12" customHeight="1">
      <c r="A15" s="60">
        <v>2004</v>
      </c>
      <c r="B15" s="61">
        <v>984.11199999999997</v>
      </c>
      <c r="C15" s="61">
        <v>1595.1669999999999</v>
      </c>
      <c r="D15" s="61">
        <v>908.61900000000003</v>
      </c>
      <c r="E15" s="61">
        <v>2626.69</v>
      </c>
      <c r="F15" s="61">
        <v>2894.8220000000001</v>
      </c>
      <c r="G15" s="61">
        <v>2671.7190000000001</v>
      </c>
      <c r="H15" s="61">
        <v>1565.4670000000001</v>
      </c>
      <c r="I15" s="61">
        <v>2454.0830000000001</v>
      </c>
      <c r="J15" s="61">
        <v>3066.45</v>
      </c>
      <c r="K15" s="61">
        <v>3413.643</v>
      </c>
      <c r="L15" s="61">
        <v>1650.558</v>
      </c>
      <c r="M15" s="61">
        <v>2895.0479999999998</v>
      </c>
      <c r="N15" s="61">
        <v>1453.28</v>
      </c>
      <c r="O15" s="61">
        <v>3824.5439999999999</v>
      </c>
      <c r="P15" s="61">
        <v>1154.0730000000001</v>
      </c>
      <c r="Q15" s="61">
        <v>1910.1990000000001</v>
      </c>
      <c r="R15" s="61">
        <v>2698.4340000000002</v>
      </c>
      <c r="S15" s="61">
        <v>1749.4079999999999</v>
      </c>
      <c r="T15" s="72">
        <v>39516.315999999999</v>
      </c>
      <c r="U15" s="61">
        <v>6114.5879999999997</v>
      </c>
      <c r="V15" s="61">
        <v>33401.728000000003</v>
      </c>
      <c r="W15" s="60">
        <v>2004</v>
      </c>
      <c r="X15" s="109"/>
      <c r="Y15" s="105"/>
    </row>
    <row r="16" spans="1:25" ht="12" customHeight="1">
      <c r="A16" s="60">
        <v>2005</v>
      </c>
      <c r="B16" s="61">
        <v>985.37199999999996</v>
      </c>
      <c r="C16" s="61">
        <v>1585.8810000000001</v>
      </c>
      <c r="D16" s="61">
        <v>898.53599999999994</v>
      </c>
      <c r="E16" s="61">
        <v>2697.866</v>
      </c>
      <c r="F16" s="61">
        <v>2946.46</v>
      </c>
      <c r="G16" s="61">
        <v>2734.2759999999998</v>
      </c>
      <c r="H16" s="61">
        <v>1559.4670000000001</v>
      </c>
      <c r="I16" s="61">
        <v>2531.837</v>
      </c>
      <c r="J16" s="61">
        <v>3104.1669999999999</v>
      </c>
      <c r="K16" s="61">
        <v>3476.39</v>
      </c>
      <c r="L16" s="61">
        <v>1643.694</v>
      </c>
      <c r="M16" s="61">
        <v>2915.5520000000001</v>
      </c>
      <c r="N16" s="61">
        <v>1456.9110000000001</v>
      </c>
      <c r="O16" s="61">
        <v>3942.828</v>
      </c>
      <c r="P16" s="61">
        <v>1152.1769999999999</v>
      </c>
      <c r="Q16" s="61">
        <v>1914.559</v>
      </c>
      <c r="R16" s="61">
        <v>2767.5349999999999</v>
      </c>
      <c r="S16" s="61">
        <v>1741.3789999999999</v>
      </c>
      <c r="T16" s="72">
        <v>40054.887000000002</v>
      </c>
      <c r="U16" s="61">
        <v>6167.6549999999997</v>
      </c>
      <c r="V16" s="61">
        <v>33887.232000000004</v>
      </c>
      <c r="W16" s="60">
        <v>2005</v>
      </c>
      <c r="X16" s="109"/>
      <c r="Y16" s="105"/>
    </row>
    <row r="17" spans="1:25" ht="12" customHeight="1">
      <c r="A17" s="60">
        <v>2006</v>
      </c>
      <c r="B17" s="61">
        <v>1009.6609999999999</v>
      </c>
      <c r="C17" s="61">
        <v>1610.2560000000001</v>
      </c>
      <c r="D17" s="61">
        <v>909.68600000000004</v>
      </c>
      <c r="E17" s="61">
        <v>2842.973</v>
      </c>
      <c r="F17" s="61">
        <v>3062.3310000000001</v>
      </c>
      <c r="G17" s="61">
        <v>2852.2579999999998</v>
      </c>
      <c r="H17" s="61">
        <v>1592.4190000000001</v>
      </c>
      <c r="I17" s="61">
        <v>2674.6729999999998</v>
      </c>
      <c r="J17" s="61">
        <v>3206.357</v>
      </c>
      <c r="K17" s="61">
        <v>3617.5839999999998</v>
      </c>
      <c r="L17" s="61">
        <v>1674.6279999999999</v>
      </c>
      <c r="M17" s="61">
        <v>3001.1179999999999</v>
      </c>
      <c r="N17" s="61">
        <v>1494.8430000000001</v>
      </c>
      <c r="O17" s="61">
        <v>4142.47</v>
      </c>
      <c r="P17" s="61">
        <v>1179.309</v>
      </c>
      <c r="Q17" s="61">
        <v>1961.934</v>
      </c>
      <c r="R17" s="61">
        <v>2900.3110000000001</v>
      </c>
      <c r="S17" s="61">
        <v>1778.146</v>
      </c>
      <c r="T17" s="72">
        <v>41510.957000000002</v>
      </c>
      <c r="U17" s="61">
        <v>6372.576</v>
      </c>
      <c r="V17" s="61">
        <v>35138.381000000001</v>
      </c>
      <c r="W17" s="60">
        <v>2006</v>
      </c>
      <c r="X17" s="109"/>
      <c r="Y17" s="105"/>
    </row>
    <row r="18" spans="1:25" ht="12" customHeight="1">
      <c r="A18" s="60">
        <v>2007</v>
      </c>
      <c r="B18" s="61">
        <v>1039.1469999999999</v>
      </c>
      <c r="C18" s="61">
        <v>1639.442</v>
      </c>
      <c r="D18" s="61">
        <v>926.68299999999999</v>
      </c>
      <c r="E18" s="61">
        <v>3003.288</v>
      </c>
      <c r="F18" s="61">
        <v>3191.056</v>
      </c>
      <c r="G18" s="61">
        <v>2989.3879999999999</v>
      </c>
      <c r="H18" s="61">
        <v>1643.133</v>
      </c>
      <c r="I18" s="61">
        <v>2825.529</v>
      </c>
      <c r="J18" s="61">
        <v>3335.6990000000001</v>
      </c>
      <c r="K18" s="61">
        <v>3769.7190000000001</v>
      </c>
      <c r="L18" s="61">
        <v>1717.6949999999999</v>
      </c>
      <c r="M18" s="61">
        <v>3101.6010000000001</v>
      </c>
      <c r="N18" s="61">
        <v>1548.39</v>
      </c>
      <c r="O18" s="61">
        <v>4390.2529999999997</v>
      </c>
      <c r="P18" s="61">
        <v>1226.6189999999999</v>
      </c>
      <c r="Q18" s="61">
        <v>2022.4159999999999</v>
      </c>
      <c r="R18" s="61">
        <v>3053.826</v>
      </c>
      <c r="S18" s="61">
        <v>1840.799</v>
      </c>
      <c r="T18" s="72">
        <v>43264.682999999997</v>
      </c>
      <c r="U18" s="61">
        <v>6608.56</v>
      </c>
      <c r="V18" s="61">
        <v>36656.123</v>
      </c>
      <c r="W18" s="60">
        <v>2007</v>
      </c>
      <c r="X18" s="109"/>
      <c r="Y18" s="105"/>
    </row>
    <row r="19" spans="1:25" ht="12" customHeight="1">
      <c r="A19" s="60">
        <v>2008</v>
      </c>
      <c r="B19" s="61">
        <v>1078.75</v>
      </c>
      <c r="C19" s="61">
        <v>1706.1320000000001</v>
      </c>
      <c r="D19" s="61">
        <v>952.78399999999999</v>
      </c>
      <c r="E19" s="61">
        <v>3172.9989999999998</v>
      </c>
      <c r="F19" s="61">
        <v>3325.5410000000002</v>
      </c>
      <c r="G19" s="61">
        <v>3104.971</v>
      </c>
      <c r="H19" s="61">
        <v>1689.6690000000001</v>
      </c>
      <c r="I19" s="61">
        <v>2937.6819999999998</v>
      </c>
      <c r="J19" s="61">
        <v>3473.0590000000002</v>
      </c>
      <c r="K19" s="61">
        <v>3933.5479999999998</v>
      </c>
      <c r="L19" s="61">
        <v>1780.038</v>
      </c>
      <c r="M19" s="61">
        <v>3209.1640000000002</v>
      </c>
      <c r="N19" s="61">
        <v>1612.394</v>
      </c>
      <c r="O19" s="61">
        <v>4572.6019999999999</v>
      </c>
      <c r="P19" s="61">
        <v>1265.9690000000001</v>
      </c>
      <c r="Q19" s="61">
        <v>2088.9859999999999</v>
      </c>
      <c r="R19" s="61">
        <v>3148.1529999999998</v>
      </c>
      <c r="S19" s="61">
        <v>1904.153</v>
      </c>
      <c r="T19" s="72">
        <v>44956.593999999997</v>
      </c>
      <c r="U19" s="61">
        <v>6910.665</v>
      </c>
      <c r="V19" s="61">
        <v>38045.928999999996</v>
      </c>
      <c r="W19" s="60">
        <v>2008</v>
      </c>
      <c r="X19" s="109"/>
      <c r="Y19" s="105"/>
    </row>
    <row r="20" spans="1:25" ht="12" customHeight="1">
      <c r="A20" s="60">
        <v>2009</v>
      </c>
      <c r="B20" s="61">
        <v>1091.9280000000001</v>
      </c>
      <c r="C20" s="61">
        <v>1728.6120000000001</v>
      </c>
      <c r="D20" s="61">
        <v>953.34</v>
      </c>
      <c r="E20" s="61">
        <v>3263.337</v>
      </c>
      <c r="F20" s="61">
        <v>3407.6219999999998</v>
      </c>
      <c r="G20" s="61">
        <v>3157.6840000000002</v>
      </c>
      <c r="H20" s="61">
        <v>1674.452</v>
      </c>
      <c r="I20" s="61">
        <v>3000.527</v>
      </c>
      <c r="J20" s="61">
        <v>3528.1610000000001</v>
      </c>
      <c r="K20" s="61">
        <v>4031.6759999999999</v>
      </c>
      <c r="L20" s="61">
        <v>1785.538</v>
      </c>
      <c r="M20" s="61">
        <v>3243.8049999999998</v>
      </c>
      <c r="N20" s="61">
        <v>1618.837</v>
      </c>
      <c r="O20" s="61">
        <v>4658.9340000000002</v>
      </c>
      <c r="P20" s="61">
        <v>1247.0930000000001</v>
      </c>
      <c r="Q20" s="61">
        <v>2100.8449999999998</v>
      </c>
      <c r="R20" s="61">
        <v>3179.7469999999998</v>
      </c>
      <c r="S20" s="61">
        <v>1895.998</v>
      </c>
      <c r="T20" s="72">
        <v>45568.135999999999</v>
      </c>
      <c r="U20" s="61">
        <v>7037.2169999999996</v>
      </c>
      <c r="V20" s="61">
        <v>38530.919000000002</v>
      </c>
      <c r="W20" s="60">
        <v>2009</v>
      </c>
      <c r="X20" s="109"/>
      <c r="Y20" s="105"/>
    </row>
    <row r="21" spans="1:25" ht="12" customHeight="1">
      <c r="A21" s="60">
        <v>2010</v>
      </c>
      <c r="B21" s="61">
        <v>1096.6379999999999</v>
      </c>
      <c r="C21" s="61">
        <v>1732.846</v>
      </c>
      <c r="D21" s="61">
        <v>951.88800000000003</v>
      </c>
      <c r="E21" s="61">
        <v>3326.2150000000001</v>
      </c>
      <c r="F21" s="61">
        <v>3423.8969999999999</v>
      </c>
      <c r="G21" s="61">
        <v>3167.8150000000001</v>
      </c>
      <c r="H21" s="61">
        <v>1673.9059999999999</v>
      </c>
      <c r="I21" s="61">
        <v>3024.6469999999999</v>
      </c>
      <c r="J21" s="61">
        <v>3560.181</v>
      </c>
      <c r="K21" s="61">
        <v>4074.7240000000002</v>
      </c>
      <c r="L21" s="61">
        <v>1792.6279999999999</v>
      </c>
      <c r="M21" s="61">
        <v>3249.5050000000001</v>
      </c>
      <c r="N21" s="61">
        <v>1637.328</v>
      </c>
      <c r="O21" s="61">
        <v>4704.982</v>
      </c>
      <c r="P21" s="61">
        <v>1254.826</v>
      </c>
      <c r="Q21" s="61">
        <v>2103.9499999999998</v>
      </c>
      <c r="R21" s="61">
        <v>3173.741</v>
      </c>
      <c r="S21" s="61">
        <v>1911.3119999999999</v>
      </c>
      <c r="T21" s="72">
        <v>45861.029000000002</v>
      </c>
      <c r="U21" s="61">
        <v>7107.5870000000004</v>
      </c>
      <c r="V21" s="61">
        <v>38753.442000000003</v>
      </c>
      <c r="W21" s="60">
        <v>2010</v>
      </c>
      <c r="X21" s="109"/>
      <c r="Y21" s="105"/>
    </row>
    <row r="22" spans="1:25" ht="12" customHeight="1">
      <c r="A22" s="60">
        <v>2011</v>
      </c>
      <c r="B22" s="61">
        <v>1138.1769999999999</v>
      </c>
      <c r="C22" s="61">
        <v>1801.3679999999999</v>
      </c>
      <c r="D22" s="61">
        <v>987.01900000000001</v>
      </c>
      <c r="E22" s="61">
        <v>3449.53</v>
      </c>
      <c r="F22" s="61">
        <v>3579.0790000000002</v>
      </c>
      <c r="G22" s="61">
        <v>3312.0189999999998</v>
      </c>
      <c r="H22" s="61">
        <v>1745.385</v>
      </c>
      <c r="I22" s="61">
        <v>3167.6840000000002</v>
      </c>
      <c r="J22" s="61">
        <v>3722.9650000000001</v>
      </c>
      <c r="K22" s="61">
        <v>4250.0020000000004</v>
      </c>
      <c r="L22" s="61">
        <v>1862.144</v>
      </c>
      <c r="M22" s="61">
        <v>3384.9690000000001</v>
      </c>
      <c r="N22" s="61">
        <v>1711.4380000000001</v>
      </c>
      <c r="O22" s="61">
        <v>4908.3590000000004</v>
      </c>
      <c r="P22" s="61">
        <v>1312.1610000000001</v>
      </c>
      <c r="Q22" s="61">
        <v>2192.462</v>
      </c>
      <c r="R22" s="61">
        <v>3315.4679999999998</v>
      </c>
      <c r="S22" s="61">
        <v>1994.308</v>
      </c>
      <c r="T22" s="72">
        <v>47834.536999999997</v>
      </c>
      <c r="U22" s="61">
        <v>7376.0940000000001</v>
      </c>
      <c r="V22" s="61">
        <v>40458.442999999999</v>
      </c>
      <c r="W22" s="60">
        <v>2011</v>
      </c>
      <c r="X22" s="109"/>
      <c r="Y22" s="105"/>
    </row>
    <row r="23" spans="1:25" ht="12" customHeight="1">
      <c r="A23" s="60">
        <v>2012</v>
      </c>
      <c r="B23" s="61">
        <v>1147.5920000000001</v>
      </c>
      <c r="C23" s="61">
        <v>1828.1559999999999</v>
      </c>
      <c r="D23" s="61">
        <v>969.89300000000003</v>
      </c>
      <c r="E23" s="61">
        <v>3576.9859999999999</v>
      </c>
      <c r="F23" s="61">
        <v>3618.4740000000002</v>
      </c>
      <c r="G23" s="61">
        <v>3358.3470000000002</v>
      </c>
      <c r="H23" s="61">
        <v>1737.963</v>
      </c>
      <c r="I23" s="61">
        <v>3225.431</v>
      </c>
      <c r="J23" s="61">
        <v>3768.0230000000001</v>
      </c>
      <c r="K23" s="61">
        <v>4332.1220000000003</v>
      </c>
      <c r="L23" s="61">
        <v>1851.873</v>
      </c>
      <c r="M23" s="61">
        <v>3407.386</v>
      </c>
      <c r="N23" s="61">
        <v>1713.1949999999999</v>
      </c>
      <c r="O23" s="61">
        <v>5002.2960000000003</v>
      </c>
      <c r="P23" s="61">
        <v>1309.663</v>
      </c>
      <c r="Q23" s="61">
        <v>2162.308</v>
      </c>
      <c r="R23" s="61">
        <v>3343.9279999999999</v>
      </c>
      <c r="S23" s="61">
        <v>1988.143</v>
      </c>
      <c r="T23" s="72">
        <v>48341.779000000002</v>
      </c>
      <c r="U23" s="61">
        <v>7522.6270000000004</v>
      </c>
      <c r="V23" s="61">
        <v>40819.152000000002</v>
      </c>
      <c r="W23" s="60">
        <v>2012</v>
      </c>
      <c r="X23" s="109"/>
      <c r="Y23" s="105"/>
    </row>
    <row r="24" spans="1:25" ht="12" customHeight="1">
      <c r="A24" s="60">
        <v>2013</v>
      </c>
      <c r="B24" s="61">
        <v>1167.1379999999999</v>
      </c>
      <c r="C24" s="61">
        <v>1874.2339999999999</v>
      </c>
      <c r="D24" s="61">
        <v>961.38199999999995</v>
      </c>
      <c r="E24" s="61">
        <v>3732.252</v>
      </c>
      <c r="F24" s="61">
        <v>3696.0149999999999</v>
      </c>
      <c r="G24" s="61">
        <v>3440.4209999999998</v>
      </c>
      <c r="H24" s="61">
        <v>1760.8050000000001</v>
      </c>
      <c r="I24" s="61">
        <v>3320.817</v>
      </c>
      <c r="J24" s="61">
        <v>3866.3389999999999</v>
      </c>
      <c r="K24" s="61">
        <v>4465.2879999999996</v>
      </c>
      <c r="L24" s="61">
        <v>1860.8589999999999</v>
      </c>
      <c r="M24" s="61">
        <v>3466.8670000000002</v>
      </c>
      <c r="N24" s="61">
        <v>1740.6859999999999</v>
      </c>
      <c r="O24" s="61">
        <v>5167.8609999999999</v>
      </c>
      <c r="P24" s="61">
        <v>1334.4090000000001</v>
      </c>
      <c r="Q24" s="61">
        <v>2159.1</v>
      </c>
      <c r="R24" s="61">
        <v>3412.3440000000001</v>
      </c>
      <c r="S24" s="61">
        <v>2008.1869999999999</v>
      </c>
      <c r="T24" s="72">
        <v>49435.004000000001</v>
      </c>
      <c r="U24" s="61">
        <v>7735.0060000000003</v>
      </c>
      <c r="V24" s="61">
        <v>41699.998</v>
      </c>
      <c r="W24" s="60">
        <v>2013</v>
      </c>
      <c r="X24" s="109"/>
      <c r="Y24" s="105"/>
    </row>
    <row r="25" spans="1:25" ht="12" customHeight="1">
      <c r="A25" s="60">
        <v>2014</v>
      </c>
      <c r="B25" s="61">
        <v>1184.5029999999999</v>
      </c>
      <c r="C25" s="61">
        <v>1930.9749999999999</v>
      </c>
      <c r="D25" s="61">
        <v>964.92600000000004</v>
      </c>
      <c r="E25" s="61">
        <v>3893.643</v>
      </c>
      <c r="F25" s="61">
        <v>3761.2959999999998</v>
      </c>
      <c r="G25" s="61">
        <v>3554.3330000000001</v>
      </c>
      <c r="H25" s="61">
        <v>1776.423</v>
      </c>
      <c r="I25" s="61">
        <v>3429.9140000000002</v>
      </c>
      <c r="J25" s="61">
        <v>3951.4609999999998</v>
      </c>
      <c r="K25" s="61">
        <v>4566.3029999999999</v>
      </c>
      <c r="L25" s="61">
        <v>1878.989</v>
      </c>
      <c r="M25" s="61">
        <v>3514.7840000000001</v>
      </c>
      <c r="N25" s="61">
        <v>1760.356</v>
      </c>
      <c r="O25" s="61">
        <v>5371.9459999999999</v>
      </c>
      <c r="P25" s="61">
        <v>1349.0930000000001</v>
      </c>
      <c r="Q25" s="61">
        <v>2168.105</v>
      </c>
      <c r="R25" s="61">
        <v>3460.835</v>
      </c>
      <c r="S25" s="61">
        <v>2016.067</v>
      </c>
      <c r="T25" s="72">
        <v>50533.951999999997</v>
      </c>
      <c r="U25" s="61">
        <v>7974.0469999999996</v>
      </c>
      <c r="V25" s="61">
        <v>42559.904999999999</v>
      </c>
      <c r="W25" s="60">
        <v>2014</v>
      </c>
      <c r="X25" s="109"/>
      <c r="Y25" s="105"/>
    </row>
    <row r="26" spans="1:25" ht="12" customHeight="1">
      <c r="A26" s="76">
        <v>2015</v>
      </c>
      <c r="B26" s="61">
        <v>1228.8499999999999</v>
      </c>
      <c r="C26" s="61">
        <v>1906.0219999999999</v>
      </c>
      <c r="D26" s="61">
        <v>991.67499999999995</v>
      </c>
      <c r="E26" s="61">
        <v>4114.2420000000002</v>
      </c>
      <c r="F26" s="61">
        <v>3898.297</v>
      </c>
      <c r="G26" s="61">
        <v>3663.1790000000001</v>
      </c>
      <c r="H26" s="61">
        <v>1775.9069999999999</v>
      </c>
      <c r="I26" s="61">
        <v>3551.5219999999999</v>
      </c>
      <c r="J26" s="61">
        <v>4061.8939999999998</v>
      </c>
      <c r="K26" s="61">
        <v>4817.9080000000004</v>
      </c>
      <c r="L26" s="61">
        <v>1930.604</v>
      </c>
      <c r="M26" s="61">
        <v>3607.5540000000001</v>
      </c>
      <c r="N26" s="61">
        <v>1774.7750000000001</v>
      </c>
      <c r="O26" s="61">
        <v>5518.2560000000003</v>
      </c>
      <c r="P26" s="61">
        <v>1336.175</v>
      </c>
      <c r="Q26" s="61">
        <v>2200.0810000000001</v>
      </c>
      <c r="R26" s="61">
        <v>3537.8220000000001</v>
      </c>
      <c r="S26" s="61">
        <v>2010.18</v>
      </c>
      <c r="T26" s="72">
        <v>51924.942999999999</v>
      </c>
      <c r="U26" s="61">
        <v>8240.7890000000007</v>
      </c>
      <c r="V26" s="61">
        <v>43684.154000000002</v>
      </c>
      <c r="W26" s="76">
        <v>2015</v>
      </c>
      <c r="X26" s="109"/>
      <c r="Y26" s="105"/>
    </row>
    <row r="27" spans="1:25" ht="12" customHeight="1">
      <c r="A27" s="78">
        <v>2016</v>
      </c>
      <c r="B27" s="61">
        <v>1258.424</v>
      </c>
      <c r="C27" s="61">
        <v>1896.9680000000001</v>
      </c>
      <c r="D27" s="61">
        <v>1008.074</v>
      </c>
      <c r="E27" s="61">
        <v>4428.9650000000001</v>
      </c>
      <c r="F27" s="61">
        <v>4051.7170000000001</v>
      </c>
      <c r="G27" s="61">
        <v>3830.8229999999999</v>
      </c>
      <c r="H27" s="61">
        <v>1811.326</v>
      </c>
      <c r="I27" s="61">
        <v>3678.0479999999998</v>
      </c>
      <c r="J27" s="61">
        <v>4236.7089999999998</v>
      </c>
      <c r="K27" s="61">
        <v>5027.7920000000004</v>
      </c>
      <c r="L27" s="61">
        <v>1964.44</v>
      </c>
      <c r="M27" s="61">
        <v>3734.7429999999999</v>
      </c>
      <c r="N27" s="61">
        <v>1837.37</v>
      </c>
      <c r="O27" s="61">
        <v>5741.7110000000002</v>
      </c>
      <c r="P27" s="61">
        <v>1368.23</v>
      </c>
      <c r="Q27" s="61">
        <v>2240.241</v>
      </c>
      <c r="R27" s="61">
        <v>3678.5309999999999</v>
      </c>
      <c r="S27" s="61">
        <v>2055.9499999999998</v>
      </c>
      <c r="T27" s="72">
        <v>53850.061999999998</v>
      </c>
      <c r="U27" s="61">
        <v>8592.4310000000005</v>
      </c>
      <c r="V27" s="61">
        <v>45257.631000000001</v>
      </c>
      <c r="W27" s="78">
        <v>2016</v>
      </c>
      <c r="X27" s="109"/>
      <c r="Y27" s="105"/>
    </row>
    <row r="28" spans="1:25" ht="12" customHeight="1">
      <c r="A28" s="104">
        <v>2017</v>
      </c>
      <c r="B28" s="61">
        <v>1335.616</v>
      </c>
      <c r="C28" s="61">
        <v>1964.9269999999999</v>
      </c>
      <c r="D28" s="61">
        <v>1047.0719999999999</v>
      </c>
      <c r="E28" s="61">
        <v>4811.3109999999997</v>
      </c>
      <c r="F28" s="61">
        <v>4263.1279999999997</v>
      </c>
      <c r="G28" s="61">
        <v>4074.9169999999999</v>
      </c>
      <c r="H28" s="61">
        <v>1914.1579999999999</v>
      </c>
      <c r="I28" s="61">
        <v>3915.134</v>
      </c>
      <c r="J28" s="61">
        <v>4464.817</v>
      </c>
      <c r="K28" s="61">
        <v>5280.808</v>
      </c>
      <c r="L28" s="61">
        <v>2055.9470000000001</v>
      </c>
      <c r="M28" s="61">
        <v>3895.26</v>
      </c>
      <c r="N28" s="61">
        <v>1959.8689999999999</v>
      </c>
      <c r="O28" s="61">
        <v>6046.5820000000003</v>
      </c>
      <c r="P28" s="61">
        <v>1461.011</v>
      </c>
      <c r="Q28" s="61">
        <v>2325.0450000000001</v>
      </c>
      <c r="R28" s="61">
        <v>3950.105</v>
      </c>
      <c r="S28" s="61">
        <v>2161.0650000000001</v>
      </c>
      <c r="T28" s="72">
        <v>56926.771999999997</v>
      </c>
      <c r="U28" s="61">
        <v>9158.9259999999995</v>
      </c>
      <c r="V28" s="61">
        <v>47767.845999999998</v>
      </c>
      <c r="W28" s="104">
        <v>2017</v>
      </c>
      <c r="X28" s="109"/>
      <c r="Y28" s="105"/>
    </row>
    <row r="29" spans="1:25" ht="12" customHeight="1">
      <c r="A29" s="107">
        <v>2018</v>
      </c>
      <c r="B29" s="61">
        <v>1387.1379999999999</v>
      </c>
      <c r="C29" s="61">
        <v>2023.5</v>
      </c>
      <c r="D29" s="61">
        <v>1075.7860000000001</v>
      </c>
      <c r="E29" s="61">
        <v>4995.5839999999998</v>
      </c>
      <c r="F29" s="61">
        <v>4491.5879999999997</v>
      </c>
      <c r="G29" s="61">
        <v>4282.5709999999999</v>
      </c>
      <c r="H29" s="61">
        <v>1969.9069999999999</v>
      </c>
      <c r="I29" s="61">
        <v>4113.1869999999999</v>
      </c>
      <c r="J29" s="61">
        <v>4662.7079999999996</v>
      </c>
      <c r="K29" s="61">
        <v>5582.8869999999997</v>
      </c>
      <c r="L29" s="61">
        <v>2131.6999999999998</v>
      </c>
      <c r="M29" s="61">
        <v>4045.1480000000001</v>
      </c>
      <c r="N29" s="61">
        <v>2003.6949999999999</v>
      </c>
      <c r="O29" s="61">
        <v>6312.4080000000004</v>
      </c>
      <c r="P29" s="61">
        <v>1483.499</v>
      </c>
      <c r="Q29" s="61">
        <v>2380.5700000000002</v>
      </c>
      <c r="R29" s="61">
        <v>4134.87</v>
      </c>
      <c r="S29" s="61">
        <v>2217.462</v>
      </c>
      <c r="T29" s="72">
        <v>59294.207999999999</v>
      </c>
      <c r="U29" s="61">
        <v>9482.0079999999998</v>
      </c>
      <c r="V29" s="61">
        <v>49812.2</v>
      </c>
      <c r="W29" s="107">
        <v>2018</v>
      </c>
      <c r="X29" s="109"/>
      <c r="Y29" s="105"/>
    </row>
    <row r="30" spans="1:25" ht="12" customHeight="1">
      <c r="A30" s="112">
        <v>2019</v>
      </c>
      <c r="B30" s="61">
        <v>1428.873</v>
      </c>
      <c r="C30" s="61">
        <v>2067.116</v>
      </c>
      <c r="D30" s="61">
        <v>1100.5930000000001</v>
      </c>
      <c r="E30" s="61">
        <v>5094.7250000000004</v>
      </c>
      <c r="F30" s="61">
        <v>4689.192</v>
      </c>
      <c r="G30" s="61">
        <v>4490.5349999999999</v>
      </c>
      <c r="H30" s="61">
        <v>2028.7619999999999</v>
      </c>
      <c r="I30" s="61">
        <v>4283.9840000000004</v>
      </c>
      <c r="J30" s="61">
        <v>4834.6189999999997</v>
      </c>
      <c r="K30" s="61">
        <v>5813.7280000000001</v>
      </c>
      <c r="L30" s="61">
        <v>2192.6309999999999</v>
      </c>
      <c r="M30" s="61">
        <v>4203.3620000000001</v>
      </c>
      <c r="N30" s="61">
        <v>2085.3670000000002</v>
      </c>
      <c r="O30" s="61">
        <v>6521.9229999999998</v>
      </c>
      <c r="P30" s="61">
        <v>1549.09</v>
      </c>
      <c r="Q30" s="61">
        <v>2437.924</v>
      </c>
      <c r="R30" s="61">
        <v>4297.6109999999999</v>
      </c>
      <c r="S30" s="61">
        <v>2310.529</v>
      </c>
      <c r="T30" s="72">
        <v>61430.563999999998</v>
      </c>
      <c r="U30" s="61">
        <v>9691.3070000000007</v>
      </c>
      <c r="V30" s="61">
        <v>51739.256999999998</v>
      </c>
      <c r="W30" s="112">
        <v>2019</v>
      </c>
      <c r="X30" s="109"/>
      <c r="Y30" s="105"/>
    </row>
    <row r="31" spans="1:25" ht="12" customHeight="1">
      <c r="A31" s="114">
        <v>2020</v>
      </c>
      <c r="B31" s="61">
        <v>1426.768</v>
      </c>
      <c r="C31" s="61">
        <v>2071.172</v>
      </c>
      <c r="D31" s="61">
        <v>1092.6669999999999</v>
      </c>
      <c r="E31" s="61">
        <v>5200.8230000000003</v>
      </c>
      <c r="F31" s="61">
        <v>4795.9129999999996</v>
      </c>
      <c r="G31" s="61">
        <v>4574.78</v>
      </c>
      <c r="H31" s="61">
        <v>2020.076</v>
      </c>
      <c r="I31" s="61">
        <v>4356.5889999999999</v>
      </c>
      <c r="J31" s="61">
        <v>4923.9390000000003</v>
      </c>
      <c r="K31" s="61">
        <v>5891.1790000000001</v>
      </c>
      <c r="L31" s="61">
        <v>2182.7020000000002</v>
      </c>
      <c r="M31" s="61">
        <v>4199.5439999999999</v>
      </c>
      <c r="N31" s="61">
        <v>2107.9259999999999</v>
      </c>
      <c r="O31" s="61">
        <v>6589.8280000000004</v>
      </c>
      <c r="P31" s="61">
        <v>1543.7339999999999</v>
      </c>
      <c r="Q31" s="61">
        <v>2437.2959999999998</v>
      </c>
      <c r="R31" s="61">
        <v>4420.1750000000002</v>
      </c>
      <c r="S31" s="61">
        <v>2317.3420000000001</v>
      </c>
      <c r="T31" s="72">
        <v>62152.453000000001</v>
      </c>
      <c r="U31" s="61">
        <v>9791.43</v>
      </c>
      <c r="V31" s="61">
        <v>52361.023000000001</v>
      </c>
      <c r="W31" s="114">
        <v>2020</v>
      </c>
      <c r="X31" s="109"/>
      <c r="Y31" s="105"/>
    </row>
    <row r="32" spans="1:25" ht="12" customHeight="1">
      <c r="A32" s="117">
        <v>2021</v>
      </c>
      <c r="B32" s="61">
        <v>1490.194</v>
      </c>
      <c r="C32" s="61">
        <v>2122.5349999999999</v>
      </c>
      <c r="D32" s="61">
        <v>1115.4359999999999</v>
      </c>
      <c r="E32" s="61">
        <v>5594.3469999999998</v>
      </c>
      <c r="F32" s="61">
        <v>5074.8209999999999</v>
      </c>
      <c r="G32" s="61">
        <v>4830.0379999999996</v>
      </c>
      <c r="H32" s="61">
        <v>2072.0039999999999</v>
      </c>
      <c r="I32" s="61">
        <v>4579.6019999999999</v>
      </c>
      <c r="J32" s="61">
        <v>5087.8140000000003</v>
      </c>
      <c r="K32" s="61">
        <v>6193.5079999999998</v>
      </c>
      <c r="L32" s="61">
        <v>2211.127</v>
      </c>
      <c r="M32" s="61">
        <v>4368.0649999999996</v>
      </c>
      <c r="N32" s="61">
        <v>2190.9319999999998</v>
      </c>
      <c r="O32" s="61">
        <v>6873.3620000000001</v>
      </c>
      <c r="P32" s="61">
        <v>1590.271</v>
      </c>
      <c r="Q32" s="61">
        <v>2500.6219999999998</v>
      </c>
      <c r="R32" s="61">
        <v>4594.2309999999998</v>
      </c>
      <c r="S32" s="61">
        <v>2386.7800000000002</v>
      </c>
      <c r="T32" s="72">
        <v>64875.688999999998</v>
      </c>
      <c r="U32" s="61">
        <v>10322.512000000001</v>
      </c>
      <c r="V32" s="61">
        <v>54553.177000000003</v>
      </c>
      <c r="W32" s="117">
        <v>2021</v>
      </c>
      <c r="X32" s="109"/>
      <c r="Y32" s="105"/>
    </row>
    <row r="33" spans="1:25" ht="12" customHeight="1">
      <c r="A33" s="162">
        <v>2022</v>
      </c>
      <c r="B33" s="61">
        <v>1586.4549999999999</v>
      </c>
      <c r="C33" s="61">
        <v>2272.373</v>
      </c>
      <c r="D33" s="61">
        <v>1189.8630000000001</v>
      </c>
      <c r="E33" s="61">
        <v>6007.1229999999996</v>
      </c>
      <c r="F33" s="61">
        <v>5464.8419999999996</v>
      </c>
      <c r="G33" s="61">
        <v>5211.9359999999997</v>
      </c>
      <c r="H33" s="61">
        <v>2237.81</v>
      </c>
      <c r="I33" s="61">
        <v>4924.1130000000003</v>
      </c>
      <c r="J33" s="61">
        <v>5496.9920000000002</v>
      </c>
      <c r="K33" s="61">
        <v>6673.866</v>
      </c>
      <c r="L33" s="61">
        <v>2369.8310000000001</v>
      </c>
      <c r="M33" s="61">
        <v>4700.3810000000003</v>
      </c>
      <c r="N33" s="61">
        <v>2384.9560000000001</v>
      </c>
      <c r="O33" s="61">
        <v>7427.9809999999998</v>
      </c>
      <c r="P33" s="61">
        <v>1740.606</v>
      </c>
      <c r="Q33" s="61">
        <v>2703.7530000000002</v>
      </c>
      <c r="R33" s="61">
        <v>4954.6400000000003</v>
      </c>
      <c r="S33" s="61">
        <v>2590.0990000000002</v>
      </c>
      <c r="T33" s="72">
        <v>69937.62</v>
      </c>
      <c r="U33" s="61">
        <v>11055.814</v>
      </c>
      <c r="V33" s="61">
        <v>58881.805999999997</v>
      </c>
      <c r="W33" s="162">
        <v>2022</v>
      </c>
      <c r="X33" s="109"/>
      <c r="Y33" s="105"/>
    </row>
    <row r="34" spans="1:25" ht="12" customHeight="1">
      <c r="A34" s="164">
        <v>2023</v>
      </c>
      <c r="B34" s="61">
        <v>1705.914</v>
      </c>
      <c r="C34" s="61">
        <v>2437.6640000000002</v>
      </c>
      <c r="D34" s="61">
        <v>1278.5039999999999</v>
      </c>
      <c r="E34" s="61">
        <v>6424.08</v>
      </c>
      <c r="F34" s="61">
        <v>5823.652</v>
      </c>
      <c r="G34" s="61">
        <v>5521.0079999999998</v>
      </c>
      <c r="H34" s="61">
        <v>2376.7089999999998</v>
      </c>
      <c r="I34" s="61">
        <v>5242.4160000000002</v>
      </c>
      <c r="J34" s="61">
        <v>5840.8429999999998</v>
      </c>
      <c r="K34" s="61">
        <v>7115.1059999999998</v>
      </c>
      <c r="L34" s="61">
        <v>2533.0160000000001</v>
      </c>
      <c r="M34" s="61">
        <v>5009.2749999999996</v>
      </c>
      <c r="N34" s="61">
        <v>2518.4479999999999</v>
      </c>
      <c r="O34" s="61">
        <v>7898.1180000000004</v>
      </c>
      <c r="P34" s="61">
        <v>1828.075</v>
      </c>
      <c r="Q34" s="61">
        <v>2873.6790000000001</v>
      </c>
      <c r="R34" s="61">
        <v>5270.4639999999999</v>
      </c>
      <c r="S34" s="61">
        <v>2739.473</v>
      </c>
      <c r="T34" s="72">
        <v>74436.444000000003</v>
      </c>
      <c r="U34" s="61">
        <v>11846.162</v>
      </c>
      <c r="V34" s="61">
        <v>62590.281999999999</v>
      </c>
      <c r="W34" s="164">
        <v>2023</v>
      </c>
      <c r="X34" s="109"/>
      <c r="Y34" s="105"/>
    </row>
    <row r="35" spans="1:25" ht="12" customHeight="1">
      <c r="A35" s="62"/>
      <c r="B35" s="63"/>
      <c r="C35" s="63"/>
      <c r="D35" s="63"/>
      <c r="E35" s="63"/>
      <c r="F35" s="63"/>
      <c r="G35" s="63"/>
      <c r="H35" s="63"/>
      <c r="I35" s="64"/>
      <c r="J35" s="64"/>
      <c r="K35" s="64"/>
      <c r="L35" s="63"/>
      <c r="M35" s="63"/>
      <c r="N35" s="63"/>
      <c r="O35" s="63"/>
      <c r="P35" s="63"/>
      <c r="Q35" s="63"/>
      <c r="R35" s="63"/>
      <c r="S35" s="64"/>
      <c r="W35" s="62"/>
    </row>
    <row r="36" spans="1:25" s="49" customFormat="1" ht="12" customHeight="1">
      <c r="A36" s="59"/>
      <c r="B36" s="186" t="s">
        <v>67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 t="s">
        <v>67</v>
      </c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59"/>
    </row>
    <row r="37" spans="1:25" s="49" customFormat="1" ht="12" hidden="1" customHeight="1" outlineLevel="1">
      <c r="A37" s="60">
        <v>1996</v>
      </c>
      <c r="B37" s="65">
        <v>-1.4791288830408149</v>
      </c>
      <c r="C37" s="65">
        <v>-2.5469294253697541</v>
      </c>
      <c r="D37" s="65">
        <v>-2.1368479122849351</v>
      </c>
      <c r="E37" s="65">
        <v>-1.0165729580927092</v>
      </c>
      <c r="F37" s="65">
        <v>5.9720990593732779</v>
      </c>
      <c r="G37" s="65">
        <v>4.09467221982365</v>
      </c>
      <c r="H37" s="65">
        <v>-0.17091694063903162</v>
      </c>
      <c r="I37" s="65">
        <v>6.1582690454695239</v>
      </c>
      <c r="J37" s="65">
        <v>5.2069478096034629</v>
      </c>
      <c r="K37" s="65">
        <v>6.0430870848656895</v>
      </c>
      <c r="L37" s="65">
        <v>-2.1321175451304555</v>
      </c>
      <c r="M37" s="65">
        <v>2.4528600683506596</v>
      </c>
      <c r="N37" s="65">
        <v>1.3843036378247575</v>
      </c>
      <c r="O37" s="65">
        <v>6.9752092941478736</v>
      </c>
      <c r="P37" s="65">
        <v>8.331591906451763E-2</v>
      </c>
      <c r="Q37" s="65">
        <v>1.101988392801843</v>
      </c>
      <c r="R37" s="65">
        <v>4.3900684074413903</v>
      </c>
      <c r="S37" s="65">
        <v>0.67672178853128173</v>
      </c>
      <c r="T37" s="79">
        <v>2.4558278722770979</v>
      </c>
      <c r="U37" s="65">
        <v>-1.7591590089360238</v>
      </c>
      <c r="V37" s="65">
        <v>3.3797955313475967</v>
      </c>
      <c r="W37" s="60">
        <v>1996</v>
      </c>
    </row>
    <row r="38" spans="1:25" s="49" customFormat="1" ht="12" hidden="1" customHeight="1" outlineLevel="1">
      <c r="A38" s="60">
        <v>1997</v>
      </c>
      <c r="B38" s="65">
        <v>-1.2954842725668101</v>
      </c>
      <c r="C38" s="65">
        <v>-2.2768085701122374</v>
      </c>
      <c r="D38" s="65">
        <v>-1.8792382439956299</v>
      </c>
      <c r="E38" s="65">
        <v>-0.65305012430376053</v>
      </c>
      <c r="F38" s="65">
        <v>5.9679657256668293</v>
      </c>
      <c r="G38" s="65">
        <v>4.3373477818998225</v>
      </c>
      <c r="H38" s="65">
        <v>-0.13279212959569975</v>
      </c>
      <c r="I38" s="65">
        <v>5.4523259846647392</v>
      </c>
      <c r="J38" s="65">
        <v>4.9858406636092525</v>
      </c>
      <c r="K38" s="65">
        <v>6.3699535845975817</v>
      </c>
      <c r="L38" s="65">
        <v>-1.8194684224152695</v>
      </c>
      <c r="M38" s="65">
        <v>2.7052346091886079</v>
      </c>
      <c r="N38" s="65">
        <v>1.2067210471143852</v>
      </c>
      <c r="O38" s="65">
        <v>6.9278572909585279</v>
      </c>
      <c r="P38" s="65">
        <v>-0.20262412770402705</v>
      </c>
      <c r="Q38" s="65">
        <v>1.3160008920582555</v>
      </c>
      <c r="R38" s="65">
        <v>4.7077644774184364</v>
      </c>
      <c r="S38" s="65">
        <v>0.27092573203633208</v>
      </c>
      <c r="T38" s="79">
        <v>2.6168542970320487</v>
      </c>
      <c r="U38" s="65">
        <v>-1.4704493236759504</v>
      </c>
      <c r="V38" s="65">
        <v>3.4682938980991338</v>
      </c>
      <c r="W38" s="60">
        <v>1997</v>
      </c>
    </row>
    <row r="39" spans="1:25" s="49" customFormat="1" ht="12" hidden="1" customHeight="1" outlineLevel="1">
      <c r="A39" s="60">
        <v>1998</v>
      </c>
      <c r="B39" s="65">
        <v>-0.96453300576864365</v>
      </c>
      <c r="C39" s="65">
        <v>-1.8977452230076466</v>
      </c>
      <c r="D39" s="65">
        <v>-1.649619238077193</v>
      </c>
      <c r="E39" s="65">
        <v>-0.16558822557185238</v>
      </c>
      <c r="F39" s="65">
        <v>5.9523240751341007</v>
      </c>
      <c r="G39" s="65">
        <v>4.4710170207296756</v>
      </c>
      <c r="H39" s="65">
        <v>-8.5259872221598698E-2</v>
      </c>
      <c r="I39" s="65">
        <v>5.8472270688916979</v>
      </c>
      <c r="J39" s="65">
        <v>5.0591312328558615</v>
      </c>
      <c r="K39" s="65">
        <v>6.1192617058841279</v>
      </c>
      <c r="L39" s="65">
        <v>-1.6032609177657804</v>
      </c>
      <c r="M39" s="65">
        <v>2.8808143332694129</v>
      </c>
      <c r="N39" s="65">
        <v>1.0876318599988792</v>
      </c>
      <c r="O39" s="65">
        <v>6.7132451827821598</v>
      </c>
      <c r="P39" s="65">
        <v>-0.31656076738696015</v>
      </c>
      <c r="Q39" s="65">
        <v>1.5507432556432406</v>
      </c>
      <c r="R39" s="65">
        <v>4.6066229626120929</v>
      </c>
      <c r="S39" s="65">
        <v>0.32146762377975335</v>
      </c>
      <c r="T39" s="79">
        <v>2.7978740895850791</v>
      </c>
      <c r="U39" s="65">
        <v>-1.0846168512619698</v>
      </c>
      <c r="V39" s="65">
        <v>3.5680441130149632</v>
      </c>
      <c r="W39" s="60">
        <v>1998</v>
      </c>
    </row>
    <row r="40" spans="1:25" s="49" customFormat="1" ht="12" hidden="1" customHeight="1" outlineLevel="1">
      <c r="A40" s="60">
        <v>1999</v>
      </c>
      <c r="B40" s="65">
        <v>-1.0159429387280454</v>
      </c>
      <c r="C40" s="65">
        <v>-2.1853710940656867</v>
      </c>
      <c r="D40" s="65">
        <v>-1.712580218567723</v>
      </c>
      <c r="E40" s="65">
        <v>-0.71565226118799785</v>
      </c>
      <c r="F40" s="65">
        <v>5.5006004576495684</v>
      </c>
      <c r="G40" s="65">
        <v>4.1497907221776416</v>
      </c>
      <c r="H40" s="65">
        <v>0.19703244476335158</v>
      </c>
      <c r="I40" s="65">
        <v>5.640397485796214</v>
      </c>
      <c r="J40" s="65">
        <v>5.1574613446991151</v>
      </c>
      <c r="K40" s="65">
        <v>5.7876071305074817</v>
      </c>
      <c r="L40" s="65">
        <v>-1.6772754504151237</v>
      </c>
      <c r="M40" s="65">
        <v>2.8348466204626561</v>
      </c>
      <c r="N40" s="65">
        <v>1.5225532274554894</v>
      </c>
      <c r="O40" s="65">
        <v>6.3044060469418639</v>
      </c>
      <c r="P40" s="65">
        <v>0.2237563136786207</v>
      </c>
      <c r="Q40" s="65">
        <v>1.5879631733357087</v>
      </c>
      <c r="R40" s="65">
        <v>4.5563842230425138</v>
      </c>
      <c r="S40" s="65">
        <v>0.65132286367457937</v>
      </c>
      <c r="T40" s="79">
        <v>2.772497786424168</v>
      </c>
      <c r="U40" s="65">
        <v>-1.3760041043708782</v>
      </c>
      <c r="V40" s="65">
        <v>3.5584669641457225</v>
      </c>
      <c r="W40" s="60">
        <v>1999</v>
      </c>
    </row>
    <row r="41" spans="1:25" s="49" customFormat="1" ht="12" hidden="1" customHeight="1" outlineLevel="1">
      <c r="A41" s="60">
        <v>2000</v>
      </c>
      <c r="B41" s="65">
        <v>-0.11583946970360159</v>
      </c>
      <c r="C41" s="65">
        <v>1.947867051574903</v>
      </c>
      <c r="D41" s="65">
        <v>-2.1876473556211522</v>
      </c>
      <c r="E41" s="110">
        <v>15.150886696760807</v>
      </c>
      <c r="F41" s="65">
        <v>3.7306301184269302</v>
      </c>
      <c r="G41" s="65">
        <v>4.0767931392931445</v>
      </c>
      <c r="H41" s="65">
        <v>0.27827491807551041</v>
      </c>
      <c r="I41" s="65">
        <v>7.0439877944074851</v>
      </c>
      <c r="J41" s="65">
        <v>4.055515984538502</v>
      </c>
      <c r="K41" s="65">
        <v>4.4496722660999524</v>
      </c>
      <c r="L41" s="65">
        <v>0.14832479156913791</v>
      </c>
      <c r="M41" s="65">
        <v>1.3698290791412688</v>
      </c>
      <c r="N41" s="65">
        <v>0.59752154896980869</v>
      </c>
      <c r="O41" s="65">
        <v>0.70329820862498593</v>
      </c>
      <c r="P41" s="65">
        <v>1.3439110177940705</v>
      </c>
      <c r="Q41" s="65">
        <v>-3.6074147272433805</v>
      </c>
      <c r="R41" s="65">
        <v>4.8498733461731689</v>
      </c>
      <c r="S41" s="65">
        <v>-1.5890142556798139</v>
      </c>
      <c r="T41" s="79">
        <v>2.7342911966090213</v>
      </c>
      <c r="U41" s="65">
        <v>5.4934833011083271</v>
      </c>
      <c r="V41" s="65">
        <v>2.236447350188044</v>
      </c>
      <c r="W41" s="60">
        <v>2000</v>
      </c>
    </row>
    <row r="42" spans="1:25" s="49" customFormat="1" ht="12" hidden="1" customHeight="1" outlineLevel="1">
      <c r="A42" s="60">
        <v>2001</v>
      </c>
      <c r="B42" s="65">
        <v>0.15745126654003627</v>
      </c>
      <c r="C42" s="65">
        <v>0.35928726085701612</v>
      </c>
      <c r="D42" s="65">
        <v>-1.0766197557509969</v>
      </c>
      <c r="E42" s="65">
        <v>4.8488855342087049</v>
      </c>
      <c r="F42" s="65">
        <v>4.4149922449883832</v>
      </c>
      <c r="G42" s="65">
        <v>3.9424759515898558</v>
      </c>
      <c r="H42" s="65">
        <v>1.4003735286840993</v>
      </c>
      <c r="I42" s="65">
        <v>5.3975540229218097</v>
      </c>
      <c r="J42" s="65">
        <v>4.5129113191713515</v>
      </c>
      <c r="K42" s="65">
        <v>4.4635107648717707</v>
      </c>
      <c r="L42" s="65">
        <v>-0.16622922668625506</v>
      </c>
      <c r="M42" s="65">
        <v>2.3530696801282431</v>
      </c>
      <c r="N42" s="65">
        <v>1.9242761369287109</v>
      </c>
      <c r="O42" s="65">
        <v>3.2648539826096794</v>
      </c>
      <c r="P42" s="65">
        <v>2.2019735015682045</v>
      </c>
      <c r="Q42" s="65">
        <v>-0.21633961479173536</v>
      </c>
      <c r="R42" s="65">
        <v>4.1287153217571131</v>
      </c>
      <c r="S42" s="65">
        <v>0.87831978366136809</v>
      </c>
      <c r="T42" s="79">
        <v>2.8692210524474717</v>
      </c>
      <c r="U42" s="65">
        <v>1.815315127074669</v>
      </c>
      <c r="V42" s="65">
        <v>3.0654363819436696</v>
      </c>
      <c r="W42" s="60">
        <v>2001</v>
      </c>
    </row>
    <row r="43" spans="1:25" s="49" customFormat="1" ht="12" hidden="1" customHeight="1" outlineLevel="1">
      <c r="A43" s="60">
        <v>2002</v>
      </c>
      <c r="B43" s="65">
        <v>-6.1151748929844985E-2</v>
      </c>
      <c r="C43" s="65">
        <v>-0.16449534468235072</v>
      </c>
      <c r="D43" s="65">
        <v>-0.94181779792505438</v>
      </c>
      <c r="E43" s="65">
        <v>4.2349571709291496</v>
      </c>
      <c r="F43" s="65">
        <v>2.3502042174790461</v>
      </c>
      <c r="G43" s="65">
        <v>1.2077929573554087</v>
      </c>
      <c r="H43" s="65">
        <v>-0.65980870762085431</v>
      </c>
      <c r="I43" s="65">
        <v>1.1579055142905617</v>
      </c>
      <c r="J43" s="65">
        <v>0.98226846981583549</v>
      </c>
      <c r="K43" s="65">
        <v>2.4473058674604715</v>
      </c>
      <c r="L43" s="65">
        <v>0.11167638664846891</v>
      </c>
      <c r="M43" s="65">
        <v>1.1888272020507173</v>
      </c>
      <c r="N43" s="65">
        <v>0.17293299487468516</v>
      </c>
      <c r="O43" s="65">
        <v>2.5526208327582225</v>
      </c>
      <c r="P43" s="65">
        <v>-1.0478605009335809</v>
      </c>
      <c r="Q43" s="65">
        <v>0.12219541216632024</v>
      </c>
      <c r="R43" s="65">
        <v>2.077239763801856</v>
      </c>
      <c r="S43" s="65">
        <v>-1.5636498048404945</v>
      </c>
      <c r="T43" s="79">
        <v>1.1795114090353565</v>
      </c>
      <c r="U43" s="65">
        <v>1.4714908586561251</v>
      </c>
      <c r="V43" s="65">
        <v>1.1258102775115475</v>
      </c>
      <c r="W43" s="60">
        <v>2002</v>
      </c>
    </row>
    <row r="44" spans="1:25" s="49" customFormat="1" ht="12" hidden="1" customHeight="1" outlineLevel="1">
      <c r="A44" s="60">
        <v>2003</v>
      </c>
      <c r="B44" s="65">
        <v>0.31887599266950417</v>
      </c>
      <c r="C44" s="65">
        <v>-2.2400262829762596E-2</v>
      </c>
      <c r="D44" s="65">
        <v>-1.0093344055358386</v>
      </c>
      <c r="E44" s="65">
        <v>3.9417007401273167</v>
      </c>
      <c r="F44" s="65">
        <v>2.890221137799756</v>
      </c>
      <c r="G44" s="65">
        <v>1.5677193009496051</v>
      </c>
      <c r="H44" s="65">
        <v>0.11379837727143638</v>
      </c>
      <c r="I44" s="65">
        <v>2.3042724981691975</v>
      </c>
      <c r="J44" s="65">
        <v>1.8918308322630963</v>
      </c>
      <c r="K44" s="65">
        <v>2.5805956609731737</v>
      </c>
      <c r="L44" s="65">
        <v>0.22603437285535222</v>
      </c>
      <c r="M44" s="65">
        <v>1.682513556491088</v>
      </c>
      <c r="N44" s="65">
        <v>0.89111515599668678</v>
      </c>
      <c r="O44" s="65">
        <v>3.0296574022596445</v>
      </c>
      <c r="P44" s="65">
        <v>-6.9205320369988499E-2</v>
      </c>
      <c r="Q44" s="65">
        <v>0.70889346844199963</v>
      </c>
      <c r="R44" s="65">
        <v>2.4107724975560814</v>
      </c>
      <c r="S44" s="65">
        <v>-0.75003330163934834</v>
      </c>
      <c r="T44" s="79">
        <v>1.6727042040796078</v>
      </c>
      <c r="U44" s="65">
        <v>1.4931292090273161</v>
      </c>
      <c r="V44" s="65">
        <v>1.7058447029045993</v>
      </c>
      <c r="W44" s="60">
        <v>2003</v>
      </c>
    </row>
    <row r="45" spans="1:25" s="49" customFormat="1" ht="12" hidden="1" customHeight="1" outlineLevel="1">
      <c r="A45" s="60">
        <v>2004</v>
      </c>
      <c r="B45" s="65">
        <v>-0.1238161350692053</v>
      </c>
      <c r="C45" s="65">
        <v>-0.72176125429746207</v>
      </c>
      <c r="D45" s="65">
        <v>-1.1890559869849824</v>
      </c>
      <c r="E45" s="65">
        <v>4.6355806147577994</v>
      </c>
      <c r="F45" s="65">
        <v>2.3377211046083062</v>
      </c>
      <c r="G45" s="65">
        <v>1.3580831898983377</v>
      </c>
      <c r="H45" s="65">
        <v>1.3354815656807801</v>
      </c>
      <c r="I45" s="65">
        <v>2.0136412649928843</v>
      </c>
      <c r="J45" s="65">
        <v>2.0888182206792294</v>
      </c>
      <c r="K45" s="65">
        <v>2.5399772009426158</v>
      </c>
      <c r="L45" s="65">
        <v>0.55144483175814685</v>
      </c>
      <c r="M45" s="65">
        <v>1.7860966364735589</v>
      </c>
      <c r="N45" s="65">
        <v>2.4177345164425361</v>
      </c>
      <c r="O45" s="65">
        <v>3.6547465305397822</v>
      </c>
      <c r="P45" s="65">
        <v>2.5973079244739665</v>
      </c>
      <c r="Q45" s="65">
        <v>1.2649376728878963</v>
      </c>
      <c r="R45" s="65">
        <v>3.1146861297133057</v>
      </c>
      <c r="S45" s="65">
        <v>1.2041585266167232</v>
      </c>
      <c r="T45" s="79">
        <v>2.0539866334003136</v>
      </c>
      <c r="U45" s="65">
        <v>1.5379848225771866</v>
      </c>
      <c r="V45" s="65">
        <v>2.1490154093604303</v>
      </c>
      <c r="W45" s="60">
        <v>2004</v>
      </c>
    </row>
    <row r="46" spans="1:25" ht="12" customHeight="1" collapsed="1">
      <c r="A46" s="60">
        <v>2005</v>
      </c>
      <c r="B46" s="65">
        <v>0.12803420748856809</v>
      </c>
      <c r="C46" s="65">
        <v>-0.5821334067216668</v>
      </c>
      <c r="D46" s="65">
        <v>-1.1097060484097483</v>
      </c>
      <c r="E46" s="65">
        <v>2.7097221217577925</v>
      </c>
      <c r="F46" s="65">
        <v>1.7838057054976133</v>
      </c>
      <c r="G46" s="65">
        <v>2.3414513277781026</v>
      </c>
      <c r="H46" s="65">
        <v>-0.38327221206195361</v>
      </c>
      <c r="I46" s="65">
        <v>3.1683524966351797</v>
      </c>
      <c r="J46" s="65">
        <v>1.2299890753151033</v>
      </c>
      <c r="K46" s="65">
        <v>1.838124256109964</v>
      </c>
      <c r="L46" s="65">
        <v>-0.41585936392419853</v>
      </c>
      <c r="M46" s="65">
        <v>0.70824387022254598</v>
      </c>
      <c r="N46" s="65">
        <v>0.24984861829793203</v>
      </c>
      <c r="O46" s="65">
        <v>3.0927608624714509</v>
      </c>
      <c r="P46" s="65">
        <v>-0.16428770103799195</v>
      </c>
      <c r="Q46" s="65">
        <v>0.228248470447312</v>
      </c>
      <c r="R46" s="65">
        <v>2.560781549595049</v>
      </c>
      <c r="S46" s="65">
        <v>-0.4589552580072791</v>
      </c>
      <c r="T46" s="79">
        <v>1.3629079188454796</v>
      </c>
      <c r="U46" s="65">
        <v>0.86787531719225797</v>
      </c>
      <c r="V46" s="65">
        <v>1.4535295898463687</v>
      </c>
      <c r="W46" s="60">
        <v>2005</v>
      </c>
    </row>
    <row r="47" spans="1:25" ht="12" customHeight="1">
      <c r="A47" s="60">
        <v>2006</v>
      </c>
      <c r="B47" s="65">
        <v>2.4649573968004006</v>
      </c>
      <c r="C47" s="65">
        <v>1.5370005693996092</v>
      </c>
      <c r="D47" s="65">
        <v>1.2409074316443736</v>
      </c>
      <c r="E47" s="65">
        <v>5.3785844070832241</v>
      </c>
      <c r="F47" s="65">
        <v>3.93254956795613</v>
      </c>
      <c r="G47" s="65">
        <v>4.3149265107107055</v>
      </c>
      <c r="H47" s="65">
        <v>2.1130296441027667</v>
      </c>
      <c r="I47" s="65">
        <v>5.6415954107630171</v>
      </c>
      <c r="J47" s="65">
        <v>3.2920264921313844</v>
      </c>
      <c r="K47" s="65">
        <v>4.0615120858131633</v>
      </c>
      <c r="L47" s="65">
        <v>1.8819804659504769</v>
      </c>
      <c r="M47" s="65">
        <v>2.9348130302597752</v>
      </c>
      <c r="N47" s="65">
        <v>2.6035907478219258</v>
      </c>
      <c r="O47" s="65">
        <v>5.0634214832602424</v>
      </c>
      <c r="P47" s="65">
        <v>2.3548465209772615</v>
      </c>
      <c r="Q47" s="65">
        <v>2.4744601759465183</v>
      </c>
      <c r="R47" s="65">
        <v>4.7976267689478362</v>
      </c>
      <c r="S47" s="65">
        <v>2.1113726535119497</v>
      </c>
      <c r="T47" s="79">
        <v>3.635186887432738</v>
      </c>
      <c r="U47" s="65">
        <v>3.3225107435484063</v>
      </c>
      <c r="V47" s="65">
        <v>3.6920955951787278</v>
      </c>
      <c r="W47" s="60">
        <v>2006</v>
      </c>
    </row>
    <row r="48" spans="1:25" ht="12" customHeight="1">
      <c r="A48" s="60">
        <v>2007</v>
      </c>
      <c r="B48" s="65">
        <v>2.9203861494105468</v>
      </c>
      <c r="C48" s="65">
        <v>1.8125068312119197</v>
      </c>
      <c r="D48" s="65">
        <v>1.8684469146496667</v>
      </c>
      <c r="E48" s="65">
        <v>5.6389912953798813</v>
      </c>
      <c r="F48" s="65">
        <v>4.2034972705432523</v>
      </c>
      <c r="G48" s="65">
        <v>4.8077698441024665</v>
      </c>
      <c r="H48" s="65">
        <v>3.1847145757492257</v>
      </c>
      <c r="I48" s="65">
        <v>5.6401661062866424</v>
      </c>
      <c r="J48" s="65">
        <v>4.0339238581355659</v>
      </c>
      <c r="K48" s="65">
        <v>4.2054310280010156</v>
      </c>
      <c r="L48" s="65">
        <v>2.5717353346534253</v>
      </c>
      <c r="M48" s="65">
        <v>3.3481855761752826</v>
      </c>
      <c r="N48" s="65">
        <v>3.5821153124441878</v>
      </c>
      <c r="O48" s="65">
        <v>5.9815279289892089</v>
      </c>
      <c r="P48" s="65">
        <v>4.0116712413794886</v>
      </c>
      <c r="Q48" s="65">
        <v>3.0827744460313085</v>
      </c>
      <c r="R48" s="65">
        <v>5.2930530553447568</v>
      </c>
      <c r="S48" s="65">
        <v>3.5235014447632551</v>
      </c>
      <c r="T48" s="79">
        <v>4.2247303525187192</v>
      </c>
      <c r="U48" s="65">
        <v>3.7031178600302326</v>
      </c>
      <c r="V48" s="65">
        <v>4.3193282012623087</v>
      </c>
      <c r="W48" s="60">
        <v>2007</v>
      </c>
    </row>
    <row r="49" spans="1:23" ht="12" customHeight="1">
      <c r="A49" s="60">
        <v>2008</v>
      </c>
      <c r="B49" s="65">
        <v>3.811106609555722</v>
      </c>
      <c r="C49" s="65">
        <v>4.0678474749335436</v>
      </c>
      <c r="D49" s="65">
        <v>2.8166050310624087</v>
      </c>
      <c r="E49" s="65">
        <v>5.6508400126794385</v>
      </c>
      <c r="F49" s="65">
        <v>4.2144355974949974</v>
      </c>
      <c r="G49" s="65">
        <v>3.8664435663754659</v>
      </c>
      <c r="H49" s="65">
        <v>2.8321505319411244</v>
      </c>
      <c r="I49" s="65">
        <v>3.9692744261339925</v>
      </c>
      <c r="J49" s="65">
        <v>4.1178775423082357</v>
      </c>
      <c r="K49" s="65">
        <v>4.3459207436946912</v>
      </c>
      <c r="L49" s="65">
        <v>3.6294569175552027</v>
      </c>
      <c r="M49" s="65">
        <v>3.4679831480580532</v>
      </c>
      <c r="N49" s="65">
        <v>4.1335839161968266</v>
      </c>
      <c r="O49" s="65">
        <v>4.1534963930324835</v>
      </c>
      <c r="P49" s="65">
        <v>3.2080050936762063</v>
      </c>
      <c r="Q49" s="65">
        <v>3.2916076613317813</v>
      </c>
      <c r="R49" s="65">
        <v>3.0888138354968362</v>
      </c>
      <c r="S49" s="65">
        <v>3.4416576714785236</v>
      </c>
      <c r="T49" s="79">
        <v>3.9106053313738585</v>
      </c>
      <c r="U49" s="65">
        <v>4.5714194922948224</v>
      </c>
      <c r="V49" s="65">
        <v>3.79147025450564</v>
      </c>
      <c r="W49" s="60">
        <v>2008</v>
      </c>
    </row>
    <row r="50" spans="1:23" ht="12" customHeight="1">
      <c r="A50" s="60">
        <v>2009</v>
      </c>
      <c r="B50" s="65">
        <v>1.2215990730011725</v>
      </c>
      <c r="C50" s="65">
        <v>1.3176002794625532</v>
      </c>
      <c r="D50" s="65">
        <v>5.8355304035330846E-2</v>
      </c>
      <c r="E50" s="65">
        <v>2.8470856750979294</v>
      </c>
      <c r="F50" s="65">
        <v>2.4681999109317729</v>
      </c>
      <c r="G50" s="65">
        <v>1.6976970155276945</v>
      </c>
      <c r="H50" s="65">
        <v>-0.90059058904436995</v>
      </c>
      <c r="I50" s="65">
        <v>2.1392717115058701</v>
      </c>
      <c r="J50" s="65">
        <v>1.5865552528764937</v>
      </c>
      <c r="K50" s="65">
        <v>2.4946435126760917</v>
      </c>
      <c r="L50" s="65">
        <v>0.30898216779642951</v>
      </c>
      <c r="M50" s="65">
        <v>1.0794400036894274</v>
      </c>
      <c r="N50" s="65">
        <v>0.39959215923650504</v>
      </c>
      <c r="O50" s="65">
        <v>1.8880278668469401</v>
      </c>
      <c r="P50" s="65">
        <v>-1.4910317709201308</v>
      </c>
      <c r="Q50" s="65">
        <v>0.56769169348189052</v>
      </c>
      <c r="R50" s="65">
        <v>1.0035725709646215</v>
      </c>
      <c r="S50" s="65">
        <v>-0.42827440862157573</v>
      </c>
      <c r="T50" s="79">
        <v>1.3602943319060046</v>
      </c>
      <c r="U50" s="65">
        <v>1.8312564709763706</v>
      </c>
      <c r="V50" s="65">
        <v>1.2747487385575482</v>
      </c>
      <c r="W50" s="60">
        <v>2009</v>
      </c>
    </row>
    <row r="51" spans="1:23" ht="12" customHeight="1">
      <c r="A51" s="60">
        <v>2010</v>
      </c>
      <c r="B51" s="65">
        <v>0.4313471217882352</v>
      </c>
      <c r="C51" s="65">
        <v>0.24493639983987237</v>
      </c>
      <c r="D51" s="65">
        <v>-0.15230662722638044</v>
      </c>
      <c r="E51" s="65">
        <v>1.9268006951166825</v>
      </c>
      <c r="F51" s="65">
        <v>0.47760579078313015</v>
      </c>
      <c r="G51" s="65">
        <v>0.32083641048312472</v>
      </c>
      <c r="H51" s="65">
        <v>-3.2607682991212528E-2</v>
      </c>
      <c r="I51" s="65">
        <v>0.80385878880608175</v>
      </c>
      <c r="J51" s="65">
        <v>0.90755495568370748</v>
      </c>
      <c r="K51" s="65">
        <v>1.0677445310585512</v>
      </c>
      <c r="L51" s="65">
        <v>0.39707919965859162</v>
      </c>
      <c r="M51" s="65">
        <v>0.175719563907208</v>
      </c>
      <c r="N51" s="65">
        <v>1.1422397684263359</v>
      </c>
      <c r="O51" s="65">
        <v>0.9883806038033498</v>
      </c>
      <c r="P51" s="65">
        <v>0.6200820628453414</v>
      </c>
      <c r="Q51" s="65">
        <v>0.14779767188916537</v>
      </c>
      <c r="R51" s="65">
        <v>-0.18888295200844141</v>
      </c>
      <c r="S51" s="65">
        <v>0.80770127394649194</v>
      </c>
      <c r="T51" s="79">
        <v>0.64275835202036546</v>
      </c>
      <c r="U51" s="65">
        <v>0.99996916394648849</v>
      </c>
      <c r="V51" s="65">
        <v>0.57751801871116015</v>
      </c>
      <c r="W51" s="60">
        <v>2010</v>
      </c>
    </row>
    <row r="52" spans="1:23" ht="12" customHeight="1">
      <c r="A52" s="60">
        <v>2011</v>
      </c>
      <c r="B52" s="65">
        <v>3.7878497735807031</v>
      </c>
      <c r="C52" s="65">
        <v>3.9543040754920042</v>
      </c>
      <c r="D52" s="65">
        <v>3.6906652883532445</v>
      </c>
      <c r="E52" s="65">
        <v>3.7073670824044598</v>
      </c>
      <c r="F52" s="65">
        <v>4.5323209197005667</v>
      </c>
      <c r="G52" s="65">
        <v>4.5521597694309719</v>
      </c>
      <c r="H52" s="65">
        <v>4.2701919940546276</v>
      </c>
      <c r="I52" s="65">
        <v>4.729047720279425</v>
      </c>
      <c r="J52" s="65">
        <v>4.5723517989675315</v>
      </c>
      <c r="K52" s="65">
        <v>4.3015919605843322</v>
      </c>
      <c r="L52" s="65">
        <v>3.8778820815026762</v>
      </c>
      <c r="M52" s="65">
        <v>4.1687580108354894</v>
      </c>
      <c r="N52" s="65">
        <v>4.5262769585568776</v>
      </c>
      <c r="O52" s="65">
        <v>4.3225882692006223</v>
      </c>
      <c r="P52" s="65">
        <v>4.5691593894293021</v>
      </c>
      <c r="Q52" s="65">
        <v>4.2069440813707644</v>
      </c>
      <c r="R52" s="65">
        <v>4.4656132935863297</v>
      </c>
      <c r="S52" s="65">
        <v>4.3423575010254751</v>
      </c>
      <c r="T52" s="79">
        <v>4.303235324266268</v>
      </c>
      <c r="U52" s="65">
        <v>3.7777518586828336</v>
      </c>
      <c r="V52" s="65">
        <v>4.3996117815805746</v>
      </c>
      <c r="W52" s="60">
        <v>2011</v>
      </c>
    </row>
    <row r="53" spans="1:23" ht="12" customHeight="1">
      <c r="A53" s="60">
        <v>2012</v>
      </c>
      <c r="B53" s="65">
        <v>0.82719998734820877</v>
      </c>
      <c r="C53" s="65">
        <v>1.4870920322776868</v>
      </c>
      <c r="D53" s="65">
        <v>-1.7351236399704533</v>
      </c>
      <c r="E53" s="65">
        <v>3.6948801720813975</v>
      </c>
      <c r="F53" s="65">
        <v>1.1007021638807117</v>
      </c>
      <c r="G53" s="65">
        <v>1.3987842461048956</v>
      </c>
      <c r="H53" s="65">
        <v>-0.42523569298464281</v>
      </c>
      <c r="I53" s="65">
        <v>1.8230038097234456</v>
      </c>
      <c r="J53" s="65">
        <v>1.210271920364562</v>
      </c>
      <c r="K53" s="65">
        <v>1.9322343848308776</v>
      </c>
      <c r="L53" s="65">
        <v>-0.55156851457243761</v>
      </c>
      <c r="M53" s="65">
        <v>0.66225126433950265</v>
      </c>
      <c r="N53" s="65">
        <v>0.10266220570069606</v>
      </c>
      <c r="O53" s="65">
        <v>1.9138168173925294</v>
      </c>
      <c r="P53" s="65">
        <v>-0.19037298014497139</v>
      </c>
      <c r="Q53" s="65">
        <v>-1.3753488087820926</v>
      </c>
      <c r="R53" s="65">
        <v>0.85840068430762528</v>
      </c>
      <c r="S53" s="65">
        <v>-0.30912978336344565</v>
      </c>
      <c r="T53" s="79">
        <v>1.0604095530390509</v>
      </c>
      <c r="U53" s="65">
        <v>1.9865934463416721</v>
      </c>
      <c r="V53" s="65">
        <v>0.89155432896912146</v>
      </c>
      <c r="W53" s="60">
        <v>2012</v>
      </c>
    </row>
    <row r="54" spans="1:23" ht="12" customHeight="1">
      <c r="A54" s="60">
        <v>2013</v>
      </c>
      <c r="B54" s="65">
        <v>1.7032185654831835</v>
      </c>
      <c r="C54" s="65">
        <v>2.5204632427429488</v>
      </c>
      <c r="D54" s="65">
        <v>-0.87751947895283422</v>
      </c>
      <c r="E54" s="65">
        <v>4.3406935336062276</v>
      </c>
      <c r="F54" s="65">
        <v>2.1429199159645549</v>
      </c>
      <c r="G54" s="65">
        <v>2.4438808735368838</v>
      </c>
      <c r="H54" s="65">
        <v>1.3142972548897802</v>
      </c>
      <c r="I54" s="65">
        <v>2.9573102013343373</v>
      </c>
      <c r="J54" s="65">
        <v>2.6092197420238676</v>
      </c>
      <c r="K54" s="65">
        <v>3.0739208175577488</v>
      </c>
      <c r="L54" s="65">
        <v>0.48523845857680215</v>
      </c>
      <c r="M54" s="65">
        <v>1.7456490107079219</v>
      </c>
      <c r="N54" s="65">
        <v>1.6046626332670826</v>
      </c>
      <c r="O54" s="65">
        <v>3.3097801489555962</v>
      </c>
      <c r="P54" s="65">
        <v>1.8894937094504627</v>
      </c>
      <c r="Q54" s="65">
        <v>-0.14835999311846138</v>
      </c>
      <c r="R54" s="65">
        <v>2.0459770664918722</v>
      </c>
      <c r="S54" s="65">
        <v>1.0081769772093878</v>
      </c>
      <c r="T54" s="79">
        <v>2.2614496665503339</v>
      </c>
      <c r="U54" s="65">
        <v>2.8232025860114902</v>
      </c>
      <c r="V54" s="65">
        <v>2.1579233199160939</v>
      </c>
      <c r="W54" s="60">
        <v>2013</v>
      </c>
    </row>
    <row r="55" spans="1:23" ht="12" customHeight="1">
      <c r="A55" s="60">
        <v>2014</v>
      </c>
      <c r="B55" s="65">
        <v>1.4878274891229779</v>
      </c>
      <c r="C55" s="65">
        <v>3.0274234700682996</v>
      </c>
      <c r="D55" s="65">
        <v>0.3686359844474083</v>
      </c>
      <c r="E55" s="65">
        <v>4.3242256953710552</v>
      </c>
      <c r="F55" s="65">
        <v>1.7662536542735836</v>
      </c>
      <c r="G55" s="65">
        <v>3.3109901375442092</v>
      </c>
      <c r="H55" s="65">
        <v>0.88698067077272924</v>
      </c>
      <c r="I55" s="65">
        <v>3.285245769339312</v>
      </c>
      <c r="J55" s="65">
        <v>2.2016176025951211</v>
      </c>
      <c r="K55" s="65">
        <v>2.2622281026442295</v>
      </c>
      <c r="L55" s="65">
        <v>0.97428123248457155</v>
      </c>
      <c r="M55" s="65">
        <v>1.3821412820278312</v>
      </c>
      <c r="N55" s="65">
        <v>1.1300142587462574</v>
      </c>
      <c r="O55" s="65">
        <v>3.9491193745342628</v>
      </c>
      <c r="P55" s="65">
        <v>1.1004122424234311</v>
      </c>
      <c r="Q55" s="65">
        <v>0.41707192811819027</v>
      </c>
      <c r="R55" s="65">
        <v>1.4210466471141388</v>
      </c>
      <c r="S55" s="65">
        <v>0.39239373624072016</v>
      </c>
      <c r="T55" s="79">
        <v>2.2230159018496067</v>
      </c>
      <c r="U55" s="65">
        <v>3.0903789861313555</v>
      </c>
      <c r="V55" s="65">
        <v>2.0621271972243136</v>
      </c>
      <c r="W55" s="60">
        <v>2014</v>
      </c>
    </row>
    <row r="56" spans="1:23" ht="12" customHeight="1">
      <c r="A56" s="76">
        <v>2015</v>
      </c>
      <c r="B56" s="65">
        <v>3.7439331094982577</v>
      </c>
      <c r="C56" s="65">
        <v>-1.2922487344476252</v>
      </c>
      <c r="D56" s="65">
        <v>2.7721296762653225</v>
      </c>
      <c r="E56" s="65">
        <v>5.6656195752923395</v>
      </c>
      <c r="F56" s="65">
        <v>3.642388155571922</v>
      </c>
      <c r="G56" s="65">
        <v>3.0623467187795796</v>
      </c>
      <c r="H56" s="65">
        <v>-2.9047135732866991E-2</v>
      </c>
      <c r="I56" s="65">
        <v>3.5455116367349149</v>
      </c>
      <c r="J56" s="65">
        <v>2.7947384524356949</v>
      </c>
      <c r="K56" s="65">
        <v>5.5100373321700431</v>
      </c>
      <c r="L56" s="65">
        <v>2.7469559427969017</v>
      </c>
      <c r="M56" s="65">
        <v>2.6394225078980611</v>
      </c>
      <c r="N56" s="65">
        <v>0.81909568291868595</v>
      </c>
      <c r="O56" s="65">
        <v>2.7235940197462867</v>
      </c>
      <c r="P56" s="65">
        <v>-0.95753220867649702</v>
      </c>
      <c r="Q56" s="65">
        <v>1.4748363201966725</v>
      </c>
      <c r="R56" s="65">
        <v>2.2245209609819625</v>
      </c>
      <c r="S56" s="65">
        <v>-0.29200418438473719</v>
      </c>
      <c r="T56" s="79">
        <v>2.7525870131827475</v>
      </c>
      <c r="U56" s="65">
        <v>3.3451270101618462</v>
      </c>
      <c r="V56" s="65">
        <v>2.641568396358025</v>
      </c>
      <c r="W56" s="76">
        <v>2015</v>
      </c>
    </row>
    <row r="57" spans="1:23" ht="12" customHeight="1">
      <c r="A57" s="78">
        <v>2016</v>
      </c>
      <c r="B57" s="65">
        <v>2.4066403548032724</v>
      </c>
      <c r="C57" s="65">
        <v>-0.4750207500228214</v>
      </c>
      <c r="D57" s="65">
        <v>1.653666775909457</v>
      </c>
      <c r="E57" s="65">
        <v>7.6495986380966485</v>
      </c>
      <c r="F57" s="65">
        <v>3.9355646837580593</v>
      </c>
      <c r="G57" s="65">
        <v>4.5764621384868178</v>
      </c>
      <c r="H57" s="65">
        <v>1.994417500465957</v>
      </c>
      <c r="I57" s="65">
        <v>3.5625852803389648</v>
      </c>
      <c r="J57" s="65">
        <v>4.303780453158069</v>
      </c>
      <c r="K57" s="65">
        <v>4.3563305899573095</v>
      </c>
      <c r="L57" s="65">
        <v>1.7526121358911553</v>
      </c>
      <c r="M57" s="65">
        <v>3.525629831182016</v>
      </c>
      <c r="N57" s="65">
        <v>3.5269259483596329</v>
      </c>
      <c r="O57" s="65">
        <v>4.0493771945339319</v>
      </c>
      <c r="P57" s="65">
        <v>2.3990121054502538</v>
      </c>
      <c r="Q57" s="65">
        <v>1.8253873380116374</v>
      </c>
      <c r="R57" s="65">
        <v>3.9772775453372162</v>
      </c>
      <c r="S57" s="65">
        <v>2.2769105254255777</v>
      </c>
      <c r="T57" s="79">
        <v>3.7075033476685775</v>
      </c>
      <c r="U57" s="65">
        <v>4.2670914156399249</v>
      </c>
      <c r="V57" s="65">
        <v>3.6019399620283394</v>
      </c>
      <c r="W57" s="78">
        <v>2016</v>
      </c>
    </row>
    <row r="58" spans="1:23" ht="12" customHeight="1">
      <c r="A58" s="104">
        <v>2017</v>
      </c>
      <c r="B58" s="65">
        <v>6.1340216016223508</v>
      </c>
      <c r="C58" s="65">
        <v>3.5825063996862241</v>
      </c>
      <c r="D58" s="65">
        <v>3.8685652045385552</v>
      </c>
      <c r="E58" s="65">
        <v>8.6328521449142102</v>
      </c>
      <c r="F58" s="65">
        <v>5.2178125964868656</v>
      </c>
      <c r="G58" s="65">
        <v>6.3718422908080043</v>
      </c>
      <c r="H58" s="65">
        <v>5.6771668932041877</v>
      </c>
      <c r="I58" s="65">
        <v>6.4459735163869567</v>
      </c>
      <c r="J58" s="65">
        <v>5.3840846751570695</v>
      </c>
      <c r="K58" s="65">
        <v>5.0323481957885292</v>
      </c>
      <c r="L58" s="65">
        <v>4.6581723035572509</v>
      </c>
      <c r="M58" s="65">
        <v>4.2979396440397721</v>
      </c>
      <c r="N58" s="65">
        <v>6.6670839297474203</v>
      </c>
      <c r="O58" s="65">
        <v>5.3097587112970359</v>
      </c>
      <c r="P58" s="65">
        <v>6.7810967454302187</v>
      </c>
      <c r="Q58" s="65">
        <v>3.7854855794532796</v>
      </c>
      <c r="R58" s="65">
        <v>7.3826753125092637</v>
      </c>
      <c r="S58" s="65">
        <v>5.112721612879696</v>
      </c>
      <c r="T58" s="79">
        <v>5.7134753159615599</v>
      </c>
      <c r="U58" s="65">
        <v>6.5929537286944679</v>
      </c>
      <c r="V58" s="65">
        <v>5.5465010972403803</v>
      </c>
      <c r="W58" s="104">
        <v>2017</v>
      </c>
    </row>
    <row r="59" spans="1:23" ht="12" customHeight="1">
      <c r="A59" s="108">
        <v>2018</v>
      </c>
      <c r="B59" s="65">
        <v>3.857545881450946</v>
      </c>
      <c r="C59" s="65">
        <v>2.9809249911065336</v>
      </c>
      <c r="D59" s="65">
        <v>2.7423138045903386</v>
      </c>
      <c r="E59" s="65">
        <v>3.8299956082656053</v>
      </c>
      <c r="F59" s="65">
        <v>5.3589758505960816</v>
      </c>
      <c r="G59" s="65">
        <v>5.0959074749252551</v>
      </c>
      <c r="H59" s="65">
        <v>2.9124555026283048</v>
      </c>
      <c r="I59" s="65">
        <v>5.0586518877770175</v>
      </c>
      <c r="J59" s="65">
        <v>4.4322309290615749</v>
      </c>
      <c r="K59" s="65">
        <v>5.7203177998518271</v>
      </c>
      <c r="L59" s="65">
        <v>3.6845794176600748</v>
      </c>
      <c r="M59" s="65">
        <v>3.8479588012096713</v>
      </c>
      <c r="N59" s="65">
        <v>2.2361698664553558</v>
      </c>
      <c r="O59" s="65">
        <v>4.396301910732376</v>
      </c>
      <c r="P59" s="65">
        <v>1.5392081236897042</v>
      </c>
      <c r="Q59" s="65">
        <v>2.3881258212206831</v>
      </c>
      <c r="R59" s="65">
        <v>4.6774705988828202</v>
      </c>
      <c r="S59" s="65">
        <v>2.6096855022870642</v>
      </c>
      <c r="T59" s="79">
        <v>4.1587392308139357</v>
      </c>
      <c r="U59" s="65">
        <v>3.5275096665263987</v>
      </c>
      <c r="V59" s="65">
        <v>4.2797701198417144</v>
      </c>
      <c r="W59" s="108">
        <v>2018</v>
      </c>
    </row>
    <row r="60" spans="1:23" ht="12" customHeight="1">
      <c r="A60" s="112">
        <v>2019</v>
      </c>
      <c r="B60" s="65">
        <v>3.0087129038351037</v>
      </c>
      <c r="C60" s="65">
        <v>2.1554731900173039</v>
      </c>
      <c r="D60" s="65">
        <v>2.3059418880706772</v>
      </c>
      <c r="E60" s="65">
        <v>1.9845727746746036</v>
      </c>
      <c r="F60" s="65">
        <v>4.3994239899118242</v>
      </c>
      <c r="G60" s="65">
        <v>4.8560549258844787</v>
      </c>
      <c r="H60" s="65">
        <v>2.9877044956944729</v>
      </c>
      <c r="I60" s="65">
        <v>4.1524248715169279</v>
      </c>
      <c r="J60" s="65">
        <v>3.6869347169070039</v>
      </c>
      <c r="K60" s="65">
        <v>4.1347962084849854</v>
      </c>
      <c r="L60" s="65">
        <v>2.8583290331660294</v>
      </c>
      <c r="M60" s="65">
        <v>3.9112042377683167</v>
      </c>
      <c r="N60" s="65">
        <v>4.0760694616695901</v>
      </c>
      <c r="O60" s="65">
        <v>3.3190978783374021</v>
      </c>
      <c r="P60" s="65">
        <v>4.4213713659395637</v>
      </c>
      <c r="Q60" s="65">
        <v>2.4092549263411627</v>
      </c>
      <c r="R60" s="65">
        <v>3.9358190221216063</v>
      </c>
      <c r="S60" s="65">
        <v>4.1970054052786594</v>
      </c>
      <c r="T60" s="79">
        <v>3.6029758589574072</v>
      </c>
      <c r="U60" s="65">
        <v>2.2073278149522793</v>
      </c>
      <c r="V60" s="65">
        <v>3.8686446292273757</v>
      </c>
      <c r="W60" s="112">
        <v>2019</v>
      </c>
    </row>
    <row r="61" spans="1:23" ht="12" customHeight="1">
      <c r="A61" s="114">
        <v>2020</v>
      </c>
      <c r="B61" s="65">
        <v>-0.14731890098001088</v>
      </c>
      <c r="C61" s="65">
        <v>0.19621540348968836</v>
      </c>
      <c r="D61" s="65">
        <v>-0.72015722433272344</v>
      </c>
      <c r="E61" s="65">
        <v>2.0825069066534638</v>
      </c>
      <c r="F61" s="65">
        <v>2.2758931602715222</v>
      </c>
      <c r="G61" s="65">
        <v>1.8760570845121975</v>
      </c>
      <c r="H61" s="65">
        <v>-0.42814287728181455</v>
      </c>
      <c r="I61" s="65">
        <v>1.6948009142891323</v>
      </c>
      <c r="J61" s="65">
        <v>1.8475085627223393</v>
      </c>
      <c r="K61" s="65">
        <v>1.3322088683887614</v>
      </c>
      <c r="L61" s="65">
        <v>-0.45283497314412102</v>
      </c>
      <c r="M61" s="65">
        <v>-9.0832053009009428E-2</v>
      </c>
      <c r="N61" s="65">
        <v>1.0817760135266212</v>
      </c>
      <c r="O61" s="65">
        <v>1.0411806456470032</v>
      </c>
      <c r="P61" s="65">
        <v>-0.3457513766146576</v>
      </c>
      <c r="Q61" s="65">
        <v>-2.575962171094659E-2</v>
      </c>
      <c r="R61" s="65">
        <v>2.8519100495600895</v>
      </c>
      <c r="S61" s="65">
        <v>0.29486753899215046</v>
      </c>
      <c r="T61" s="79">
        <v>1.1751300215964164</v>
      </c>
      <c r="U61" s="65">
        <v>1.0331217450855661</v>
      </c>
      <c r="V61" s="65">
        <v>1.201729665348708</v>
      </c>
      <c r="W61" s="114">
        <v>2020</v>
      </c>
    </row>
    <row r="62" spans="1:23" ht="12" customHeight="1">
      <c r="A62" s="117">
        <v>2021</v>
      </c>
      <c r="B62" s="65">
        <v>4.4454319132472904</v>
      </c>
      <c r="C62" s="65">
        <v>2.4799002690264302</v>
      </c>
      <c r="D62" s="65">
        <v>2.0838004625379938</v>
      </c>
      <c r="E62" s="65">
        <v>7.5665716752906036</v>
      </c>
      <c r="F62" s="65">
        <v>5.8155350190881308</v>
      </c>
      <c r="G62" s="65">
        <v>5.5796781484574183</v>
      </c>
      <c r="H62" s="65">
        <v>2.5705963538005534</v>
      </c>
      <c r="I62" s="65">
        <v>5.1189818456595333</v>
      </c>
      <c r="J62" s="65">
        <v>3.3281281510595448</v>
      </c>
      <c r="K62" s="65">
        <v>5.1318929538552283</v>
      </c>
      <c r="L62" s="65">
        <v>1.3022849660649882</v>
      </c>
      <c r="M62" s="65">
        <v>4.012840441724137</v>
      </c>
      <c r="N62" s="65">
        <v>3.9378042682712646</v>
      </c>
      <c r="O62" s="65">
        <v>4.3026009176567328</v>
      </c>
      <c r="P62" s="65">
        <v>3.0145737542866868</v>
      </c>
      <c r="Q62" s="65">
        <v>2.5982071935456474</v>
      </c>
      <c r="R62" s="65">
        <v>3.937762645144133</v>
      </c>
      <c r="S62" s="65">
        <v>2.996450243425457</v>
      </c>
      <c r="T62" s="79">
        <v>4.3815422699406525</v>
      </c>
      <c r="U62" s="65">
        <v>5.4239472681722845</v>
      </c>
      <c r="V62" s="65">
        <v>4.1866141538143893</v>
      </c>
      <c r="W62" s="117">
        <v>2021</v>
      </c>
    </row>
    <row r="63" spans="1:23" ht="12" customHeight="1">
      <c r="A63" s="162">
        <v>2022</v>
      </c>
      <c r="B63" s="65">
        <v>6.4596287463243129</v>
      </c>
      <c r="C63" s="65">
        <v>7.0593888911136986</v>
      </c>
      <c r="D63" s="65">
        <v>6.6724581239981688</v>
      </c>
      <c r="E63" s="65">
        <v>7.3784482800226812</v>
      </c>
      <c r="F63" s="65">
        <v>7.6854139288853816</v>
      </c>
      <c r="G63" s="65">
        <v>7.9067286841221716</v>
      </c>
      <c r="H63" s="65">
        <v>8.0022046289486042</v>
      </c>
      <c r="I63" s="65">
        <v>7.5227279575823474</v>
      </c>
      <c r="J63" s="65">
        <v>8.0423144399539837</v>
      </c>
      <c r="K63" s="65">
        <v>7.7558307828132342</v>
      </c>
      <c r="L63" s="65">
        <v>7.1775162620690764</v>
      </c>
      <c r="M63" s="65">
        <v>7.6078538208566187</v>
      </c>
      <c r="N63" s="65">
        <v>8.8557746201160228</v>
      </c>
      <c r="O63" s="65">
        <v>8.0691079561937755</v>
      </c>
      <c r="P63" s="65">
        <v>9.4534202032232173</v>
      </c>
      <c r="Q63" s="65">
        <v>8.1232189431269575</v>
      </c>
      <c r="R63" s="65">
        <v>7.8448166842285616</v>
      </c>
      <c r="S63" s="65">
        <v>8.5185480019105171</v>
      </c>
      <c r="T63" s="79">
        <v>7.802508270856265</v>
      </c>
      <c r="U63" s="65">
        <v>7.1039103660039302</v>
      </c>
      <c r="V63" s="65">
        <v>7.9346964522341068</v>
      </c>
      <c r="W63" s="162">
        <v>2022</v>
      </c>
    </row>
    <row r="64" spans="1:23" ht="12" customHeight="1">
      <c r="A64" s="164">
        <v>2023</v>
      </c>
      <c r="B64" s="65">
        <v>7.52993308981344</v>
      </c>
      <c r="C64" s="65">
        <v>7.2739378614338364</v>
      </c>
      <c r="D64" s="65">
        <v>7.4496811817831059</v>
      </c>
      <c r="E64" s="65">
        <v>6.941043158263966</v>
      </c>
      <c r="F64" s="65">
        <v>6.5657890932619978</v>
      </c>
      <c r="G64" s="65">
        <v>5.9300804921626167</v>
      </c>
      <c r="H64" s="65">
        <v>6.2069165836241496</v>
      </c>
      <c r="I64" s="65">
        <v>6.4641692828738826</v>
      </c>
      <c r="J64" s="65">
        <v>6.2552574207857674</v>
      </c>
      <c r="K64" s="65">
        <v>6.6114602840392678</v>
      </c>
      <c r="L64" s="65">
        <v>6.8859340602768668</v>
      </c>
      <c r="M64" s="65">
        <v>6.5716800404052265</v>
      </c>
      <c r="N64" s="65">
        <v>5.5972521086342937</v>
      </c>
      <c r="O64" s="65">
        <v>6.3292703629694387</v>
      </c>
      <c r="P64" s="65">
        <v>5.0252038657800995</v>
      </c>
      <c r="Q64" s="65">
        <v>6.2848196562333953</v>
      </c>
      <c r="R64" s="65">
        <v>6.3743077196324975</v>
      </c>
      <c r="S64" s="65">
        <v>5.7671154654706243</v>
      </c>
      <c r="T64" s="79">
        <v>6.432623815337152</v>
      </c>
      <c r="U64" s="65">
        <v>7.1487092673592372</v>
      </c>
      <c r="V64" s="65">
        <v>6.298169590790053</v>
      </c>
      <c r="W64" s="164">
        <v>2023</v>
      </c>
    </row>
    <row r="65" spans="1:23" ht="12" customHeight="1">
      <c r="B65" s="66"/>
      <c r="C65" s="67"/>
      <c r="D65" s="67"/>
      <c r="E65" s="48"/>
      <c r="F65" s="48"/>
      <c r="G65" s="48"/>
      <c r="H65" s="48"/>
      <c r="I65" s="48"/>
      <c r="J65" s="48"/>
      <c r="K65" s="48"/>
      <c r="L65" s="66"/>
      <c r="M65" s="67"/>
      <c r="N65" s="67"/>
      <c r="O65" s="48"/>
      <c r="P65" s="48"/>
      <c r="Q65" s="48"/>
      <c r="R65" s="48"/>
      <c r="S65" s="48"/>
      <c r="W65" s="62"/>
    </row>
    <row r="66" spans="1:23" s="49" customFormat="1" ht="11.85" customHeight="1">
      <c r="A66" s="59"/>
      <c r="B66" s="186" t="s">
        <v>94</v>
      </c>
      <c r="C66" s="186"/>
      <c r="D66" s="186"/>
      <c r="E66" s="186"/>
      <c r="F66" s="186"/>
      <c r="G66" s="186"/>
      <c r="H66" s="186"/>
      <c r="I66" s="186"/>
      <c r="J66" s="186"/>
      <c r="K66" s="186"/>
      <c r="L66" s="186" t="s">
        <v>94</v>
      </c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59"/>
    </row>
    <row r="67" spans="1:23" s="49" customFormat="1" ht="12" hidden="1" customHeight="1" outlineLevel="2">
      <c r="A67" s="103">
        <v>1995</v>
      </c>
      <c r="B67" s="68">
        <v>3.2138988113328169</v>
      </c>
      <c r="C67" s="68">
        <v>5.3693344156740261</v>
      </c>
      <c r="D67" s="68">
        <v>3.2562158832446753</v>
      </c>
      <c r="E67" s="68">
        <v>6.1402323955414042</v>
      </c>
      <c r="F67" s="68">
        <v>6.1615453050738411</v>
      </c>
      <c r="G67" s="68">
        <v>6.255485524701597</v>
      </c>
      <c r="H67" s="68">
        <v>4.7733183080543746</v>
      </c>
      <c r="I67" s="68">
        <v>5.1332551153087973</v>
      </c>
      <c r="J67" s="68">
        <v>6.8605176729209374</v>
      </c>
      <c r="K67" s="68">
        <v>7.1503096219366169</v>
      </c>
      <c r="L67" s="68">
        <v>5.4893840410093562</v>
      </c>
      <c r="M67" s="68">
        <v>7.4637191688289608</v>
      </c>
      <c r="N67" s="68">
        <v>4.0553938548650743</v>
      </c>
      <c r="O67" s="68">
        <v>8.0706661731286236</v>
      </c>
      <c r="P67" s="68">
        <v>3.4324886770100296</v>
      </c>
      <c r="Q67" s="68">
        <v>5.7401459837624573</v>
      </c>
      <c r="R67" s="68">
        <v>5.9813367647720623</v>
      </c>
      <c r="S67" s="68">
        <v>5.4527522828343482</v>
      </c>
      <c r="T67" s="69">
        <v>100</v>
      </c>
      <c r="U67" s="68">
        <v>17.979681505792925</v>
      </c>
      <c r="V67" s="68">
        <v>82.020318494207075</v>
      </c>
      <c r="W67" s="60">
        <v>1995</v>
      </c>
    </row>
    <row r="68" spans="1:23" s="49" customFormat="1" ht="12" hidden="1" customHeight="1" outlineLevel="2">
      <c r="A68" s="103">
        <v>1996</v>
      </c>
      <c r="B68" s="68">
        <v>3.0904646143603651</v>
      </c>
      <c r="C68" s="68">
        <v>5.1071582419086301</v>
      </c>
      <c r="D68" s="68">
        <v>3.1102530410437721</v>
      </c>
      <c r="E68" s="68">
        <v>5.9321295622353176</v>
      </c>
      <c r="F68" s="68">
        <v>6.3730087686381358</v>
      </c>
      <c r="G68" s="68">
        <v>6.3555458854074462</v>
      </c>
      <c r="H68" s="68">
        <v>4.6509407979950161</v>
      </c>
      <c r="I68" s="68">
        <v>5.3187553009606319</v>
      </c>
      <c r="J68" s="68">
        <v>7.0447346895837804</v>
      </c>
      <c r="K68" s="68">
        <v>7.4006615501463866</v>
      </c>
      <c r="L68" s="68">
        <v>5.2435708464028465</v>
      </c>
      <c r="M68" s="68">
        <v>7.463502969755516</v>
      </c>
      <c r="N68" s="68">
        <v>4.0129809156894316</v>
      </c>
      <c r="O68" s="68">
        <v>8.4266675790264713</v>
      </c>
      <c r="P68" s="68">
        <v>3.3530044682090905</v>
      </c>
      <c r="Q68" s="68">
        <v>5.6642963575171184</v>
      </c>
      <c r="R68" s="68">
        <v>6.0942570765313215</v>
      </c>
      <c r="S68" s="68">
        <v>5.3580673345887213</v>
      </c>
      <c r="T68" s="69">
        <v>100</v>
      </c>
      <c r="U68" s="68">
        <v>17.240005459548087</v>
      </c>
      <c r="V68" s="68">
        <v>82.759994540451913</v>
      </c>
      <c r="W68" s="60">
        <v>1996</v>
      </c>
    </row>
    <row r="69" spans="1:23" s="49" customFormat="1" ht="12" hidden="1" customHeight="1" outlineLevel="2">
      <c r="A69" s="60">
        <v>1997</v>
      </c>
      <c r="B69" s="68">
        <v>2.9726385126778436</v>
      </c>
      <c r="C69" s="68">
        <v>4.8636045799271894</v>
      </c>
      <c r="D69" s="68">
        <v>2.9739792720382647</v>
      </c>
      <c r="E69" s="68">
        <v>5.7431011924185746</v>
      </c>
      <c r="F69" s="68">
        <v>6.5811291857535776</v>
      </c>
      <c r="G69" s="68">
        <v>6.4621041634167335</v>
      </c>
      <c r="H69" s="68">
        <v>4.5263175786099525</v>
      </c>
      <c r="I69" s="68">
        <v>5.4657212177452816</v>
      </c>
      <c r="J69" s="68">
        <v>7.2073676269321654</v>
      </c>
      <c r="K69" s="68">
        <v>7.6713326575550207</v>
      </c>
      <c r="L69" s="68">
        <v>5.0168812578719555</v>
      </c>
      <c r="M69" s="68">
        <v>7.4699310241600978</v>
      </c>
      <c r="N69" s="68">
        <v>3.9578356097914469</v>
      </c>
      <c r="O69" s="68">
        <v>8.7806775456237123</v>
      </c>
      <c r="P69" s="68">
        <v>3.2608780449141928</v>
      </c>
      <c r="Q69" s="68">
        <v>5.5924912017857968</v>
      </c>
      <c r="R69" s="68">
        <v>6.2184330147873004</v>
      </c>
      <c r="S69" s="68">
        <v>5.235576313990892</v>
      </c>
      <c r="T69" s="69">
        <v>100</v>
      </c>
      <c r="U69" s="68">
        <v>16.553323557061873</v>
      </c>
      <c r="V69" s="68">
        <v>83.446676442938113</v>
      </c>
      <c r="W69" s="60">
        <v>1997</v>
      </c>
    </row>
    <row r="70" spans="1:23" s="49" customFormat="1" ht="12" hidden="1" customHeight="1" outlineLevel="2">
      <c r="A70" s="60">
        <v>1998</v>
      </c>
      <c r="B70" s="68">
        <v>2.8638398013127224</v>
      </c>
      <c r="C70" s="68">
        <v>4.6414439973608781</v>
      </c>
      <c r="D70" s="68">
        <v>2.8453116990350589</v>
      </c>
      <c r="E70" s="68">
        <v>5.5775387806800465</v>
      </c>
      <c r="F70" s="68">
        <v>6.783077358794638</v>
      </c>
      <c r="G70" s="68">
        <v>6.5672816682736768</v>
      </c>
      <c r="H70" s="68">
        <v>4.3993696232325847</v>
      </c>
      <c r="I70" s="68">
        <v>5.6278540772717953</v>
      </c>
      <c r="J70" s="68">
        <v>7.3659089554850885</v>
      </c>
      <c r="K70" s="68">
        <v>7.9191925429365915</v>
      </c>
      <c r="L70" s="68">
        <v>4.8020910987632108</v>
      </c>
      <c r="M70" s="68">
        <v>7.4759579766135005</v>
      </c>
      <c r="N70" s="68">
        <v>3.8919893298214299</v>
      </c>
      <c r="O70" s="68">
        <v>9.1151164758574161</v>
      </c>
      <c r="P70" s="68">
        <v>3.1620842484727878</v>
      </c>
      <c r="Q70" s="68">
        <v>5.5246438043754429</v>
      </c>
      <c r="R70" s="68">
        <v>6.3278475703615582</v>
      </c>
      <c r="S70" s="68">
        <v>5.1094509913515811</v>
      </c>
      <c r="T70" s="69">
        <v>100</v>
      </c>
      <c r="U70" s="68">
        <v>15.928134278388706</v>
      </c>
      <c r="V70" s="68">
        <v>84.071865721611303</v>
      </c>
      <c r="W70" s="60">
        <v>1998</v>
      </c>
    </row>
    <row r="71" spans="1:23" s="49" customFormat="1" ht="12" hidden="1" customHeight="1" outlineLevel="2">
      <c r="A71" s="60">
        <v>1999</v>
      </c>
      <c r="B71" s="68">
        <v>2.7582717985173471</v>
      </c>
      <c r="C71" s="68">
        <v>4.417535157440752</v>
      </c>
      <c r="D71" s="68">
        <v>2.7211399099518712</v>
      </c>
      <c r="E71" s="68">
        <v>5.3882343210003896</v>
      </c>
      <c r="F71" s="68">
        <v>6.9631345906438824</v>
      </c>
      <c r="G71" s="68">
        <v>6.6552922824324732</v>
      </c>
      <c r="H71" s="68">
        <v>4.2891219963495919</v>
      </c>
      <c r="I71" s="68">
        <v>5.7849011605280483</v>
      </c>
      <c r="J71" s="68">
        <v>7.5368440286883374</v>
      </c>
      <c r="K71" s="68">
        <v>8.1515234869934652</v>
      </c>
      <c r="L71" s="68">
        <v>4.5941734465470816</v>
      </c>
      <c r="M71" s="68">
        <v>7.4804934046044727</v>
      </c>
      <c r="N71" s="68">
        <v>3.8446539921469083</v>
      </c>
      <c r="O71" s="68">
        <v>9.4283691054039416</v>
      </c>
      <c r="P71" s="68">
        <v>3.0836650659289671</v>
      </c>
      <c r="Q71" s="68">
        <v>5.4609678993208925</v>
      </c>
      <c r="R71" s="68">
        <v>6.4376839730654698</v>
      </c>
      <c r="S71" s="68">
        <v>5.0039943804361195</v>
      </c>
      <c r="T71" s="69">
        <v>100</v>
      </c>
      <c r="U71" s="68">
        <v>15.285181186910361</v>
      </c>
      <c r="V71" s="68">
        <v>84.71481881308965</v>
      </c>
      <c r="W71" s="60">
        <v>1999</v>
      </c>
    </row>
    <row r="72" spans="1:23" s="49" customFormat="1" ht="12" customHeight="1" collapsed="1">
      <c r="A72" s="60">
        <v>2000</v>
      </c>
      <c r="B72" s="68">
        <v>2.6817497828650012</v>
      </c>
      <c r="C72" s="68">
        <v>4.3837192205331821</v>
      </c>
      <c r="D72" s="68">
        <v>2.5907717215621475</v>
      </c>
      <c r="E72" s="68">
        <v>6.0394630903297992</v>
      </c>
      <c r="F72" s="68">
        <v>7.0306645451479559</v>
      </c>
      <c r="G72" s="68">
        <v>6.7422617131281823</v>
      </c>
      <c r="H72" s="68">
        <v>4.1865841453462602</v>
      </c>
      <c r="I72" s="68">
        <v>6.0275773746697876</v>
      </c>
      <c r="J72" s="68">
        <v>7.6337723769299606</v>
      </c>
      <c r="K72" s="68">
        <v>8.2876315859955731</v>
      </c>
      <c r="L72" s="68">
        <v>4.4785316481434618</v>
      </c>
      <c r="M72" s="68">
        <v>7.38114147691154</v>
      </c>
      <c r="N72" s="68">
        <v>3.7646890665080814</v>
      </c>
      <c r="O72" s="68">
        <v>9.2419761170632295</v>
      </c>
      <c r="P72" s="68">
        <v>3.041931514883518</v>
      </c>
      <c r="Q72" s="68">
        <v>5.1238667028877183</v>
      </c>
      <c r="R72" s="68">
        <v>6.5702536257035371</v>
      </c>
      <c r="S72" s="68">
        <v>4.7934142913910689</v>
      </c>
      <c r="T72" s="69">
        <v>100</v>
      </c>
      <c r="U72" s="68">
        <v>15.69570381529013</v>
      </c>
      <c r="V72" s="68">
        <v>84.30429618470987</v>
      </c>
      <c r="W72" s="60">
        <v>2000</v>
      </c>
    </row>
    <row r="73" spans="1:23" s="49" customFormat="1" ht="12" customHeight="1">
      <c r="A73" s="60">
        <v>2001</v>
      </c>
      <c r="B73" s="68">
        <v>2.6110552839649914</v>
      </c>
      <c r="C73" s="68">
        <v>4.2767596762507285</v>
      </c>
      <c r="D73" s="68">
        <v>2.4913953222944363</v>
      </c>
      <c r="E73" s="68">
        <v>6.1556894060976424</v>
      </c>
      <c r="F73" s="68">
        <v>7.136311293583697</v>
      </c>
      <c r="G73" s="68">
        <v>6.8126050611275373</v>
      </c>
      <c r="H73" s="68">
        <v>4.1268048090977274</v>
      </c>
      <c r="I73" s="68">
        <v>6.1757239480816049</v>
      </c>
      <c r="J73" s="68">
        <v>7.7557481946329849</v>
      </c>
      <c r="K73" s="68">
        <v>8.4160751150000248</v>
      </c>
      <c r="L73" s="68">
        <v>4.3463797760637153</v>
      </c>
      <c r="M73" s="68">
        <v>7.3441062367919736</v>
      </c>
      <c r="N73" s="68">
        <v>3.7301070627220114</v>
      </c>
      <c r="O73" s="68">
        <v>9.2775205690798241</v>
      </c>
      <c r="P73" s="68">
        <v>3.022200429798179</v>
      </c>
      <c r="Q73" s="68">
        <v>4.9701764017378105</v>
      </c>
      <c r="R73" s="68">
        <v>6.6506974815510063</v>
      </c>
      <c r="S73" s="68">
        <v>4.7006439321241089</v>
      </c>
      <c r="T73" s="69">
        <v>100</v>
      </c>
      <c r="U73" s="68">
        <v>15.534899688607798</v>
      </c>
      <c r="V73" s="68">
        <v>84.465100311392206</v>
      </c>
      <c r="W73" s="60">
        <v>2001</v>
      </c>
    </row>
    <row r="74" spans="1:23" s="49" customFormat="1" ht="12" customHeight="1">
      <c r="A74" s="60">
        <v>2002</v>
      </c>
      <c r="B74" s="68">
        <v>2.5790385243551355</v>
      </c>
      <c r="C74" s="68">
        <v>4.2199498161430693</v>
      </c>
      <c r="D74" s="68">
        <v>2.4391607385366441</v>
      </c>
      <c r="E74" s="68">
        <v>6.3415805499218045</v>
      </c>
      <c r="F74" s="68">
        <v>7.218881649912456</v>
      </c>
      <c r="G74" s="68">
        <v>6.8145093104813688</v>
      </c>
      <c r="H74" s="68">
        <v>4.0517845308103464</v>
      </c>
      <c r="I74" s="68">
        <v>6.1744051826543256</v>
      </c>
      <c r="J74" s="68">
        <v>7.7406288631749431</v>
      </c>
      <c r="K74" s="68">
        <v>8.5215297988969638</v>
      </c>
      <c r="L74" s="68">
        <v>4.3005086655904483</v>
      </c>
      <c r="M74" s="68">
        <v>7.344782422836281</v>
      </c>
      <c r="N74" s="68">
        <v>3.6929983121503125</v>
      </c>
      <c r="O74" s="68">
        <v>9.4034260092700457</v>
      </c>
      <c r="P74" s="68">
        <v>2.9556695259631613</v>
      </c>
      <c r="Q74" s="68">
        <v>4.9182385445211061</v>
      </c>
      <c r="R74" s="68">
        <v>6.7097066586562963</v>
      </c>
      <c r="S74" s="68">
        <v>4.5732008961252975</v>
      </c>
      <c r="T74" s="69">
        <v>100</v>
      </c>
      <c r="U74" s="68">
        <v>15.579729628956651</v>
      </c>
      <c r="V74" s="68">
        <v>84.420270371043344</v>
      </c>
      <c r="W74" s="60">
        <v>2002</v>
      </c>
    </row>
    <row r="75" spans="1:23" s="49" customFormat="1" ht="12" customHeight="1">
      <c r="A75" s="60">
        <v>2003</v>
      </c>
      <c r="B75" s="68">
        <v>2.5446972019725114</v>
      </c>
      <c r="C75" s="68">
        <v>4.1495941013081481</v>
      </c>
      <c r="D75" s="68">
        <v>2.3748177732636604</v>
      </c>
      <c r="E75" s="68">
        <v>6.4831035320582711</v>
      </c>
      <c r="F75" s="68">
        <v>7.3053267850162529</v>
      </c>
      <c r="G75" s="68">
        <v>6.8074728044157542</v>
      </c>
      <c r="H75" s="68">
        <v>3.9896601822597937</v>
      </c>
      <c r="I75" s="68">
        <v>6.2127592185654743</v>
      </c>
      <c r="J75" s="68">
        <v>7.7573115895377898</v>
      </c>
      <c r="K75" s="68">
        <v>8.5976232220496822</v>
      </c>
      <c r="L75" s="68">
        <v>4.2393180422650332</v>
      </c>
      <c r="M75" s="68">
        <v>7.3454910452707409</v>
      </c>
      <c r="N75" s="68">
        <v>3.6646091091881119</v>
      </c>
      <c r="O75" s="68">
        <v>9.5289268415437292</v>
      </c>
      <c r="P75" s="68">
        <v>2.905031462003866</v>
      </c>
      <c r="Q75" s="68">
        <v>4.8716158924853996</v>
      </c>
      <c r="R75" s="68">
        <v>6.7584141439351555</v>
      </c>
      <c r="S75" s="68">
        <v>4.4642270528606298</v>
      </c>
      <c r="T75" s="69">
        <v>100</v>
      </c>
      <c r="U75" s="68">
        <v>15.55221260860259</v>
      </c>
      <c r="V75" s="68">
        <v>84.447787391397412</v>
      </c>
      <c r="W75" s="60">
        <v>2003</v>
      </c>
    </row>
    <row r="76" spans="1:23" ht="12" customHeight="1">
      <c r="A76" s="60">
        <v>2004</v>
      </c>
      <c r="B76" s="68">
        <v>2.4903940944292482</v>
      </c>
      <c r="C76" s="68">
        <v>4.0367300433572808</v>
      </c>
      <c r="D76" s="68">
        <v>2.2993514881296124</v>
      </c>
      <c r="E76" s="68">
        <v>6.6471024272606787</v>
      </c>
      <c r="F76" s="68">
        <v>7.3256373392701901</v>
      </c>
      <c r="G76" s="68">
        <v>6.7610528268880126</v>
      </c>
      <c r="H76" s="68">
        <v>3.9615712152924378</v>
      </c>
      <c r="I76" s="68">
        <v>6.2103031061903655</v>
      </c>
      <c r="J76" s="68">
        <v>7.7599592026746613</v>
      </c>
      <c r="K76" s="68">
        <v>8.638565902752676</v>
      </c>
      <c r="L76" s="68">
        <v>4.1769025229983487</v>
      </c>
      <c r="M76" s="68">
        <v>7.3262092549315581</v>
      </c>
      <c r="N76" s="68">
        <v>3.6776707626287832</v>
      </c>
      <c r="O76" s="68">
        <v>9.6783920849301843</v>
      </c>
      <c r="P76" s="68">
        <v>2.9204974471810585</v>
      </c>
      <c r="Q76" s="68">
        <v>4.833950108102183</v>
      </c>
      <c r="R76" s="68">
        <v>6.8286578131422981</v>
      </c>
      <c r="S76" s="68">
        <v>4.4270523598404266</v>
      </c>
      <c r="T76" s="69">
        <v>100</v>
      </c>
      <c r="U76" s="68">
        <v>15.473578053176821</v>
      </c>
      <c r="V76" s="68">
        <v>84.526421946823191</v>
      </c>
      <c r="W76" s="60">
        <v>2004</v>
      </c>
    </row>
    <row r="77" spans="1:23" ht="12" customHeight="1">
      <c r="A77" s="60">
        <v>2005</v>
      </c>
      <c r="B77" s="68">
        <v>2.4600543748881378</v>
      </c>
      <c r="C77" s="68">
        <v>3.9592696891143393</v>
      </c>
      <c r="D77" s="68">
        <v>2.243261852168001</v>
      </c>
      <c r="E77" s="68">
        <v>6.7354228211903333</v>
      </c>
      <c r="F77" s="68">
        <v>7.3560562035788539</v>
      </c>
      <c r="G77" s="68">
        <v>6.8263230901138225</v>
      </c>
      <c r="H77" s="68">
        <v>3.8933251765259005</v>
      </c>
      <c r="I77" s="68">
        <v>6.3209190928437771</v>
      </c>
      <c r="J77" s="68">
        <v>7.7497834409069721</v>
      </c>
      <c r="K77" s="68">
        <v>8.6790658028819294</v>
      </c>
      <c r="L77" s="68">
        <v>4.1036041369933214</v>
      </c>
      <c r="M77" s="68">
        <v>7.278892086251548</v>
      </c>
      <c r="N77" s="68">
        <v>3.6372865063880968</v>
      </c>
      <c r="O77" s="68">
        <v>9.8435629090652519</v>
      </c>
      <c r="P77" s="68">
        <v>2.876495444862945</v>
      </c>
      <c r="Q77" s="68">
        <v>4.7798387247978003</v>
      </c>
      <c r="R77" s="68">
        <v>6.9093566535339361</v>
      </c>
      <c r="S77" s="68">
        <v>4.347481993895026</v>
      </c>
      <c r="T77" s="69">
        <v>100</v>
      </c>
      <c r="U77" s="68">
        <v>15.39800873736081</v>
      </c>
      <c r="V77" s="68">
        <v>84.601991262639189</v>
      </c>
      <c r="W77" s="60">
        <v>2005</v>
      </c>
    </row>
    <row r="78" spans="1:23" ht="12" customHeight="1">
      <c r="A78" s="60">
        <v>2006</v>
      </c>
      <c r="B78" s="68">
        <v>2.4322758928443875</v>
      </c>
      <c r="C78" s="68">
        <v>3.8791107610455717</v>
      </c>
      <c r="D78" s="68">
        <v>2.1914358659570294</v>
      </c>
      <c r="E78" s="68">
        <v>6.848729119880324</v>
      </c>
      <c r="F78" s="68">
        <v>7.3771630945535653</v>
      </c>
      <c r="G78" s="68">
        <v>6.8710967082739129</v>
      </c>
      <c r="H78" s="68">
        <v>3.8361413831051885</v>
      </c>
      <c r="I78" s="68">
        <v>6.4432939958478901</v>
      </c>
      <c r="J78" s="68">
        <v>7.7241220914275708</v>
      </c>
      <c r="K78" s="68">
        <v>8.7147689705154221</v>
      </c>
      <c r="L78" s="68">
        <v>4.0341830712310482</v>
      </c>
      <c r="M78" s="68">
        <v>7.2297008233271995</v>
      </c>
      <c r="N78" s="68">
        <v>3.6010805532621184</v>
      </c>
      <c r="O78" s="68">
        <v>9.9792206669675192</v>
      </c>
      <c r="P78" s="68">
        <v>2.8409583522731117</v>
      </c>
      <c r="Q78" s="68">
        <v>4.7263039490995116</v>
      </c>
      <c r="R78" s="68">
        <v>6.9868565063436137</v>
      </c>
      <c r="S78" s="68">
        <v>4.2835581940450087</v>
      </c>
      <c r="T78" s="69">
        <v>100</v>
      </c>
      <c r="U78" s="68">
        <v>15.351551639727312</v>
      </c>
      <c r="V78" s="68">
        <v>84.648448360272681</v>
      </c>
      <c r="W78" s="60">
        <v>2006</v>
      </c>
    </row>
    <row r="79" spans="1:23" ht="12" customHeight="1">
      <c r="A79" s="60">
        <v>2007</v>
      </c>
      <c r="B79" s="68">
        <v>2.4018366204139299</v>
      </c>
      <c r="C79" s="68">
        <v>3.7893308960567218</v>
      </c>
      <c r="D79" s="68">
        <v>2.1418924992470187</v>
      </c>
      <c r="E79" s="68">
        <v>6.9416618630951259</v>
      </c>
      <c r="F79" s="68">
        <v>7.3756601891663003</v>
      </c>
      <c r="G79" s="68">
        <v>6.9095340418881612</v>
      </c>
      <c r="H79" s="68">
        <v>3.7978621038318949</v>
      </c>
      <c r="I79" s="68">
        <v>6.5307978796470101</v>
      </c>
      <c r="J79" s="68">
        <v>7.7099813721043562</v>
      </c>
      <c r="K79" s="68">
        <v>8.7131552541364989</v>
      </c>
      <c r="L79" s="68">
        <v>3.9702012840357579</v>
      </c>
      <c r="M79" s="68">
        <v>7.1688980131901126</v>
      </c>
      <c r="N79" s="68">
        <v>3.5788774876727985</v>
      </c>
      <c r="O79" s="68">
        <v>10.147429024269055</v>
      </c>
      <c r="P79" s="68">
        <v>2.835150785688179</v>
      </c>
      <c r="Q79" s="68">
        <v>4.6745193995758623</v>
      </c>
      <c r="R79" s="68">
        <v>7.0584730737539445</v>
      </c>
      <c r="S79" s="68">
        <v>4.2547382122272808</v>
      </c>
      <c r="T79" s="69">
        <v>100</v>
      </c>
      <c r="U79" s="68">
        <v>15.274721878812796</v>
      </c>
      <c r="V79" s="68">
        <v>84.725278121187202</v>
      </c>
      <c r="W79" s="60">
        <v>2007</v>
      </c>
    </row>
    <row r="80" spans="1:23" ht="12" customHeight="1">
      <c r="A80" s="60">
        <v>2008</v>
      </c>
      <c r="B80" s="68">
        <v>2.3995367620598662</v>
      </c>
      <c r="C80" s="68">
        <v>3.7950650798857231</v>
      </c>
      <c r="D80" s="68">
        <v>2.1193420480208092</v>
      </c>
      <c r="E80" s="68">
        <v>7.0579167985902131</v>
      </c>
      <c r="F80" s="68">
        <v>7.3972263112281151</v>
      </c>
      <c r="G80" s="68">
        <v>6.9065975060299278</v>
      </c>
      <c r="H80" s="68">
        <v>3.7584453128277469</v>
      </c>
      <c r="I80" s="68">
        <v>6.534485241475366</v>
      </c>
      <c r="J80" s="68">
        <v>7.7253606000490169</v>
      </c>
      <c r="K80" s="68">
        <v>8.7496575029683079</v>
      </c>
      <c r="L80" s="68">
        <v>3.9594592063624749</v>
      </c>
      <c r="M80" s="68">
        <v>7.138361060003791</v>
      </c>
      <c r="N80" s="68">
        <v>3.5865572912396346</v>
      </c>
      <c r="O80" s="68">
        <v>10.171148641732067</v>
      </c>
      <c r="P80" s="68">
        <v>2.8159806768279649</v>
      </c>
      <c r="Q80" s="68">
        <v>4.6466731888096326</v>
      </c>
      <c r="R80" s="68">
        <v>7.0026501562818577</v>
      </c>
      <c r="S80" s="68">
        <v>4.2355366156074901</v>
      </c>
      <c r="T80" s="69">
        <v>100</v>
      </c>
      <c r="U80" s="68">
        <v>15.371860688556612</v>
      </c>
      <c r="V80" s="68">
        <v>84.628139311443391</v>
      </c>
      <c r="W80" s="60">
        <v>2008</v>
      </c>
    </row>
    <row r="81" spans="1:23" ht="12" customHeight="1">
      <c r="A81" s="60">
        <v>2009</v>
      </c>
      <c r="B81" s="68">
        <v>2.3962533819684881</v>
      </c>
      <c r="C81" s="68">
        <v>3.7934665574207385</v>
      </c>
      <c r="D81" s="68">
        <v>2.0921198093334343</v>
      </c>
      <c r="E81" s="68">
        <v>7.1614450062210135</v>
      </c>
      <c r="F81" s="68">
        <v>7.4780807360652197</v>
      </c>
      <c r="G81" s="68">
        <v>6.9295878154858048</v>
      </c>
      <c r="H81" s="68">
        <v>3.6746115750707906</v>
      </c>
      <c r="I81" s="68">
        <v>6.5847042766901858</v>
      </c>
      <c r="J81" s="68">
        <v>7.7426054908192858</v>
      </c>
      <c r="K81" s="68">
        <v>8.8475771754192447</v>
      </c>
      <c r="L81" s="68">
        <v>3.9183915708116746</v>
      </c>
      <c r="M81" s="68">
        <v>7.118581721227307</v>
      </c>
      <c r="N81" s="68">
        <v>3.5525635720539461</v>
      </c>
      <c r="O81" s="68">
        <v>10.224104843788213</v>
      </c>
      <c r="P81" s="68">
        <v>2.7367654450469514</v>
      </c>
      <c r="Q81" s="68">
        <v>4.6103378027137198</v>
      </c>
      <c r="R81" s="68">
        <v>6.9780054202787669</v>
      </c>
      <c r="S81" s="68">
        <v>4.160797799585219</v>
      </c>
      <c r="T81" s="69">
        <v>100</v>
      </c>
      <c r="U81" s="68">
        <v>15.443284754943672</v>
      </c>
      <c r="V81" s="68">
        <v>84.556715245056338</v>
      </c>
      <c r="W81" s="60">
        <v>2009</v>
      </c>
    </row>
    <row r="82" spans="1:23" ht="12" customHeight="1">
      <c r="A82" s="60">
        <v>2010</v>
      </c>
      <c r="B82" s="68">
        <v>2.3912197870658329</v>
      </c>
      <c r="C82" s="68">
        <v>3.778471695434483</v>
      </c>
      <c r="D82" s="68">
        <v>2.0755923291647034</v>
      </c>
      <c r="E82" s="68">
        <v>7.2528137124877849</v>
      </c>
      <c r="F82" s="68">
        <v>7.4658093694321597</v>
      </c>
      <c r="G82" s="68">
        <v>6.9074224217690352</v>
      </c>
      <c r="H82" s="68">
        <v>3.6499529916784028</v>
      </c>
      <c r="I82" s="68">
        <v>6.5952445157739472</v>
      </c>
      <c r="J82" s="68">
        <v>7.762976709484648</v>
      </c>
      <c r="K82" s="68">
        <v>8.884938015673395</v>
      </c>
      <c r="L82" s="68">
        <v>3.9088263806727928</v>
      </c>
      <c r="M82" s="68">
        <v>7.0855475135544825</v>
      </c>
      <c r="N82" s="68">
        <v>3.570194641729473</v>
      </c>
      <c r="O82" s="68">
        <v>10.259215945634363</v>
      </c>
      <c r="P82" s="68">
        <v>2.736148811663166</v>
      </c>
      <c r="Q82" s="68">
        <v>4.5876641799729345</v>
      </c>
      <c r="R82" s="68">
        <v>6.9203440681629704</v>
      </c>
      <c r="S82" s="68">
        <v>4.1676169106454193</v>
      </c>
      <c r="T82" s="69">
        <v>100</v>
      </c>
      <c r="U82" s="68">
        <v>15.498097524152804</v>
      </c>
      <c r="V82" s="68">
        <v>84.501902475847203</v>
      </c>
      <c r="W82" s="60">
        <v>2010</v>
      </c>
    </row>
    <row r="83" spans="1:23" ht="12" customHeight="1">
      <c r="A83" s="60">
        <v>2011</v>
      </c>
      <c r="B83" s="68">
        <v>2.379404236733806</v>
      </c>
      <c r="C83" s="68">
        <v>3.7658313699158419</v>
      </c>
      <c r="D83" s="68">
        <v>2.0634024324307774</v>
      </c>
      <c r="E83" s="68">
        <v>7.2113795101643827</v>
      </c>
      <c r="F83" s="68">
        <v>7.482206841471049</v>
      </c>
      <c r="G83" s="68">
        <v>6.9239073015382164</v>
      </c>
      <c r="H83" s="68">
        <v>3.6487966842869204</v>
      </c>
      <c r="I83" s="68">
        <v>6.6221692498037568</v>
      </c>
      <c r="J83" s="68">
        <v>7.7830062408673477</v>
      </c>
      <c r="K83" s="68">
        <v>8.8847980278349947</v>
      </c>
      <c r="L83" s="68">
        <v>3.8928860124641744</v>
      </c>
      <c r="M83" s="68">
        <v>7.0764121747431155</v>
      </c>
      <c r="N83" s="68">
        <v>3.5778291321184943</v>
      </c>
      <c r="O83" s="68">
        <v>10.261119491968744</v>
      </c>
      <c r="P83" s="68">
        <v>2.7431247008829627</v>
      </c>
      <c r="Q83" s="68">
        <v>4.5834289145518436</v>
      </c>
      <c r="R83" s="68">
        <v>6.931117573062326</v>
      </c>
      <c r="S83" s="68">
        <v>4.1691801051612565</v>
      </c>
      <c r="T83" s="69">
        <v>100</v>
      </c>
      <c r="U83" s="68">
        <v>15.420017549244807</v>
      </c>
      <c r="V83" s="68">
        <v>84.579982450755196</v>
      </c>
      <c r="W83" s="60">
        <v>2011</v>
      </c>
    </row>
    <row r="84" spans="1:23" ht="12" customHeight="1">
      <c r="A84" s="60">
        <v>2012</v>
      </c>
      <c r="B84" s="68">
        <v>2.3739134631350658</v>
      </c>
      <c r="C84" s="68">
        <v>3.781730912302586</v>
      </c>
      <c r="D84" s="68">
        <v>2.0063245914057073</v>
      </c>
      <c r="E84" s="68">
        <v>7.3993677394454167</v>
      </c>
      <c r="F84" s="68">
        <v>7.4851899844232044</v>
      </c>
      <c r="G84" s="68">
        <v>6.9470902177596727</v>
      </c>
      <c r="H84" s="68">
        <v>3.5951573068918297</v>
      </c>
      <c r="I84" s="68">
        <v>6.6721396413648746</v>
      </c>
      <c r="J84" s="68">
        <v>7.7945476520423469</v>
      </c>
      <c r="K84" s="68">
        <v>8.9614451301016462</v>
      </c>
      <c r="L84" s="68">
        <v>3.8307919946429769</v>
      </c>
      <c r="M84" s="68">
        <v>7.0485324919465615</v>
      </c>
      <c r="N84" s="68">
        <v>3.543922121691053</v>
      </c>
      <c r="O84" s="68">
        <v>10.347769783151755</v>
      </c>
      <c r="P84" s="68">
        <v>2.7091741907139992</v>
      </c>
      <c r="Q84" s="68">
        <v>4.4729590940374786</v>
      </c>
      <c r="R84" s="68">
        <v>6.9172630159101089</v>
      </c>
      <c r="S84" s="68">
        <v>4.1126806690337148</v>
      </c>
      <c r="T84" s="69">
        <v>100</v>
      </c>
      <c r="U84" s="68">
        <v>15.561336706288778</v>
      </c>
      <c r="V84" s="68">
        <v>84.43866329371123</v>
      </c>
      <c r="W84" s="60">
        <v>2012</v>
      </c>
    </row>
    <row r="85" spans="1:23" ht="12" customHeight="1">
      <c r="A85" s="60">
        <v>2013</v>
      </c>
      <c r="B85" s="68">
        <v>2.3609545980819582</v>
      </c>
      <c r="C85" s="68">
        <v>3.7913094939771823</v>
      </c>
      <c r="D85" s="68">
        <v>1.944739399636743</v>
      </c>
      <c r="E85" s="68">
        <v>7.5498163204356166</v>
      </c>
      <c r="F85" s="68">
        <v>7.4765140101940712</v>
      </c>
      <c r="G85" s="68">
        <v>6.959483608011845</v>
      </c>
      <c r="H85" s="68">
        <v>3.5618587185711563</v>
      </c>
      <c r="I85" s="68">
        <v>6.7175416836215893</v>
      </c>
      <c r="J85" s="68">
        <v>7.8210552991964954</v>
      </c>
      <c r="K85" s="68">
        <v>9.0326441563552802</v>
      </c>
      <c r="L85" s="68">
        <v>3.7642537664202473</v>
      </c>
      <c r="M85" s="68">
        <v>7.0129801142526453</v>
      </c>
      <c r="N85" s="68">
        <v>3.5211608357511208</v>
      </c>
      <c r="O85" s="68">
        <v>10.453849664905459</v>
      </c>
      <c r="P85" s="68">
        <v>2.6993201011979289</v>
      </c>
      <c r="Q85" s="68">
        <v>4.3675529994899964</v>
      </c>
      <c r="R85" s="68">
        <v>6.9026878201527007</v>
      </c>
      <c r="S85" s="68">
        <v>4.062277409747959</v>
      </c>
      <c r="T85" s="69">
        <v>100</v>
      </c>
      <c r="U85" s="68">
        <v>15.646819812131502</v>
      </c>
      <c r="V85" s="68">
        <v>84.353180187868489</v>
      </c>
      <c r="W85" s="60">
        <v>2013</v>
      </c>
    </row>
    <row r="86" spans="1:23" ht="12" customHeight="1">
      <c r="A86" s="60">
        <v>2014</v>
      </c>
      <c r="B86" s="68">
        <v>2.3439746014718978</v>
      </c>
      <c r="C86" s="68">
        <v>3.8211438519591736</v>
      </c>
      <c r="D86" s="68">
        <v>1.9094607918256623</v>
      </c>
      <c r="E86" s="68">
        <v>7.7050039545689994</v>
      </c>
      <c r="F86" s="68">
        <v>7.4431067651308966</v>
      </c>
      <c r="G86" s="68">
        <v>7.0335543913129932</v>
      </c>
      <c r="H86" s="68">
        <v>3.515305907600498</v>
      </c>
      <c r="I86" s="68">
        <v>6.7873456641586243</v>
      </c>
      <c r="J86" s="68">
        <v>7.8194181211079625</v>
      </c>
      <c r="K86" s="68">
        <v>9.0361090302218994</v>
      </c>
      <c r="L86" s="68">
        <v>3.7182704412273164</v>
      </c>
      <c r="M86" s="68">
        <v>6.9552921568453625</v>
      </c>
      <c r="N86" s="68">
        <v>3.4835114419707365</v>
      </c>
      <c r="O86" s="68">
        <v>10.630369855102566</v>
      </c>
      <c r="P86" s="68">
        <v>2.6696764187372484</v>
      </c>
      <c r="Q86" s="68">
        <v>4.2903927244795739</v>
      </c>
      <c r="R86" s="68">
        <v>6.8485342290268534</v>
      </c>
      <c r="S86" s="68">
        <v>3.989529653251739</v>
      </c>
      <c r="T86" s="69">
        <v>100</v>
      </c>
      <c r="U86" s="68">
        <v>15.779583199825733</v>
      </c>
      <c r="V86" s="68">
        <v>84.220416800174263</v>
      </c>
      <c r="W86" s="60">
        <v>2014</v>
      </c>
    </row>
    <row r="87" spans="1:23" ht="12" customHeight="1">
      <c r="A87" s="76">
        <v>2015</v>
      </c>
      <c r="B87" s="68">
        <v>2.366589020617702</v>
      </c>
      <c r="C87" s="68">
        <v>3.6707252620383235</v>
      </c>
      <c r="D87" s="68">
        <v>1.9098239549343365</v>
      </c>
      <c r="E87" s="68">
        <v>7.9234405707484354</v>
      </c>
      <c r="F87" s="68">
        <v>7.5075614430621522</v>
      </c>
      <c r="G87" s="68">
        <v>7.0547578646354996</v>
      </c>
      <c r="H87" s="68">
        <v>3.4201424159483427</v>
      </c>
      <c r="I87" s="68">
        <v>6.8397224817367634</v>
      </c>
      <c r="J87" s="68">
        <v>7.8226258235854012</v>
      </c>
      <c r="K87" s="68">
        <v>9.2786004598984348</v>
      </c>
      <c r="L87" s="68">
        <v>3.7180666717342383</v>
      </c>
      <c r="M87" s="68">
        <v>6.9476320850270366</v>
      </c>
      <c r="N87" s="68">
        <v>3.417962346150289</v>
      </c>
      <c r="O87" s="68">
        <v>10.627370356477812</v>
      </c>
      <c r="P87" s="68">
        <v>2.5732815922397836</v>
      </c>
      <c r="Q87" s="68">
        <v>4.237040760930638</v>
      </c>
      <c r="R87" s="68">
        <v>6.8133382447815114</v>
      </c>
      <c r="S87" s="68">
        <v>3.8713186454533042</v>
      </c>
      <c r="T87" s="69">
        <v>100</v>
      </c>
      <c r="U87" s="68">
        <v>15.8705788083388</v>
      </c>
      <c r="V87" s="68">
        <v>84.129421191661208</v>
      </c>
      <c r="W87" s="76">
        <v>2015</v>
      </c>
    </row>
    <row r="88" spans="1:23" ht="12" customHeight="1">
      <c r="A88" s="78">
        <v>2016</v>
      </c>
      <c r="B88" s="68">
        <v>2.3369035303989065</v>
      </c>
      <c r="C88" s="68">
        <v>3.5226848949588954</v>
      </c>
      <c r="D88" s="68">
        <v>1.8720015586982983</v>
      </c>
      <c r="E88" s="68">
        <v>8.2246237710924088</v>
      </c>
      <c r="F88" s="68">
        <v>7.5240711886274152</v>
      </c>
      <c r="G88" s="68">
        <v>7.1138692467986386</v>
      </c>
      <c r="H88" s="68">
        <v>3.3636470093572042</v>
      </c>
      <c r="I88" s="68">
        <v>6.8301648380646247</v>
      </c>
      <c r="J88" s="68">
        <v>7.8676028265297067</v>
      </c>
      <c r="K88" s="68">
        <v>9.336650345917894</v>
      </c>
      <c r="L88" s="68">
        <v>3.6479809438288116</v>
      </c>
      <c r="M88" s="68">
        <v>6.9354479109049123</v>
      </c>
      <c r="N88" s="68">
        <v>3.4120109276754409</v>
      </c>
      <c r="O88" s="68">
        <v>10.66240369416845</v>
      </c>
      <c r="P88" s="68">
        <v>2.5408141591369016</v>
      </c>
      <c r="Q88" s="68">
        <v>4.1601456280588875</v>
      </c>
      <c r="R88" s="68">
        <v>6.8310617729650902</v>
      </c>
      <c r="S88" s="68">
        <v>3.8179157528175174</v>
      </c>
      <c r="T88" s="69">
        <v>100</v>
      </c>
      <c r="U88" s="68">
        <v>15.956213755148511</v>
      </c>
      <c r="V88" s="68">
        <v>84.043786244851489</v>
      </c>
      <c r="W88" s="78">
        <v>2016</v>
      </c>
    </row>
    <row r="89" spans="1:23" ht="12" customHeight="1">
      <c r="A89" s="104">
        <v>2017</v>
      </c>
      <c r="B89" s="68">
        <v>2.3462001323384363</v>
      </c>
      <c r="C89" s="68">
        <v>3.4516747234499787</v>
      </c>
      <c r="D89" s="68">
        <v>1.8393314133462548</v>
      </c>
      <c r="E89" s="68">
        <v>8.4517544750297802</v>
      </c>
      <c r="F89" s="68">
        <v>7.4887927950666162</v>
      </c>
      <c r="G89" s="68">
        <v>7.158173310793031</v>
      </c>
      <c r="H89" s="68">
        <v>3.3624917288477203</v>
      </c>
      <c r="I89" s="68">
        <v>6.8774916659599121</v>
      </c>
      <c r="J89" s="68">
        <v>7.8430883100134325</v>
      </c>
      <c r="K89" s="68">
        <v>9.2764929653836692</v>
      </c>
      <c r="L89" s="68">
        <v>3.6115643444529058</v>
      </c>
      <c r="M89" s="68">
        <v>6.8425801484053945</v>
      </c>
      <c r="N89" s="68">
        <v>3.4427896245372915</v>
      </c>
      <c r="O89" s="68">
        <v>10.6216842929369</v>
      </c>
      <c r="P89" s="68">
        <v>2.5664743470787346</v>
      </c>
      <c r="Q89" s="68">
        <v>4.0842733889776852</v>
      </c>
      <c r="R89" s="68">
        <v>6.9389232187625192</v>
      </c>
      <c r="S89" s="68">
        <v>3.7962191146197437</v>
      </c>
      <c r="T89" s="69">
        <v>100</v>
      </c>
      <c r="U89" s="68">
        <v>16.088960744164453</v>
      </c>
      <c r="V89" s="68">
        <v>83.911039255835547</v>
      </c>
      <c r="W89" s="104">
        <v>2017</v>
      </c>
    </row>
    <row r="90" spans="1:23" ht="12" customHeight="1">
      <c r="A90" s="107">
        <v>2018</v>
      </c>
      <c r="B90" s="68">
        <v>2.3394156812078508</v>
      </c>
      <c r="C90" s="68">
        <v>3.4126436093049763</v>
      </c>
      <c r="D90" s="68">
        <v>1.8143188623077657</v>
      </c>
      <c r="E90" s="68">
        <v>8.425079225276102</v>
      </c>
      <c r="F90" s="68">
        <v>7.5750872665336892</v>
      </c>
      <c r="G90" s="68">
        <v>7.2225789743241027</v>
      </c>
      <c r="H90" s="68">
        <v>3.3222587271930504</v>
      </c>
      <c r="I90" s="68">
        <v>6.9369119493087759</v>
      </c>
      <c r="J90" s="68">
        <v>7.8636820648654249</v>
      </c>
      <c r="K90" s="68">
        <v>9.4155688865934426</v>
      </c>
      <c r="L90" s="68">
        <v>3.5951234899705544</v>
      </c>
      <c r="M90" s="68">
        <v>6.8221638106710198</v>
      </c>
      <c r="N90" s="68">
        <v>3.3792423705195627</v>
      </c>
      <c r="O90" s="68">
        <v>10.645909968137191</v>
      </c>
      <c r="P90" s="68">
        <v>2.5019290248383115</v>
      </c>
      <c r="Q90" s="68">
        <v>4.0148440805550525</v>
      </c>
      <c r="R90" s="68">
        <v>6.9734804451726546</v>
      </c>
      <c r="S90" s="68">
        <v>3.7397615632204748</v>
      </c>
      <c r="T90" s="69">
        <v>100</v>
      </c>
      <c r="U90" s="68">
        <v>15.991457378096694</v>
      </c>
      <c r="V90" s="68">
        <v>84.008542621903302</v>
      </c>
      <c r="W90" s="107">
        <v>2018</v>
      </c>
    </row>
    <row r="91" spans="1:23" ht="12" customHeight="1">
      <c r="A91" s="112">
        <v>2019</v>
      </c>
      <c r="B91" s="68">
        <v>2.3259968767338686</v>
      </c>
      <c r="C91" s="68">
        <v>3.3649634081171711</v>
      </c>
      <c r="D91" s="68">
        <v>1.7916049085924071</v>
      </c>
      <c r="E91" s="68">
        <v>8.2934693550917107</v>
      </c>
      <c r="F91" s="68">
        <v>7.6333207684695843</v>
      </c>
      <c r="G91" s="68">
        <v>7.3099361418853332</v>
      </c>
      <c r="H91" s="68">
        <v>3.3025286891391716</v>
      </c>
      <c r="I91" s="68">
        <v>6.9737012344539124</v>
      </c>
      <c r="J91" s="68">
        <v>7.8700547173879114</v>
      </c>
      <c r="K91" s="68">
        <v>9.4639013895428352</v>
      </c>
      <c r="L91" s="68">
        <v>3.5692835247288301</v>
      </c>
      <c r="M91" s="68">
        <v>6.8424603752620605</v>
      </c>
      <c r="N91" s="68">
        <v>3.3946733746413269</v>
      </c>
      <c r="O91" s="68">
        <v>10.616739576084635</v>
      </c>
      <c r="P91" s="68">
        <v>2.5216926219332776</v>
      </c>
      <c r="Q91" s="68">
        <v>3.9685847585576459</v>
      </c>
      <c r="R91" s="68">
        <v>6.9958840032788894</v>
      </c>
      <c r="S91" s="68">
        <v>3.7612042760994351</v>
      </c>
      <c r="T91" s="69">
        <v>100</v>
      </c>
      <c r="U91" s="68">
        <v>15.776034548535156</v>
      </c>
      <c r="V91" s="68">
        <v>84.223965451464849</v>
      </c>
      <c r="W91" s="112">
        <v>2019</v>
      </c>
    </row>
    <row r="92" spans="1:23" ht="12" customHeight="1">
      <c r="A92" s="114">
        <v>2020</v>
      </c>
      <c r="B92" s="68">
        <v>2.2955940290884413</v>
      </c>
      <c r="C92" s="68">
        <v>3.3324058826769072</v>
      </c>
      <c r="D92" s="68">
        <v>1.7580432424766885</v>
      </c>
      <c r="E92" s="68">
        <v>8.3678483293330359</v>
      </c>
      <c r="F92" s="68">
        <v>7.7163696177848351</v>
      </c>
      <c r="G92" s="68">
        <v>7.3605783507852856</v>
      </c>
      <c r="H92" s="68">
        <v>3.2501951290643345</v>
      </c>
      <c r="I92" s="68">
        <v>7.0095206057273387</v>
      </c>
      <c r="J92" s="68">
        <v>7.9223566606453977</v>
      </c>
      <c r="K92" s="68">
        <v>9.4785945133975638</v>
      </c>
      <c r="L92" s="68">
        <v>3.5118517365678232</v>
      </c>
      <c r="M92" s="68">
        <v>6.7568435311796948</v>
      </c>
      <c r="N92" s="68">
        <v>3.3915411190608999</v>
      </c>
      <c r="O92" s="68">
        <v>10.602683694559891</v>
      </c>
      <c r="P92" s="68">
        <v>2.4837861186267256</v>
      </c>
      <c r="Q92" s="68">
        <v>3.9214799776285578</v>
      </c>
      <c r="R92" s="68">
        <v>7.1118271068078363</v>
      </c>
      <c r="S92" s="68">
        <v>3.7284803545887404</v>
      </c>
      <c r="T92" s="69">
        <v>100</v>
      </c>
      <c r="U92" s="68">
        <v>15.753891483575073</v>
      </c>
      <c r="V92" s="68">
        <v>84.246108516424925</v>
      </c>
      <c r="W92" s="114">
        <v>2020</v>
      </c>
    </row>
    <row r="93" spans="1:23" ht="12" customHeight="1">
      <c r="A93" s="117">
        <v>2021</v>
      </c>
      <c r="B93" s="68">
        <v>2.2969991116394928</v>
      </c>
      <c r="C93" s="68">
        <v>3.2716955036886008</v>
      </c>
      <c r="D93" s="68">
        <v>1.7193435895532454</v>
      </c>
      <c r="E93" s="68">
        <v>8.6231793237679533</v>
      </c>
      <c r="F93" s="68">
        <v>7.822377038646942</v>
      </c>
      <c r="G93" s="68">
        <v>7.445066209624378</v>
      </c>
      <c r="H93" s="68">
        <v>3.193806542848431</v>
      </c>
      <c r="I93" s="68">
        <v>7.0590417929896665</v>
      </c>
      <c r="J93" s="68">
        <v>7.8424045716107935</v>
      </c>
      <c r="K93" s="68">
        <v>9.5467317503171341</v>
      </c>
      <c r="L93" s="68">
        <v>3.408252049546634</v>
      </c>
      <c r="M93" s="68">
        <v>6.7329766624906275</v>
      </c>
      <c r="N93" s="68">
        <v>3.3771232857349691</v>
      </c>
      <c r="O93" s="68">
        <v>10.594665129490958</v>
      </c>
      <c r="P93" s="68">
        <v>2.4512587450130972</v>
      </c>
      <c r="Q93" s="68">
        <v>3.8544823778287731</v>
      </c>
      <c r="R93" s="68">
        <v>7.0815910718111983</v>
      </c>
      <c r="S93" s="68">
        <v>3.679005243397107</v>
      </c>
      <c r="T93" s="69">
        <v>100</v>
      </c>
      <c r="U93" s="68">
        <v>15.911217528649294</v>
      </c>
      <c r="V93" s="68">
        <v>84.088782471350726</v>
      </c>
      <c r="W93" s="117">
        <v>2021</v>
      </c>
    </row>
    <row r="94" spans="1:23" ht="12" customHeight="1">
      <c r="A94" s="162">
        <v>2022</v>
      </c>
      <c r="B94" s="68">
        <v>2.2683857414650372</v>
      </c>
      <c r="C94" s="68">
        <v>3.2491425930707964</v>
      </c>
      <c r="D94" s="68">
        <v>1.7013204052411282</v>
      </c>
      <c r="E94" s="68">
        <v>8.5892585421122423</v>
      </c>
      <c r="F94" s="68">
        <v>7.8138804265858637</v>
      </c>
      <c r="G94" s="68">
        <v>7.4522638888769741</v>
      </c>
      <c r="H94" s="68">
        <v>3.1997228387239942</v>
      </c>
      <c r="I94" s="68">
        <v>7.0407214314699305</v>
      </c>
      <c r="J94" s="68">
        <v>7.8598499634388492</v>
      </c>
      <c r="K94" s="68">
        <v>9.5425981038531198</v>
      </c>
      <c r="L94" s="68">
        <v>3.3884924880200389</v>
      </c>
      <c r="M94" s="68">
        <v>6.7208192100331701</v>
      </c>
      <c r="N94" s="68">
        <v>3.4101189031025081</v>
      </c>
      <c r="O94" s="68">
        <v>10.620866137566592</v>
      </c>
      <c r="P94" s="68">
        <v>2.4887978744486872</v>
      </c>
      <c r="Q94" s="68">
        <v>3.865949398907198</v>
      </c>
      <c r="R94" s="68">
        <v>7.0843703288730744</v>
      </c>
      <c r="S94" s="68">
        <v>3.703441724210804</v>
      </c>
      <c r="T94" s="69">
        <v>100</v>
      </c>
      <c r="U94" s="68">
        <v>15.808107281889205</v>
      </c>
      <c r="V94" s="68">
        <v>84.191892718110793</v>
      </c>
      <c r="W94" s="162">
        <v>2022</v>
      </c>
    </row>
    <row r="95" spans="1:23" ht="12" customHeight="1">
      <c r="A95" s="164">
        <v>2023</v>
      </c>
      <c r="B95" s="68">
        <v>2.2917725623754945</v>
      </c>
      <c r="C95" s="68">
        <v>3.2748259709988301</v>
      </c>
      <c r="D95" s="68">
        <v>1.7175780186382894</v>
      </c>
      <c r="E95" s="68">
        <v>8.6302886795613176</v>
      </c>
      <c r="F95" s="68">
        <v>7.8236569173024977</v>
      </c>
      <c r="G95" s="68">
        <v>7.4170765062339621</v>
      </c>
      <c r="H95" s="68">
        <v>3.1929373197892144</v>
      </c>
      <c r="I95" s="68">
        <v>7.0428082244229726</v>
      </c>
      <c r="J95" s="68">
        <v>7.8467517873368582</v>
      </c>
      <c r="K95" s="68">
        <v>9.5586323280032008</v>
      </c>
      <c r="L95" s="68">
        <v>3.402924513696544</v>
      </c>
      <c r="M95" s="68">
        <v>6.7296000867532024</v>
      </c>
      <c r="N95" s="68">
        <v>3.383353455197295</v>
      </c>
      <c r="O95" s="68">
        <v>10.610552540634531</v>
      </c>
      <c r="P95" s="68">
        <v>2.4558870652123037</v>
      </c>
      <c r="Q95" s="68">
        <v>3.8605807123188209</v>
      </c>
      <c r="R95" s="68">
        <v>7.0804886918026337</v>
      </c>
      <c r="S95" s="68">
        <v>3.6802846197220274</v>
      </c>
      <c r="T95" s="69">
        <v>100</v>
      </c>
      <c r="U95" s="68">
        <v>15.914465231573931</v>
      </c>
      <c r="V95" s="68">
        <v>84.085534768426058</v>
      </c>
      <c r="W95" s="164">
        <v>2023</v>
      </c>
    </row>
    <row r="96" spans="1:23" ht="11.85" customHeight="1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68"/>
      <c r="V96" s="68"/>
    </row>
    <row r="97" spans="1:23" s="169" customFormat="1" ht="11.85" customHeight="1">
      <c r="A97" s="168"/>
      <c r="B97" s="188" t="s">
        <v>115</v>
      </c>
      <c r="C97" s="188"/>
      <c r="D97" s="188"/>
      <c r="E97" s="188"/>
      <c r="F97" s="188"/>
      <c r="G97" s="188"/>
      <c r="H97" s="188"/>
      <c r="I97" s="188"/>
      <c r="J97" s="188"/>
      <c r="K97" s="188"/>
      <c r="L97" s="188" t="s">
        <v>115</v>
      </c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68"/>
    </row>
    <row r="98" spans="1:23" ht="12" hidden="1" customHeight="1" outlineLevel="2">
      <c r="A98" s="60">
        <v>1995</v>
      </c>
      <c r="B98" s="68">
        <v>72.228911778228834</v>
      </c>
      <c r="C98" s="68">
        <v>83.125930632511441</v>
      </c>
      <c r="D98" s="68">
        <v>95.555919598560223</v>
      </c>
      <c r="E98" s="68">
        <v>37.856893034044795</v>
      </c>
      <c r="F98" s="68">
        <v>41.195576316751371</v>
      </c>
      <c r="G98" s="68">
        <v>43.845299664683331</v>
      </c>
      <c r="H98" s="68">
        <v>75.767842398008796</v>
      </c>
      <c r="I98" s="68">
        <v>37.781438643856468</v>
      </c>
      <c r="J98" s="68">
        <v>44.67622364939939</v>
      </c>
      <c r="K98" s="68">
        <v>38.918389680571579</v>
      </c>
      <c r="L98" s="68">
        <v>80.642020761423211</v>
      </c>
      <c r="M98" s="68">
        <v>56.988258725233024</v>
      </c>
      <c r="N98" s="68">
        <v>61.689309776529157</v>
      </c>
      <c r="O98" s="68">
        <v>39.270600082430072</v>
      </c>
      <c r="P98" s="68">
        <v>71.29660938995967</v>
      </c>
      <c r="Q98" s="68">
        <v>75.517376633777772</v>
      </c>
      <c r="R98" s="68">
        <v>43.390137268320821</v>
      </c>
      <c r="S98" s="68">
        <v>75.449760976152845</v>
      </c>
      <c r="T98" s="70">
        <v>51.591001565135329</v>
      </c>
      <c r="U98" s="68">
        <v>58.88004101545944</v>
      </c>
      <c r="V98" s="68">
        <v>50.227962505621782</v>
      </c>
      <c r="W98" s="60">
        <v>1995</v>
      </c>
    </row>
    <row r="99" spans="1:23" ht="12" hidden="1" customHeight="1" outlineLevel="2">
      <c r="A99" s="60">
        <v>1996</v>
      </c>
      <c r="B99" s="68">
        <v>71.160553082210981</v>
      </c>
      <c r="C99" s="68">
        <v>81.008771845119568</v>
      </c>
      <c r="D99" s="68">
        <v>93.51403492555373</v>
      </c>
      <c r="E99" s="68">
        <v>37.472050096686623</v>
      </c>
      <c r="F99" s="68">
        <v>43.655816942467482</v>
      </c>
      <c r="G99" s="68">
        <v>45.640620969751552</v>
      </c>
      <c r="H99" s="68">
        <v>75.638342319793907</v>
      </c>
      <c r="I99" s="68">
        <v>40.108121284794137</v>
      </c>
      <c r="J99" s="68">
        <v>47.002491298125335</v>
      </c>
      <c r="K99" s="68">
        <v>41.270261860995902</v>
      </c>
      <c r="L99" s="68">
        <v>78.922638088021174</v>
      </c>
      <c r="M99" s="68">
        <v>58.386100967152622</v>
      </c>
      <c r="N99" s="68">
        <v>62.543277135914643</v>
      </c>
      <c r="O99" s="68">
        <v>42.009806629247379</v>
      </c>
      <c r="P99" s="68">
        <v>71.35601081533477</v>
      </c>
      <c r="Q99" s="68">
        <v>76.34956935883045</v>
      </c>
      <c r="R99" s="68">
        <v>45.294993976482829</v>
      </c>
      <c r="S99" s="68">
        <v>75.960345948073254</v>
      </c>
      <c r="T99" s="70">
        <v>52.857987761158839</v>
      </c>
      <c r="U99" s="68">
        <v>57.844247469470758</v>
      </c>
      <c r="V99" s="68">
        <v>51.925564937873737</v>
      </c>
      <c r="W99" s="60">
        <v>1996</v>
      </c>
    </row>
    <row r="100" spans="1:23" ht="12" hidden="1" customHeight="1" outlineLevel="2">
      <c r="A100" s="60">
        <v>1997</v>
      </c>
      <c r="B100" s="68">
        <v>70.238679308759373</v>
      </c>
      <c r="C100" s="68">
        <v>79.164357185207223</v>
      </c>
      <c r="D100" s="68">
        <v>91.756683417729292</v>
      </c>
      <c r="E100" s="68">
        <v>37.227338826951041</v>
      </c>
      <c r="F100" s="68">
        <v>46.261181134853793</v>
      </c>
      <c r="G100" s="68">
        <v>47.620213431028382</v>
      </c>
      <c r="H100" s="68">
        <v>75.537900554236572</v>
      </c>
      <c r="I100" s="68">
        <v>42.294946803565821</v>
      </c>
      <c r="J100" s="68">
        <v>49.345960622176669</v>
      </c>
      <c r="K100" s="68">
        <v>43.899158385783217</v>
      </c>
      <c r="L100" s="68">
        <v>77.486665609872531</v>
      </c>
      <c r="M100" s="68">
        <v>59.965581977471835</v>
      </c>
      <c r="N100" s="68">
        <v>63.298000024668802</v>
      </c>
      <c r="O100" s="68">
        <v>44.920186080729266</v>
      </c>
      <c r="P100" s="68">
        <v>71.211426320855793</v>
      </c>
      <c r="Q100" s="68">
        <v>77.354330372675292</v>
      </c>
      <c r="R100" s="68">
        <v>47.427375612956503</v>
      </c>
      <c r="S100" s="68">
        <v>76.166142071390411</v>
      </c>
      <c r="T100" s="70">
        <v>54.241204285211396</v>
      </c>
      <c r="U100" s="68">
        <v>56.993677123770482</v>
      </c>
      <c r="V100" s="68">
        <v>53.726496138167498</v>
      </c>
      <c r="W100" s="60">
        <v>1997</v>
      </c>
    </row>
    <row r="101" spans="1:23" ht="12" hidden="1" customHeight="1" outlineLevel="2">
      <c r="A101" s="60">
        <v>1998</v>
      </c>
      <c r="B101" s="68">
        <v>69.561204064010411</v>
      </c>
      <c r="C101" s="68">
        <v>77.662019378400231</v>
      </c>
      <c r="D101" s="68">
        <v>90.243047515848858</v>
      </c>
      <c r="E101" s="68">
        <v>37.165694737159868</v>
      </c>
      <c r="F101" s="68">
        <v>49.014796556985083</v>
      </c>
      <c r="G101" s="68">
        <v>49.749321278837456</v>
      </c>
      <c r="H101" s="68">
        <v>75.473497036745158</v>
      </c>
      <c r="I101" s="68">
        <v>44.768028381837254</v>
      </c>
      <c r="J101" s="68">
        <v>51.842437528165966</v>
      </c>
      <c r="K101" s="68">
        <v>46.585462774089869</v>
      </c>
      <c r="L101" s="68">
        <v>76.244352183669577</v>
      </c>
      <c r="M101" s="68">
        <v>61.693079058107259</v>
      </c>
      <c r="N101" s="68">
        <v>63.986449239679203</v>
      </c>
      <c r="O101" s="68">
        <v>47.935788308890608</v>
      </c>
      <c r="P101" s="68">
        <v>70.985998883227296</v>
      </c>
      <c r="Q101" s="68">
        <v>78.553897433877538</v>
      </c>
      <c r="R101" s="68">
        <v>49.612175988507246</v>
      </c>
      <c r="S101" s="68">
        <v>76.410991558432031</v>
      </c>
      <c r="T101" s="70">
        <v>55.75880488578624</v>
      </c>
      <c r="U101" s="68">
        <v>56.375514097532232</v>
      </c>
      <c r="V101" s="68">
        <v>55.643481220754595</v>
      </c>
      <c r="W101" s="60">
        <v>1998</v>
      </c>
    </row>
    <row r="102" spans="1:23" ht="12" hidden="1" customHeight="1" outlineLevel="2">
      <c r="A102" s="60">
        <v>1999</v>
      </c>
      <c r="B102" s="68">
        <v>68.854501923227886</v>
      </c>
      <c r="C102" s="68">
        <v>75.964816055836991</v>
      </c>
      <c r="D102" s="68">
        <v>88.697562935459757</v>
      </c>
      <c r="E102" s="68">
        <v>36.899717602387156</v>
      </c>
      <c r="F102" s="68">
        <v>51.710904680714606</v>
      </c>
      <c r="G102" s="68">
        <v>51.813813997613003</v>
      </c>
      <c r="H102" s="68">
        <v>75.622204313105044</v>
      </c>
      <c r="I102" s="68">
        <v>47.293123129126947</v>
      </c>
      <c r="J102" s="68">
        <v>54.516191203830914</v>
      </c>
      <c r="K102" s="68">
        <v>49.281646339383002</v>
      </c>
      <c r="L102" s="68">
        <v>74.965524382164844</v>
      </c>
      <c r="M102" s="68">
        <v>63.441983224845366</v>
      </c>
      <c r="N102" s="68">
        <v>64.960676987712091</v>
      </c>
      <c r="O102" s="68">
        <v>50.957855045685548</v>
      </c>
      <c r="P102" s="68">
        <v>71.144834537556349</v>
      </c>
      <c r="Q102" s="68">
        <v>79.801304396347433</v>
      </c>
      <c r="R102" s="68">
        <v>51.872697347955679</v>
      </c>
      <c r="S102" s="68">
        <v>76.908673816812538</v>
      </c>
      <c r="T102" s="70">
        <v>57.304716516981223</v>
      </c>
      <c r="U102" s="68">
        <v>55.599784709690006</v>
      </c>
      <c r="V102" s="68">
        <v>57.623536117695792</v>
      </c>
      <c r="W102" s="60">
        <v>1999</v>
      </c>
    </row>
    <row r="103" spans="1:23" ht="12" customHeight="1" collapsed="1">
      <c r="A103" s="60">
        <v>2000</v>
      </c>
      <c r="B103" s="68">
        <v>68.774741233332961</v>
      </c>
      <c r="C103" s="68">
        <v>77.444509678578129</v>
      </c>
      <c r="D103" s="68">
        <v>86.757173045401757</v>
      </c>
      <c r="E103" s="68">
        <v>42.490352007749536</v>
      </c>
      <c r="F103" s="68">
        <v>53.640047265244398</v>
      </c>
      <c r="G103" s="68">
        <v>53.926156011873807</v>
      </c>
      <c r="H103" s="68">
        <v>75.832641940204226</v>
      </c>
      <c r="I103" s="68">
        <v>50.624444949936745</v>
      </c>
      <c r="J103" s="68">
        <v>56.72710405226384</v>
      </c>
      <c r="K103" s="68">
        <v>51.474518088823984</v>
      </c>
      <c r="L103" s="68">
        <v>75.076716839953406</v>
      </c>
      <c r="M103" s="68">
        <v>64.311029959443218</v>
      </c>
      <c r="N103" s="68">
        <v>65.348831031070347</v>
      </c>
      <c r="O103" s="68">
        <v>51.316240727375586</v>
      </c>
      <c r="P103" s="68">
        <v>72.100957807497934</v>
      </c>
      <c r="Q103" s="68">
        <v>76.922540389021279</v>
      </c>
      <c r="R103" s="68">
        <v>54.388457470575261</v>
      </c>
      <c r="S103" s="68">
        <v>75.686584026009101</v>
      </c>
      <c r="T103" s="70">
        <v>58.871594335946796</v>
      </c>
      <c r="U103" s="68">
        <v>58.654149598169006</v>
      </c>
      <c r="V103" s="68">
        <v>58.912256164284649</v>
      </c>
      <c r="W103" s="60">
        <v>2000</v>
      </c>
    </row>
    <row r="104" spans="1:23" ht="12" customHeight="1">
      <c r="A104" s="60">
        <v>2001</v>
      </c>
      <c r="B104" s="68">
        <v>68.883027934464465</v>
      </c>
      <c r="C104" s="68">
        <v>77.722757936086424</v>
      </c>
      <c r="D104" s="68">
        <v>85.82312818086389</v>
      </c>
      <c r="E104" s="68">
        <v>44.550660539687662</v>
      </c>
      <c r="F104" s="68">
        <v>56.008251192213045</v>
      </c>
      <c r="G104" s="68">
        <v>56.052181744258746</v>
      </c>
      <c r="H104" s="68">
        <v>76.894582184036636</v>
      </c>
      <c r="I104" s="68">
        <v>53.356926714913889</v>
      </c>
      <c r="J104" s="68">
        <v>59.287147952076566</v>
      </c>
      <c r="K104" s="68">
        <v>53.772088744884513</v>
      </c>
      <c r="L104" s="68">
        <v>74.951917394128913</v>
      </c>
      <c r="M104" s="68">
        <v>65.824313306397073</v>
      </c>
      <c r="N104" s="68">
        <v>66.606322992363104</v>
      </c>
      <c r="O104" s="68">
        <v>52.991641056488881</v>
      </c>
      <c r="P104" s="68">
        <v>73.688601792795922</v>
      </c>
      <c r="Q104" s="68">
        <v>76.756126461455636</v>
      </c>
      <c r="R104" s="68">
        <v>56.634002047430258</v>
      </c>
      <c r="S104" s="68">
        <v>76.351354267087018</v>
      </c>
      <c r="T104" s="70">
        <v>60.560750514545262</v>
      </c>
      <c r="U104" s="68">
        <v>59.718907248481578</v>
      </c>
      <c r="V104" s="68">
        <v>60.718173898168494</v>
      </c>
      <c r="W104" s="60">
        <v>2001</v>
      </c>
    </row>
    <row r="105" spans="1:23" ht="12" customHeight="1">
      <c r="A105" s="60">
        <v>2002</v>
      </c>
      <c r="B105" s="68">
        <v>68.840904758166715</v>
      </c>
      <c r="C105" s="68">
        <v>77.594907617522836</v>
      </c>
      <c r="D105" s="68">
        <v>85.014830684920483</v>
      </c>
      <c r="E105" s="68">
        <v>46.437361932909461</v>
      </c>
      <c r="F105" s="68">
        <v>57.324559473868689</v>
      </c>
      <c r="G105" s="68">
        <v>56.729176047809958</v>
      </c>
      <c r="H105" s="68">
        <v>76.387225035097686</v>
      </c>
      <c r="I105" s="68">
        <v>53.97474951160185</v>
      </c>
      <c r="J105" s="68">
        <v>59.869506913062899</v>
      </c>
      <c r="K105" s="68">
        <v>55.088056227794127</v>
      </c>
      <c r="L105" s="68">
        <v>75.035620987198442</v>
      </c>
      <c r="M105" s="68">
        <v>66.606850648546612</v>
      </c>
      <c r="N105" s="68">
        <v>66.721507301489709</v>
      </c>
      <c r="O105" s="68">
        <v>54.34431672571727</v>
      </c>
      <c r="P105" s="68">
        <v>72.916448040918965</v>
      </c>
      <c r="Q105" s="68">
        <v>76.849918926548114</v>
      </c>
      <c r="R105" s="68">
        <v>57.81042605779183</v>
      </c>
      <c r="S105" s="68">
        <v>75.157486465096639</v>
      </c>
      <c r="T105" s="70">
        <v>61.275071476261765</v>
      </c>
      <c r="U105" s="68">
        <v>60.597665509532305</v>
      </c>
      <c r="V105" s="68">
        <v>61.401745340231415</v>
      </c>
      <c r="W105" s="60">
        <v>2002</v>
      </c>
    </row>
    <row r="106" spans="1:23" ht="12" customHeight="1">
      <c r="A106" s="60">
        <v>2003</v>
      </c>
      <c r="B106" s="68">
        <v>69.060421876576996</v>
      </c>
      <c r="C106" s="68">
        <v>77.577526154273997</v>
      </c>
      <c r="D106" s="68">
        <v>84.156746749009542</v>
      </c>
      <c r="E106" s="68">
        <v>48.267783771914559</v>
      </c>
      <c r="F106" s="68">
        <v>58.981366008933037</v>
      </c>
      <c r="G106" s="68">
        <v>57.618530289981152</v>
      </c>
      <c r="H106" s="68">
        <v>76.474152457630311</v>
      </c>
      <c r="I106" s="68">
        <v>55.218474820553418</v>
      </c>
      <c r="J106" s="68">
        <v>61.002136703968105</v>
      </c>
      <c r="K106" s="68">
        <v>56.509656216523041</v>
      </c>
      <c r="L106" s="68">
        <v>75.205227282514969</v>
      </c>
      <c r="M106" s="68">
        <v>67.72751994026018</v>
      </c>
      <c r="N106" s="68">
        <v>67.316072765362733</v>
      </c>
      <c r="O106" s="68">
        <v>55.990763340105389</v>
      </c>
      <c r="P106" s="68">
        <v>72.865985979449832</v>
      </c>
      <c r="Q106" s="68">
        <v>77.394702982321391</v>
      </c>
      <c r="R106" s="68">
        <v>59.204103909913073</v>
      </c>
      <c r="S106" s="68">
        <v>74.593780287933328</v>
      </c>
      <c r="T106" s="70">
        <v>62.300022172897982</v>
      </c>
      <c r="U106" s="68">
        <v>61.502466953243797</v>
      </c>
      <c r="V106" s="68">
        <v>62.449163760608727</v>
      </c>
      <c r="W106" s="60">
        <v>2003</v>
      </c>
    </row>
    <row r="107" spans="1:23" ht="12" customHeight="1">
      <c r="A107" s="60">
        <v>2004</v>
      </c>
      <c r="B107" s="68">
        <v>68.974913931346933</v>
      </c>
      <c r="C107" s="68">
        <v>77.017601628449967</v>
      </c>
      <c r="D107" s="68">
        <v>83.156075913338654</v>
      </c>
      <c r="E107" s="68">
        <v>50.50527579961863</v>
      </c>
      <c r="F107" s="68">
        <v>60.360185849910131</v>
      </c>
      <c r="G107" s="68">
        <v>58.401037864115878</v>
      </c>
      <c r="H107" s="68">
        <v>77.495450666212562</v>
      </c>
      <c r="I107" s="68">
        <v>56.330376815439784</v>
      </c>
      <c r="J107" s="68">
        <v>62.276360450444244</v>
      </c>
      <c r="K107" s="68">
        <v>57.944988600753767</v>
      </c>
      <c r="L107" s="68">
        <v>75.619942621576371</v>
      </c>
      <c r="M107" s="68">
        <v>68.93719889588013</v>
      </c>
      <c r="N107" s="68">
        <v>68.94359669172448</v>
      </c>
      <c r="O107" s="68">
        <v>58.03708382070063</v>
      </c>
      <c r="P107" s="68">
        <v>74.758540007540162</v>
      </c>
      <c r="Q107" s="68">
        <v>78.373697737164477</v>
      </c>
      <c r="R107" s="68">
        <v>61.048125922616194</v>
      </c>
      <c r="S107" s="68">
        <v>75.492007653596232</v>
      </c>
      <c r="T107" s="70">
        <v>63.57965630093473</v>
      </c>
      <c r="U107" s="68">
        <v>62.448365560495247</v>
      </c>
      <c r="V107" s="68">
        <v>63.79120591284093</v>
      </c>
      <c r="W107" s="60">
        <v>2004</v>
      </c>
    </row>
    <row r="108" spans="1:23" ht="12" customHeight="1">
      <c r="A108" s="60">
        <v>2005</v>
      </c>
      <c r="B108" s="68">
        <v>69.063225415764862</v>
      </c>
      <c r="C108" s="68">
        <v>76.569256440314959</v>
      </c>
      <c r="D108" s="68">
        <v>82.233287909308146</v>
      </c>
      <c r="E108" s="68">
        <v>51.873828430615688</v>
      </c>
      <c r="F108" s="68">
        <v>61.436894288949787</v>
      </c>
      <c r="G108" s="68">
        <v>59.768469740621413</v>
      </c>
      <c r="H108" s="68">
        <v>77.198432138196779</v>
      </c>
      <c r="I108" s="68">
        <v>58.115121715635787</v>
      </c>
      <c r="J108" s="68">
        <v>63.042352880488565</v>
      </c>
      <c r="K108" s="68">
        <v>59.010089491424381</v>
      </c>
      <c r="L108" s="68">
        <v>75.305470009190429</v>
      </c>
      <c r="M108" s="68">
        <v>69.425442381363311</v>
      </c>
      <c r="N108" s="68">
        <v>69.115851315463644</v>
      </c>
      <c r="O108" s="68">
        <v>59.832032034827009</v>
      </c>
      <c r="P108" s="68">
        <v>74.635720920832213</v>
      </c>
      <c r="Q108" s="68">
        <v>78.552584503482549</v>
      </c>
      <c r="R108" s="68">
        <v>62.611435067616092</v>
      </c>
      <c r="S108" s="68">
        <v>75.145533115094793</v>
      </c>
      <c r="T108" s="70">
        <v>64.446188471434908</v>
      </c>
      <c r="U108" s="68">
        <v>62.990339511184779</v>
      </c>
      <c r="V108" s="68">
        <v>64.718429966503905</v>
      </c>
      <c r="W108" s="60">
        <v>2005</v>
      </c>
    </row>
    <row r="109" spans="1:23" ht="12" customHeight="1">
      <c r="A109" s="60">
        <v>2006</v>
      </c>
      <c r="B109" s="68">
        <v>70.765604499119689</v>
      </c>
      <c r="C109" s="68">
        <v>77.746126347787637</v>
      </c>
      <c r="D109" s="68">
        <v>83.253726890260253</v>
      </c>
      <c r="E109" s="68">
        <v>54.663906077941895</v>
      </c>
      <c r="F109" s="68">
        <v>63.85293060987555</v>
      </c>
      <c r="G109" s="68">
        <v>62.347435286505579</v>
      </c>
      <c r="H109" s="68">
        <v>78.829657894059437</v>
      </c>
      <c r="I109" s="68">
        <v>61.393741755304433</v>
      </c>
      <c r="J109" s="68">
        <v>65.117723838577206</v>
      </c>
      <c r="K109" s="68">
        <v>61.406791407967745</v>
      </c>
      <c r="L109" s="68">
        <v>76.722704244555601</v>
      </c>
      <c r="M109" s="68">
        <v>71.462949310687065</v>
      </c>
      <c r="N109" s="68">
        <v>70.915345225591423</v>
      </c>
      <c r="O109" s="68">
        <v>62.861579998749583</v>
      </c>
      <c r="P109" s="68">
        <v>76.393277598342721</v>
      </c>
      <c r="Q109" s="68">
        <v>80.496336924197962</v>
      </c>
      <c r="R109" s="68">
        <v>65.615298036842432</v>
      </c>
      <c r="S109" s="68">
        <v>76.732135351622674</v>
      </c>
      <c r="T109" s="70">
        <v>66.788927864198698</v>
      </c>
      <c r="U109" s="68">
        <v>65.083200308841498</v>
      </c>
      <c r="V109" s="68">
        <v>67.107896268566023</v>
      </c>
      <c r="W109" s="60">
        <v>2006</v>
      </c>
    </row>
    <row r="110" spans="1:23" ht="12" customHeight="1">
      <c r="A110" s="60">
        <v>2007</v>
      </c>
      <c r="B110" s="68">
        <v>72.832233411458631</v>
      </c>
      <c r="C110" s="68">
        <v>79.15528019884394</v>
      </c>
      <c r="D110" s="68">
        <v>84.809278581672189</v>
      </c>
      <c r="E110" s="68">
        <v>57.746398983391664</v>
      </c>
      <c r="F110" s="68">
        <v>66.536986805223535</v>
      </c>
      <c r="G110" s="68">
        <v>65.344956478781484</v>
      </c>
      <c r="H110" s="68">
        <v>81.340157499024784</v>
      </c>
      <c r="I110" s="68">
        <v>64.856450769168262</v>
      </c>
      <c r="J110" s="68">
        <v>67.744523236376395</v>
      </c>
      <c r="K110" s="68">
        <v>63.989211667138278</v>
      </c>
      <c r="L110" s="68">
        <v>78.695809139314477</v>
      </c>
      <c r="M110" s="68">
        <v>73.855661471816944</v>
      </c>
      <c r="N110" s="68">
        <v>73.45561466578998</v>
      </c>
      <c r="O110" s="68">
        <v>66.621662962978689</v>
      </c>
      <c r="P110" s="68">
        <v>79.45792474610262</v>
      </c>
      <c r="Q110" s="68">
        <v>82.977857428888413</v>
      </c>
      <c r="R110" s="68">
        <v>69.08835057435509</v>
      </c>
      <c r="S110" s="68">
        <v>79.435793249334793</v>
      </c>
      <c r="T110" s="70">
        <v>69.610579971799339</v>
      </c>
      <c r="U110" s="68">
        <v>67.493307923357477</v>
      </c>
      <c r="V110" s="68">
        <v>70.00650655736807</v>
      </c>
      <c r="W110" s="60">
        <v>2007</v>
      </c>
    </row>
    <row r="111" spans="1:23" ht="12" customHeight="1">
      <c r="A111" s="60">
        <v>2008</v>
      </c>
      <c r="B111" s="68">
        <v>75.607947472889776</v>
      </c>
      <c r="C111" s="68">
        <v>82.375196265689183</v>
      </c>
      <c r="D111" s="68">
        <v>87.198020989011297</v>
      </c>
      <c r="E111" s="68">
        <v>61.009555603026669</v>
      </c>
      <c r="F111" s="68">
        <v>69.341145262643437</v>
      </c>
      <c r="G111" s="68">
        <v>67.871482344506191</v>
      </c>
      <c r="H111" s="68">
        <v>83.643833202315164</v>
      </c>
      <c r="I111" s="68">
        <v>67.430781283247057</v>
      </c>
      <c r="J111" s="68">
        <v>70.534159744870934</v>
      </c>
      <c r="K111" s="68">
        <v>66.770132090707136</v>
      </c>
      <c r="L111" s="68">
        <v>81.552039627947366</v>
      </c>
      <c r="M111" s="68">
        <v>76.416963365546366</v>
      </c>
      <c r="N111" s="68">
        <v>76.491964139158583</v>
      </c>
      <c r="O111" s="68">
        <v>69.388791331124267</v>
      </c>
      <c r="P111" s="68">
        <v>82.006939019287003</v>
      </c>
      <c r="Q111" s="68">
        <v>85.709162941226666</v>
      </c>
      <c r="R111" s="68">
        <v>71.222361105612336</v>
      </c>
      <c r="S111" s="68">
        <v>82.169701321600357</v>
      </c>
      <c r="T111" s="70">
        <v>72.332775023376783</v>
      </c>
      <c r="U111" s="68">
        <v>70.578710157760412</v>
      </c>
      <c r="V111" s="68">
        <v>72.660782429709201</v>
      </c>
      <c r="W111" s="60">
        <v>2008</v>
      </c>
    </row>
    <row r="112" spans="1:23" ht="12" customHeight="1">
      <c r="A112" s="60">
        <v>2009</v>
      </c>
      <c r="B112" s="68">
        <v>76.531573458333796</v>
      </c>
      <c r="C112" s="68">
        <v>83.46057208189373</v>
      </c>
      <c r="D112" s="68">
        <v>87.248905659272239</v>
      </c>
      <c r="E112" s="68">
        <v>62.746549921041336</v>
      </c>
      <c r="F112" s="68">
        <v>71.052623348255068</v>
      </c>
      <c r="G112" s="68">
        <v>69.023734474663271</v>
      </c>
      <c r="H112" s="68">
        <v>82.89054471217915</v>
      </c>
      <c r="I112" s="68">
        <v>68.873308912086955</v>
      </c>
      <c r="J112" s="68">
        <v>71.653223161375465</v>
      </c>
      <c r="K112" s="68">
        <v>68.435808859313212</v>
      </c>
      <c r="L112" s="68">
        <v>81.804020887871999</v>
      </c>
      <c r="M112" s="68">
        <v>77.241838637718757</v>
      </c>
      <c r="N112" s="68">
        <v>76.797620030304671</v>
      </c>
      <c r="O112" s="68">
        <v>70.698871047924158</v>
      </c>
      <c r="P112" s="68">
        <v>80.784189504150334</v>
      </c>
      <c r="Q112" s="68">
        <v>86.195726739796882</v>
      </c>
      <c r="R112" s="68">
        <v>71.93712918606164</v>
      </c>
      <c r="S112" s="68">
        <v>81.817789519199152</v>
      </c>
      <c r="T112" s="70">
        <v>73.316713662130113</v>
      </c>
      <c r="U112" s="68">
        <v>71.871187354656058</v>
      </c>
      <c r="V112" s="68">
        <v>73.587024837157983</v>
      </c>
      <c r="W112" s="60">
        <v>2009</v>
      </c>
    </row>
    <row r="113" spans="1:23" ht="11.85" customHeight="1">
      <c r="A113" s="60">
        <v>2010</v>
      </c>
      <c r="B113" s="68">
        <v>76.861690197705585</v>
      </c>
      <c r="C113" s="68">
        <v>83.664997402436882</v>
      </c>
      <c r="D113" s="68">
        <v>87.116019793770661</v>
      </c>
      <c r="E113" s="68">
        <v>63.955550881081699</v>
      </c>
      <c r="F113" s="68">
        <v>71.391974791869657</v>
      </c>
      <c r="G113" s="68">
        <v>69.24518774673318</v>
      </c>
      <c r="H113" s="68">
        <v>82.863516026129702</v>
      </c>
      <c r="I113" s="68">
        <v>69.426953058918343</v>
      </c>
      <c r="J113" s="68">
        <v>72.303515539083634</v>
      </c>
      <c r="K113" s="68">
        <v>69.166528465694228</v>
      </c>
      <c r="L113" s="68">
        <v>82.128847639302109</v>
      </c>
      <c r="M113" s="68">
        <v>77.377567659726878</v>
      </c>
      <c r="N113" s="68">
        <v>77.674832987495762</v>
      </c>
      <c r="O113" s="68">
        <v>71.397644976469792</v>
      </c>
      <c r="P113" s="68">
        <v>81.285117772880568</v>
      </c>
      <c r="Q113" s="68">
        <v>86.323122017186265</v>
      </c>
      <c r="R113" s="68">
        <v>71.801252212864881</v>
      </c>
      <c r="S113" s="68">
        <v>82.478632847460574</v>
      </c>
      <c r="T113" s="70">
        <v>73.787962962620327</v>
      </c>
      <c r="U113" s="68">
        <v>72.589877065964842</v>
      </c>
      <c r="V113" s="68">
        <v>74.012003165026016</v>
      </c>
      <c r="W113" s="60">
        <v>2010</v>
      </c>
    </row>
    <row r="114" spans="1:23" ht="12" customHeight="1">
      <c r="A114" s="77">
        <v>2011</v>
      </c>
      <c r="B114" s="68">
        <v>79.77309555582967</v>
      </c>
      <c r="C114" s="68">
        <v>86.973365804481702</v>
      </c>
      <c r="D114" s="68">
        <v>90.331180496894305</v>
      </c>
      <c r="E114" s="68">
        <v>66.326617921817373</v>
      </c>
      <c r="F114" s="68">
        <v>74.627688200348928</v>
      </c>
      <c r="G114" s="68">
        <v>72.397339325606907</v>
      </c>
      <c r="H114" s="68">
        <v>86.401947253469672</v>
      </c>
      <c r="I114" s="68">
        <v>72.7101867998106</v>
      </c>
      <c r="J114" s="68">
        <v>75.609486632551707</v>
      </c>
      <c r="K114" s="68">
        <v>72.141790293589793</v>
      </c>
      <c r="L114" s="68">
        <v>85.313707505651251</v>
      </c>
      <c r="M114" s="68">
        <v>80.60325121013139</v>
      </c>
      <c r="N114" s="68">
        <v>81.190611055606325</v>
      </c>
      <c r="O114" s="68">
        <v>74.483871202708173</v>
      </c>
      <c r="P114" s="68">
        <v>84.999164363808802</v>
      </c>
      <c r="Q114" s="68">
        <v>89.954687489742739</v>
      </c>
      <c r="R114" s="68">
        <v>75.007618476644026</v>
      </c>
      <c r="S114" s="68">
        <v>86.060149947655546</v>
      </c>
      <c r="T114" s="70">
        <v>76.963232649884304</v>
      </c>
      <c r="U114" s="68">
        <v>75.332142496039893</v>
      </c>
      <c r="V114" s="68">
        <v>77.268243976058287</v>
      </c>
      <c r="W114" s="77">
        <v>2011</v>
      </c>
    </row>
    <row r="115" spans="1:23" ht="12" customHeight="1">
      <c r="A115" s="77">
        <v>2012</v>
      </c>
      <c r="B115" s="68">
        <v>80.432978592174763</v>
      </c>
      <c r="C115" s="68">
        <v>88.266739797563886</v>
      </c>
      <c r="D115" s="68">
        <v>88.763822829828314</v>
      </c>
      <c r="E115" s="68">
        <v>68.777306976222803</v>
      </c>
      <c r="F115" s="68">
        <v>75.449116779224326</v>
      </c>
      <c r="G115" s="68">
        <v>73.410021902692606</v>
      </c>
      <c r="H115" s="68">
        <v>86.034535334314157</v>
      </c>
      <c r="I115" s="68">
        <v>74.035696275228162</v>
      </c>
      <c r="J115" s="68">
        <v>76.524567018397263</v>
      </c>
      <c r="K115" s="68">
        <v>73.535738771475124</v>
      </c>
      <c r="L115" s="68">
        <v>84.84314395643564</v>
      </c>
      <c r="M115" s="68">
        <v>81.137047260369215</v>
      </c>
      <c r="N115" s="68">
        <v>81.273963127737886</v>
      </c>
      <c r="O115" s="68">
        <v>75.909356056030603</v>
      </c>
      <c r="P115" s="68">
        <v>84.837348921511094</v>
      </c>
      <c r="Q115" s="68">
        <v>88.717496766908909</v>
      </c>
      <c r="R115" s="68">
        <v>75.651484386930377</v>
      </c>
      <c r="S115" s="68">
        <v>85.794112392560095</v>
      </c>
      <c r="T115" s="70">
        <v>77.779358121231354</v>
      </c>
      <c r="U115" s="68">
        <v>76.828685901854982</v>
      </c>
      <c r="V115" s="68">
        <v>77.957132350145258</v>
      </c>
      <c r="W115" s="77">
        <v>2012</v>
      </c>
    </row>
    <row r="116" spans="1:23" ht="12" customHeight="1">
      <c r="A116" s="77">
        <v>2013</v>
      </c>
      <c r="B116" s="68">
        <v>81.802928016327797</v>
      </c>
      <c r="C116" s="68">
        <v>90.491470529729057</v>
      </c>
      <c r="D116" s="68">
        <v>87.98490299423338</v>
      </c>
      <c r="E116" s="68">
        <v>71.762719092728204</v>
      </c>
      <c r="F116" s="68">
        <v>77.06593092910569</v>
      </c>
      <c r="G116" s="68">
        <v>75.20407538723174</v>
      </c>
      <c r="H116" s="68">
        <v>87.165284870470231</v>
      </c>
      <c r="I116" s="68">
        <v>76.225161473804391</v>
      </c>
      <c r="J116" s="68">
        <v>78.521261128539564</v>
      </c>
      <c r="K116" s="68">
        <v>75.796169153916381</v>
      </c>
      <c r="L116" s="68">
        <v>85.254835520377938</v>
      </c>
      <c r="M116" s="68">
        <v>82.55341532318748</v>
      </c>
      <c r="N116" s="68">
        <v>82.578136044623946</v>
      </c>
      <c r="O116" s="68">
        <v>78.421788853973112</v>
      </c>
      <c r="P116" s="68">
        <v>86.440345292647578</v>
      </c>
      <c r="Q116" s="68">
        <v>88.585875494810651</v>
      </c>
      <c r="R116" s="68">
        <v>77.199296407947642</v>
      </c>
      <c r="S116" s="68">
        <v>86.659068881503018</v>
      </c>
      <c r="T116" s="70">
        <v>79.538299156108934</v>
      </c>
      <c r="U116" s="68">
        <v>78.99771534903482</v>
      </c>
      <c r="V116" s="68">
        <v>79.639387488666898</v>
      </c>
      <c r="W116" s="77">
        <v>2013</v>
      </c>
    </row>
    <row r="117" spans="1:23" ht="12" customHeight="1">
      <c r="A117" s="77">
        <v>2014</v>
      </c>
      <c r="B117" s="68">
        <v>83.020014466262211</v>
      </c>
      <c r="C117" s="68">
        <v>93.231030546956021</v>
      </c>
      <c r="D117" s="68">
        <v>88.309247007551264</v>
      </c>
      <c r="E117" s="68">
        <v>74.865901031432898</v>
      </c>
      <c r="F117" s="68">
        <v>78.427110750340972</v>
      </c>
      <c r="G117" s="68">
        <v>77.694074906334293</v>
      </c>
      <c r="H117" s="68">
        <v>87.938424098895283</v>
      </c>
      <c r="I117" s="68">
        <v>78.729345366294595</v>
      </c>
      <c r="J117" s="68">
        <v>80.24999903532516</v>
      </c>
      <c r="K117" s="68">
        <v>77.510851393244025</v>
      </c>
      <c r="L117" s="68">
        <v>86.08545738263858</v>
      </c>
      <c r="M117" s="68">
        <v>83.694420156093145</v>
      </c>
      <c r="N117" s="68">
        <v>83.511280756535101</v>
      </c>
      <c r="O117" s="68">
        <v>81.518758911461717</v>
      </c>
      <c r="P117" s="68">
        <v>87.391545434640946</v>
      </c>
      <c r="Q117" s="68">
        <v>88.955342313777237</v>
      </c>
      <c r="R117" s="68">
        <v>78.296334421148487</v>
      </c>
      <c r="S117" s="68">
        <v>86.999113639678555</v>
      </c>
      <c r="T117" s="70">
        <v>81.306448194409953</v>
      </c>
      <c r="U117" s="68">
        <v>81.439044143705246</v>
      </c>
      <c r="V117" s="68">
        <v>81.281652957773559</v>
      </c>
      <c r="W117" s="77">
        <v>2014</v>
      </c>
    </row>
    <row r="118" spans="1:23" ht="12" customHeight="1">
      <c r="A118" s="77">
        <v>2015</v>
      </c>
      <c r="B118" s="68">
        <v>86.128228275374823</v>
      </c>
      <c r="C118" s="68">
        <v>92.026253734600502</v>
      </c>
      <c r="D118" s="68">
        <v>90.75729385073403</v>
      </c>
      <c r="E118" s="68">
        <v>79.107518175488764</v>
      </c>
      <c r="F118" s="68">
        <v>81.283730543068657</v>
      </c>
      <c r="G118" s="68">
        <v>80.073336859914576</v>
      </c>
      <c r="H118" s="68">
        <v>87.91288050548593</v>
      </c>
      <c r="I118" s="68">
        <v>81.520703467781786</v>
      </c>
      <c r="J118" s="68">
        <v>82.492776616444672</v>
      </c>
      <c r="K118" s="68">
        <v>81.781728241494619</v>
      </c>
      <c r="L118" s="68">
        <v>88.450186970094862</v>
      </c>
      <c r="M118" s="68">
        <v>85.903469519547841</v>
      </c>
      <c r="N118" s="68">
        <v>84.195318051961991</v>
      </c>
      <c r="O118" s="68">
        <v>83.7389989541457</v>
      </c>
      <c r="P118" s="68">
        <v>86.554743239444093</v>
      </c>
      <c r="Q118" s="68">
        <v>90.267288010976117</v>
      </c>
      <c r="R118" s="68">
        <v>80.038052792027472</v>
      </c>
      <c r="S118" s="68">
        <v>86.745072587473061</v>
      </c>
      <c r="T118" s="70">
        <v>83.54447892828945</v>
      </c>
      <c r="U118" s="68">
        <v>84.163283606173977</v>
      </c>
      <c r="V118" s="68">
        <v>83.428763414343535</v>
      </c>
      <c r="W118" s="77">
        <v>2015</v>
      </c>
    </row>
    <row r="119" spans="1:23" ht="12" customHeight="1">
      <c r="A119" s="80">
        <v>2016</v>
      </c>
      <c r="B119" s="68">
        <v>88.201024973927076</v>
      </c>
      <c r="C119" s="68">
        <v>91.589109933892502</v>
      </c>
      <c r="D119" s="68">
        <v>92.25811706585813</v>
      </c>
      <c r="E119" s="68">
        <v>85.158925808473001</v>
      </c>
      <c r="F119" s="68">
        <v>84.482704335962737</v>
      </c>
      <c r="G119" s="68">
        <v>83.73786280433157</v>
      </c>
      <c r="H119" s="68">
        <v>89.666230379451079</v>
      </c>
      <c r="I119" s="68">
        <v>84.424948049953755</v>
      </c>
      <c r="J119" s="68">
        <v>86.043084611730563</v>
      </c>
      <c r="K119" s="68">
        <v>85.344410685874593</v>
      </c>
      <c r="L119" s="68">
        <v>90.000375681151155</v>
      </c>
      <c r="M119" s="68">
        <v>88.932107866949366</v>
      </c>
      <c r="N119" s="68">
        <v>87.164824571640551</v>
      </c>
      <c r="O119" s="68">
        <v>87.129906880725869</v>
      </c>
      <c r="P119" s="68">
        <v>88.631202007599768</v>
      </c>
      <c r="Q119" s="68">
        <v>91.915015656694962</v>
      </c>
      <c r="R119" s="68">
        <v>83.22138829344992</v>
      </c>
      <c r="S119" s="68">
        <v>88.720180275505285</v>
      </c>
      <c r="T119" s="70">
        <v>86.641893281348032</v>
      </c>
      <c r="U119" s="68">
        <v>87.75460785605371</v>
      </c>
      <c r="V119" s="68">
        <v>86.433817383590849</v>
      </c>
      <c r="W119" s="80">
        <v>2016</v>
      </c>
    </row>
    <row r="120" spans="1:23" ht="12" customHeight="1">
      <c r="A120" s="107">
        <v>2017</v>
      </c>
      <c r="B120" s="68">
        <v>93.611294898680086</v>
      </c>
      <c r="C120" s="68">
        <v>94.870295658689855</v>
      </c>
      <c r="D120" s="68">
        <v>95.827182481030363</v>
      </c>
      <c r="E120" s="68">
        <v>92.51056996171566</v>
      </c>
      <c r="F120" s="68">
        <v>88.890853524657359</v>
      </c>
      <c r="G120" s="68">
        <v>89.073507359916761</v>
      </c>
      <c r="H120" s="68">
        <v>94.756731924937469</v>
      </c>
      <c r="I120" s="68">
        <v>89.86695784247722</v>
      </c>
      <c r="J120" s="68">
        <v>90.675717144343167</v>
      </c>
      <c r="K120" s="68">
        <v>89.639238597231554</v>
      </c>
      <c r="L120" s="68">
        <v>94.192748254228007</v>
      </c>
      <c r="M120" s="68">
        <v>92.754356187243189</v>
      </c>
      <c r="N120" s="68">
        <v>92.976176583048925</v>
      </c>
      <c r="O120" s="68">
        <v>91.75629470147021</v>
      </c>
      <c r="P120" s="68">
        <v>94.641369562372788</v>
      </c>
      <c r="Q120" s="68">
        <v>95.394445319731375</v>
      </c>
      <c r="R120" s="68">
        <v>89.365353181717907</v>
      </c>
      <c r="S120" s="68">
        <v>93.256196107436878</v>
      </c>
      <c r="T120" s="70">
        <v>91.592156467259628</v>
      </c>
      <c r="U120" s="68">
        <v>93.540228546800606</v>
      </c>
      <c r="V120" s="68">
        <v>91.227870013158437</v>
      </c>
      <c r="W120" s="107">
        <v>2017</v>
      </c>
    </row>
    <row r="121" spans="1:23" ht="12" customHeight="1">
      <c r="A121" s="107">
        <v>2018</v>
      </c>
      <c r="B121" s="68">
        <v>97.222393549617024</v>
      </c>
      <c r="C121" s="68">
        <v>97.69830801111641</v>
      </c>
      <c r="D121" s="68">
        <v>98.455064534757625</v>
      </c>
      <c r="E121" s="68">
        <v>96.053720728430861</v>
      </c>
      <c r="F121" s="68">
        <v>93.65449289843248</v>
      </c>
      <c r="G121" s="68">
        <v>93.612610879648855</v>
      </c>
      <c r="H121" s="68">
        <v>97.51647957799608</v>
      </c>
      <c r="I121" s="68">
        <v>94.413014401863478</v>
      </c>
      <c r="J121" s="68">
        <v>94.694674324763156</v>
      </c>
      <c r="K121" s="68">
        <v>94.766887918360638</v>
      </c>
      <c r="L121" s="68">
        <v>97.66335486933167</v>
      </c>
      <c r="M121" s="68">
        <v>96.32350559965559</v>
      </c>
      <c r="N121" s="68">
        <v>95.055281826781396</v>
      </c>
      <c r="O121" s="68">
        <v>95.790178438648169</v>
      </c>
      <c r="P121" s="68">
        <v>96.098097211048028</v>
      </c>
      <c r="Q121" s="68">
        <v>97.672584700422121</v>
      </c>
      <c r="R121" s="68">
        <v>93.545391302380551</v>
      </c>
      <c r="S121" s="68">
        <v>95.68988953723705</v>
      </c>
      <c r="T121" s="70">
        <v>95.401235410612031</v>
      </c>
      <c r="U121" s="68">
        <v>96.839869150879892</v>
      </c>
      <c r="V121" s="68">
        <v>95.132213134949623</v>
      </c>
      <c r="W121" s="107">
        <v>2018</v>
      </c>
    </row>
    <row r="122" spans="1:23" ht="12" customHeight="1">
      <c r="A122" s="112">
        <v>2019</v>
      </c>
      <c r="B122" s="68">
        <v>100.14753624976169</v>
      </c>
      <c r="C122" s="68">
        <v>99.804168847396539</v>
      </c>
      <c r="D122" s="68">
        <v>100.72538110879161</v>
      </c>
      <c r="E122" s="68">
        <v>97.959976719069275</v>
      </c>
      <c r="F122" s="68">
        <v>97.774751126636374</v>
      </c>
      <c r="G122" s="68">
        <v>98.158490681519112</v>
      </c>
      <c r="H122" s="68">
        <v>100.42998382239084</v>
      </c>
      <c r="I122" s="68">
        <v>98.333443893835309</v>
      </c>
      <c r="J122" s="68">
        <v>98.186005147504858</v>
      </c>
      <c r="K122" s="68">
        <v>98.68530560690823</v>
      </c>
      <c r="L122" s="68">
        <v>100.45489489632573</v>
      </c>
      <c r="M122" s="68">
        <v>100.09091463263631</v>
      </c>
      <c r="N122" s="68">
        <v>98.929801141026786</v>
      </c>
      <c r="O122" s="68">
        <v>98.969548218860936</v>
      </c>
      <c r="P122" s="68">
        <v>100.34695096435007</v>
      </c>
      <c r="Q122" s="68">
        <v>100.02576625900178</v>
      </c>
      <c r="R122" s="68">
        <v>97.227168607577752</v>
      </c>
      <c r="S122" s="68">
        <v>99.705999373420056</v>
      </c>
      <c r="T122" s="70">
        <v>98.838518891603528</v>
      </c>
      <c r="U122" s="68">
        <v>98.977442518610673</v>
      </c>
      <c r="V122" s="68">
        <v>98.812540389060004</v>
      </c>
      <c r="W122" s="112">
        <v>2019</v>
      </c>
    </row>
    <row r="123" spans="1:23" ht="12" customHeight="1">
      <c r="A123" s="114">
        <v>2020</v>
      </c>
      <c r="B123" s="71">
        <v>100</v>
      </c>
      <c r="C123" s="71">
        <v>100</v>
      </c>
      <c r="D123" s="71">
        <v>100</v>
      </c>
      <c r="E123" s="71">
        <v>100</v>
      </c>
      <c r="F123" s="71">
        <v>100</v>
      </c>
      <c r="G123" s="71">
        <v>100</v>
      </c>
      <c r="H123" s="71">
        <v>100</v>
      </c>
      <c r="I123" s="71">
        <v>100</v>
      </c>
      <c r="J123" s="71">
        <v>100</v>
      </c>
      <c r="K123" s="71">
        <v>100</v>
      </c>
      <c r="L123" s="71">
        <v>100</v>
      </c>
      <c r="M123" s="71">
        <v>100</v>
      </c>
      <c r="N123" s="71">
        <v>100</v>
      </c>
      <c r="O123" s="71">
        <v>100</v>
      </c>
      <c r="P123" s="71">
        <v>100</v>
      </c>
      <c r="Q123" s="71">
        <v>100</v>
      </c>
      <c r="R123" s="71">
        <v>100</v>
      </c>
      <c r="S123" s="71">
        <v>100</v>
      </c>
      <c r="T123" s="69">
        <v>100</v>
      </c>
      <c r="U123" s="71">
        <v>100</v>
      </c>
      <c r="V123" s="71">
        <v>100</v>
      </c>
      <c r="W123" s="114">
        <v>2020</v>
      </c>
    </row>
    <row r="124" spans="1:23" ht="12" customHeight="1">
      <c r="A124" s="117">
        <v>2021</v>
      </c>
      <c r="B124" s="68">
        <v>104.44543191324729</v>
      </c>
      <c r="C124" s="68">
        <v>102.47990026902643</v>
      </c>
      <c r="D124" s="68">
        <v>102.08380046253799</v>
      </c>
      <c r="E124" s="68">
        <v>107.5665716752906</v>
      </c>
      <c r="F124" s="68">
        <v>105.81553501908813</v>
      </c>
      <c r="G124" s="68">
        <v>105.57967814845742</v>
      </c>
      <c r="H124" s="68">
        <v>102.57059635380055</v>
      </c>
      <c r="I124" s="68">
        <v>105.11898184565953</v>
      </c>
      <c r="J124" s="68">
        <v>103.32812815105954</v>
      </c>
      <c r="K124" s="68">
        <v>105.13189295385523</v>
      </c>
      <c r="L124" s="68">
        <v>101.30228496606499</v>
      </c>
      <c r="M124" s="68">
        <v>104.01284044172414</v>
      </c>
      <c r="N124" s="68">
        <v>103.93780426827126</v>
      </c>
      <c r="O124" s="68">
        <v>104.30260091765673</v>
      </c>
      <c r="P124" s="68">
        <v>103.01457375428669</v>
      </c>
      <c r="Q124" s="68">
        <v>102.59820719354565</v>
      </c>
      <c r="R124" s="68">
        <v>103.93776264514413</v>
      </c>
      <c r="S124" s="68">
        <v>102.99645024342546</v>
      </c>
      <c r="T124" s="70">
        <v>104.38154226994065</v>
      </c>
      <c r="U124" s="68">
        <v>105.42394726817228</v>
      </c>
      <c r="V124" s="68">
        <v>104.18661415381439</v>
      </c>
      <c r="W124" s="117">
        <v>2021</v>
      </c>
    </row>
    <row r="125" spans="1:23" ht="12" customHeight="1">
      <c r="A125" s="162">
        <v>2022</v>
      </c>
      <c r="B125" s="68">
        <v>111.19221905733798</v>
      </c>
      <c r="C125" s="68">
        <v>109.71435496424246</v>
      </c>
      <c r="D125" s="68">
        <v>108.89529929978667</v>
      </c>
      <c r="E125" s="68">
        <v>115.50331553294544</v>
      </c>
      <c r="F125" s="68">
        <v>113.9478968863697</v>
      </c>
      <c r="G125" s="68">
        <v>113.92757684522535</v>
      </c>
      <c r="H125" s="68">
        <v>110.77850536316456</v>
      </c>
      <c r="I125" s="68">
        <v>113.02679688168887</v>
      </c>
      <c r="J125" s="68">
        <v>111.63810112188635</v>
      </c>
      <c r="K125" s="68">
        <v>113.2857446701246</v>
      </c>
      <c r="L125" s="68">
        <v>108.57327294335187</v>
      </c>
      <c r="M125" s="68">
        <v>111.92598529745135</v>
      </c>
      <c r="N125" s="68">
        <v>113.1423019593667</v>
      </c>
      <c r="O125" s="68">
        <v>112.71889038682042</v>
      </c>
      <c r="P125" s="68">
        <v>112.75297428183873</v>
      </c>
      <c r="Q125" s="68">
        <v>110.93248419560038</v>
      </c>
      <c r="R125" s="68">
        <v>112.09148959034427</v>
      </c>
      <c r="S125" s="68">
        <v>111.77025229767553</v>
      </c>
      <c r="T125" s="70">
        <v>112.52592073880012</v>
      </c>
      <c r="U125" s="68">
        <v>112.91316998640649</v>
      </c>
      <c r="V125" s="68">
        <v>112.45350573077992</v>
      </c>
      <c r="W125" s="162">
        <v>2022</v>
      </c>
    </row>
    <row r="126" spans="1:23" ht="12" customHeight="1">
      <c r="A126" s="164">
        <v>2023</v>
      </c>
      <c r="B126" s="68">
        <v>119.56491875343434</v>
      </c>
      <c r="C126" s="68">
        <v>117.69490896941444</v>
      </c>
      <c r="D126" s="68">
        <v>117.00765191956928</v>
      </c>
      <c r="E126" s="68">
        <v>123.52045051331298</v>
      </c>
      <c r="F126" s="68">
        <v>121.42947547213639</v>
      </c>
      <c r="G126" s="68">
        <v>120.68357385491761</v>
      </c>
      <c r="H126" s="68">
        <v>117.65443478364179</v>
      </c>
      <c r="I126" s="68">
        <v>120.33304036713126</v>
      </c>
      <c r="J126" s="68">
        <v>118.62135172673747</v>
      </c>
      <c r="K126" s="68">
        <v>120.77558668646802</v>
      </c>
      <c r="L126" s="68">
        <v>116.04955692531549</v>
      </c>
      <c r="M126" s="68">
        <v>119.28140293327085</v>
      </c>
      <c r="N126" s="68">
        <v>119.47516184154472</v>
      </c>
      <c r="O126" s="68">
        <v>119.85317370954142</v>
      </c>
      <c r="P126" s="68">
        <v>118.4190411042317</v>
      </c>
      <c r="Q126" s="68">
        <v>117.90439076747347</v>
      </c>
      <c r="R126" s="68">
        <v>119.23654606435265</v>
      </c>
      <c r="S126" s="68">
        <v>118.21617180373029</v>
      </c>
      <c r="T126" s="70">
        <v>119.76428991467158</v>
      </c>
      <c r="U126" s="68">
        <v>120.98500423329381</v>
      </c>
      <c r="V126" s="68">
        <v>119.53601823249326</v>
      </c>
      <c r="W126" s="164">
        <v>2023</v>
      </c>
    </row>
    <row r="127" spans="1:23">
      <c r="A127" s="159" t="s">
        <v>98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</row>
    <row r="128" spans="1:23">
      <c r="A128" s="187" t="s">
        <v>117</v>
      </c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</row>
    <row r="129" spans="1:1">
      <c r="A129" s="57" t="s">
        <v>99</v>
      </c>
    </row>
    <row r="916" spans="5:15">
      <c r="E916" s="49"/>
      <c r="O916" s="49"/>
    </row>
    <row r="1021" spans="5:15">
      <c r="E1021" s="49"/>
      <c r="O1021" s="49"/>
    </row>
  </sheetData>
  <mergeCells count="11">
    <mergeCell ref="A128:K128"/>
    <mergeCell ref="B66:K66"/>
    <mergeCell ref="L66:V66"/>
    <mergeCell ref="B97:K97"/>
    <mergeCell ref="L97:V97"/>
    <mergeCell ref="A1:K1"/>
    <mergeCell ref="L1:W1"/>
    <mergeCell ref="B5:K5"/>
    <mergeCell ref="L5:V5"/>
    <mergeCell ref="B36:K36"/>
    <mergeCell ref="L36:V36"/>
  </mergeCells>
  <conditionalFormatting sqref="X6:X34">
    <cfRule type="cellIs" dxfId="3" priority="1" stopIfTrue="1" operator="equal">
      <formula>"."</formula>
    </cfRule>
    <cfRule type="cellIs" dxfId="2" priority="2" stopIfTrue="1" operator="equal">
      <formula>"..."</formula>
    </cfRule>
  </conditionalFormatting>
  <hyperlinks>
    <hyperlink ref="A1:H1" location="Inhalt!A1" display="Inhalt!A1" xr:uid="{00000000-0004-0000-0500-000000000000}"/>
    <hyperlink ref="A1:J1" location="Inhaltsverzeichnis!A25" display="Inhaltsverzeichnis!A25" xr:uid="{00000000-0004-0000-0500-000001000000}"/>
    <hyperlink ref="K1" location="Inhaltsverzeichnis!A25" display="Inhaltsverzeichnis!A25" xr:uid="{00000000-0004-0000-0500-000002000000}"/>
    <hyperlink ref="A1:K1" location="Inhaltsverzeichnis!A15" display="Inhaltsverzeichnis!A15" xr:uid="{00000000-0004-0000-0500-000003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6 - j / 23 –  Brandenburg</oddFooter>
  </headerFooter>
  <rowBreaks count="1" manualBreakCount="1">
    <brk id="64" max="22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21"/>
  <sheetViews>
    <sheetView zoomScaleNormal="10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42578125" defaultRowHeight="11.25" outlineLevelRow="1"/>
  <cols>
    <col min="1" max="1" width="5.5703125" style="57" customWidth="1"/>
    <col min="2" max="11" width="8.42578125" style="57" customWidth="1"/>
    <col min="12" max="22" width="7.85546875" style="57" customWidth="1"/>
    <col min="23" max="23" width="5.5703125" style="57" customWidth="1"/>
    <col min="24" max="16384" width="11.42578125" style="57"/>
  </cols>
  <sheetData>
    <row r="1" spans="1:23" s="49" customFormat="1" ht="24" customHeight="1">
      <c r="A1" s="185" t="s">
        <v>110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 t="s">
        <v>110</v>
      </c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</row>
    <row r="2" spans="1:23" s="49" customFormat="1" ht="12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3" ht="35.25" customHeight="1">
      <c r="A3" s="51" t="s">
        <v>75</v>
      </c>
      <c r="B3" s="52" t="s">
        <v>76</v>
      </c>
      <c r="C3" s="52" t="s">
        <v>2</v>
      </c>
      <c r="D3" s="52" t="s">
        <v>77</v>
      </c>
      <c r="E3" s="52" t="s">
        <v>4</v>
      </c>
      <c r="F3" s="52" t="s">
        <v>6</v>
      </c>
      <c r="G3" s="52" t="s">
        <v>78</v>
      </c>
      <c r="H3" s="52" t="s">
        <v>8</v>
      </c>
      <c r="I3" s="52" t="s">
        <v>9</v>
      </c>
      <c r="J3" s="52" t="s">
        <v>79</v>
      </c>
      <c r="K3" s="53" t="s">
        <v>11</v>
      </c>
      <c r="L3" s="54" t="s">
        <v>80</v>
      </c>
      <c r="M3" s="52" t="s">
        <v>81</v>
      </c>
      <c r="N3" s="52" t="s">
        <v>82</v>
      </c>
      <c r="O3" s="52" t="s">
        <v>83</v>
      </c>
      <c r="P3" s="52" t="s">
        <v>16</v>
      </c>
      <c r="Q3" s="52" t="s">
        <v>84</v>
      </c>
      <c r="R3" s="52" t="s">
        <v>85</v>
      </c>
      <c r="S3" s="52" t="s">
        <v>19</v>
      </c>
      <c r="T3" s="55" t="s">
        <v>86</v>
      </c>
      <c r="U3" s="53" t="s">
        <v>87</v>
      </c>
      <c r="V3" s="53" t="s">
        <v>5</v>
      </c>
      <c r="W3" s="56" t="s">
        <v>75</v>
      </c>
    </row>
    <row r="4" spans="1:23" ht="12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3" ht="12" customHeight="1">
      <c r="A5" s="59"/>
      <c r="B5" s="186" t="s">
        <v>22</v>
      </c>
      <c r="C5" s="186"/>
      <c r="D5" s="186"/>
      <c r="E5" s="186"/>
      <c r="F5" s="186"/>
      <c r="G5" s="186"/>
      <c r="H5" s="186"/>
      <c r="I5" s="186"/>
      <c r="J5" s="186"/>
      <c r="K5" s="186"/>
      <c r="L5" s="186" t="s">
        <v>22</v>
      </c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3" ht="12" customHeight="1">
      <c r="A6" s="60">
        <v>1995</v>
      </c>
      <c r="B6" s="61">
        <v>11765</v>
      </c>
      <c r="C6" s="61">
        <v>13550</v>
      </c>
      <c r="D6" s="61">
        <v>12832</v>
      </c>
      <c r="E6" s="61">
        <v>13633</v>
      </c>
      <c r="F6" s="61">
        <v>13246</v>
      </c>
      <c r="G6" s="61">
        <v>13968</v>
      </c>
      <c r="H6" s="61">
        <v>11159</v>
      </c>
      <c r="I6" s="61">
        <v>12624</v>
      </c>
      <c r="J6" s="61">
        <v>12796</v>
      </c>
      <c r="K6" s="61">
        <v>13587</v>
      </c>
      <c r="L6" s="61">
        <v>11212</v>
      </c>
      <c r="M6" s="61">
        <v>12673</v>
      </c>
      <c r="N6" s="61">
        <v>11247</v>
      </c>
      <c r="O6" s="61">
        <v>15299</v>
      </c>
      <c r="P6" s="61">
        <v>10815</v>
      </c>
      <c r="Q6" s="61">
        <v>12308</v>
      </c>
      <c r="R6" s="61">
        <v>13044</v>
      </c>
      <c r="S6" s="61">
        <v>10912</v>
      </c>
      <c r="T6" s="72">
        <v>12671</v>
      </c>
      <c r="U6" s="61">
        <v>13089</v>
      </c>
      <c r="V6" s="61">
        <v>12583</v>
      </c>
      <c r="W6" s="60">
        <v>1995</v>
      </c>
    </row>
    <row r="7" spans="1:23" ht="12" customHeight="1">
      <c r="A7" s="103">
        <v>1996</v>
      </c>
      <c r="B7" s="61">
        <v>11809</v>
      </c>
      <c r="C7" s="61">
        <v>13439</v>
      </c>
      <c r="D7" s="61">
        <v>12765</v>
      </c>
      <c r="E7" s="61">
        <v>13599</v>
      </c>
      <c r="F7" s="61">
        <v>13843</v>
      </c>
      <c r="G7" s="61">
        <v>14296</v>
      </c>
      <c r="H7" s="61">
        <v>11213</v>
      </c>
      <c r="I7" s="61">
        <v>13191</v>
      </c>
      <c r="J7" s="61">
        <v>13304</v>
      </c>
      <c r="K7" s="61">
        <v>14177</v>
      </c>
      <c r="L7" s="61">
        <v>11110</v>
      </c>
      <c r="M7" s="61">
        <v>12866</v>
      </c>
      <c r="N7" s="61">
        <v>11443</v>
      </c>
      <c r="O7" s="61">
        <v>16013</v>
      </c>
      <c r="P7" s="61">
        <v>10952</v>
      </c>
      <c r="Q7" s="61">
        <v>12407</v>
      </c>
      <c r="R7" s="61">
        <v>13468</v>
      </c>
      <c r="S7" s="61">
        <v>11107</v>
      </c>
      <c r="T7" s="72">
        <v>12949</v>
      </c>
      <c r="U7" s="61">
        <v>13045</v>
      </c>
      <c r="V7" s="61">
        <v>12929</v>
      </c>
      <c r="W7" s="60">
        <v>1996</v>
      </c>
    </row>
    <row r="8" spans="1:23" ht="12" customHeight="1">
      <c r="A8" s="60">
        <v>1997</v>
      </c>
      <c r="B8" s="61">
        <v>11899</v>
      </c>
      <c r="C8" s="61">
        <v>13347</v>
      </c>
      <c r="D8" s="61">
        <v>12766</v>
      </c>
      <c r="E8" s="61">
        <v>13672</v>
      </c>
      <c r="F8" s="61">
        <v>14321</v>
      </c>
      <c r="G8" s="61">
        <v>14624</v>
      </c>
      <c r="H8" s="61">
        <v>11256</v>
      </c>
      <c r="I8" s="61">
        <v>13603</v>
      </c>
      <c r="J8" s="61">
        <v>13727</v>
      </c>
      <c r="K8" s="61">
        <v>14754</v>
      </c>
      <c r="L8" s="61">
        <v>11058</v>
      </c>
      <c r="M8" s="61">
        <v>13091</v>
      </c>
      <c r="N8" s="61">
        <v>11611</v>
      </c>
      <c r="O8" s="61">
        <v>16655</v>
      </c>
      <c r="P8" s="61">
        <v>11070</v>
      </c>
      <c r="Q8" s="61">
        <v>12524</v>
      </c>
      <c r="R8" s="61">
        <v>13875</v>
      </c>
      <c r="S8" s="61">
        <v>11250</v>
      </c>
      <c r="T8" s="72">
        <v>13219</v>
      </c>
      <c r="U8" s="61">
        <v>13062</v>
      </c>
      <c r="V8" s="61">
        <v>13251</v>
      </c>
      <c r="W8" s="60">
        <v>1997</v>
      </c>
    </row>
    <row r="9" spans="1:23" ht="12" customHeight="1">
      <c r="A9" s="60">
        <v>1998</v>
      </c>
      <c r="B9" s="61">
        <v>12065</v>
      </c>
      <c r="C9" s="61">
        <v>13365</v>
      </c>
      <c r="D9" s="61">
        <v>12899</v>
      </c>
      <c r="E9" s="61">
        <v>13818</v>
      </c>
      <c r="F9" s="61">
        <v>14760</v>
      </c>
      <c r="G9" s="61">
        <v>14934</v>
      </c>
      <c r="H9" s="61">
        <v>11319</v>
      </c>
      <c r="I9" s="61">
        <v>14007</v>
      </c>
      <c r="J9" s="61">
        <v>14116</v>
      </c>
      <c r="K9" s="61">
        <v>15220</v>
      </c>
      <c r="L9" s="61">
        <v>11061</v>
      </c>
      <c r="M9" s="61">
        <v>13362</v>
      </c>
      <c r="N9" s="61">
        <v>11774</v>
      </c>
      <c r="O9" s="61">
        <v>17169</v>
      </c>
      <c r="P9" s="61">
        <v>11168</v>
      </c>
      <c r="Q9" s="61">
        <v>12745</v>
      </c>
      <c r="R9" s="61">
        <v>14259</v>
      </c>
      <c r="S9" s="61">
        <v>11426</v>
      </c>
      <c r="T9" s="72">
        <v>13507</v>
      </c>
      <c r="U9" s="61">
        <v>13176</v>
      </c>
      <c r="V9" s="61">
        <v>13572</v>
      </c>
      <c r="W9" s="60">
        <v>1998</v>
      </c>
    </row>
    <row r="10" spans="1:23" ht="12" customHeight="1">
      <c r="A10" s="60">
        <v>1999</v>
      </c>
      <c r="B10" s="61">
        <v>12198</v>
      </c>
      <c r="C10" s="61">
        <v>13455</v>
      </c>
      <c r="D10" s="61">
        <v>13034</v>
      </c>
      <c r="E10" s="61">
        <v>13785</v>
      </c>
      <c r="F10" s="61">
        <v>15202</v>
      </c>
      <c r="G10" s="61">
        <v>15245</v>
      </c>
      <c r="H10" s="61">
        <v>11465</v>
      </c>
      <c r="I10" s="61">
        <v>14399</v>
      </c>
      <c r="J10" s="61">
        <v>14551</v>
      </c>
      <c r="K10" s="61">
        <v>15643</v>
      </c>
      <c r="L10" s="61">
        <v>11066</v>
      </c>
      <c r="M10" s="61">
        <v>13700</v>
      </c>
      <c r="N10" s="61">
        <v>12041</v>
      </c>
      <c r="O10" s="61">
        <v>17711</v>
      </c>
      <c r="P10" s="61">
        <v>11314</v>
      </c>
      <c r="Q10" s="61">
        <v>13036</v>
      </c>
      <c r="R10" s="61">
        <v>14677</v>
      </c>
      <c r="S10" s="61">
        <v>11654</v>
      </c>
      <c r="T10" s="72">
        <v>13820</v>
      </c>
      <c r="U10" s="61">
        <v>13244</v>
      </c>
      <c r="V10" s="61">
        <v>13929</v>
      </c>
      <c r="W10" s="60">
        <v>1999</v>
      </c>
    </row>
    <row r="11" spans="1:23" ht="12" customHeight="1">
      <c r="A11" s="60">
        <v>2000</v>
      </c>
      <c r="B11" s="61">
        <v>12415</v>
      </c>
      <c r="C11" s="61">
        <v>14092</v>
      </c>
      <c r="D11" s="61">
        <v>13073</v>
      </c>
      <c r="E11" s="61">
        <v>15833</v>
      </c>
      <c r="F11" s="61">
        <v>15490</v>
      </c>
      <c r="G11" s="61">
        <v>15668</v>
      </c>
      <c r="H11" s="61">
        <v>11657</v>
      </c>
      <c r="I11" s="61">
        <v>15051</v>
      </c>
      <c r="J11" s="61">
        <v>14938</v>
      </c>
      <c r="K11" s="61">
        <v>15999</v>
      </c>
      <c r="L11" s="61">
        <v>11299</v>
      </c>
      <c r="M11" s="61">
        <v>13915</v>
      </c>
      <c r="N11" s="61">
        <v>12248</v>
      </c>
      <c r="O11" s="61">
        <v>17454</v>
      </c>
      <c r="P11" s="61">
        <v>11624</v>
      </c>
      <c r="Q11" s="61">
        <v>12679</v>
      </c>
      <c r="R11" s="61">
        <v>15213</v>
      </c>
      <c r="S11" s="61">
        <v>11639</v>
      </c>
      <c r="T11" s="72">
        <v>14179</v>
      </c>
      <c r="U11" s="61">
        <v>14182</v>
      </c>
      <c r="V11" s="61">
        <v>14178</v>
      </c>
      <c r="W11" s="60">
        <v>2000</v>
      </c>
    </row>
    <row r="12" spans="1:23" ht="12" customHeight="1">
      <c r="A12" s="60">
        <v>2001</v>
      </c>
      <c r="B12" s="61">
        <v>12642</v>
      </c>
      <c r="C12" s="61">
        <v>14463</v>
      </c>
      <c r="D12" s="61">
        <v>13263</v>
      </c>
      <c r="E12" s="61">
        <v>16478</v>
      </c>
      <c r="F12" s="61">
        <v>16021</v>
      </c>
      <c r="G12" s="61">
        <v>16179</v>
      </c>
      <c r="H12" s="61">
        <v>11999</v>
      </c>
      <c r="I12" s="61">
        <v>15586</v>
      </c>
      <c r="J12" s="61">
        <v>15498</v>
      </c>
      <c r="K12" s="61">
        <v>16513</v>
      </c>
      <c r="L12" s="61">
        <v>11538</v>
      </c>
      <c r="M12" s="61">
        <v>14303</v>
      </c>
      <c r="N12" s="61">
        <v>12632</v>
      </c>
      <c r="O12" s="61">
        <v>17777</v>
      </c>
      <c r="P12" s="61">
        <v>12082</v>
      </c>
      <c r="Q12" s="61">
        <v>12850</v>
      </c>
      <c r="R12" s="61">
        <v>15747</v>
      </c>
      <c r="S12" s="61">
        <v>11978</v>
      </c>
      <c r="T12" s="72">
        <v>14621</v>
      </c>
      <c r="U12" s="61">
        <v>14605</v>
      </c>
      <c r="V12" s="61">
        <v>14624</v>
      </c>
      <c r="W12" s="60">
        <v>2001</v>
      </c>
    </row>
    <row r="13" spans="1:23" ht="12" customHeight="1">
      <c r="A13" s="60">
        <v>2002</v>
      </c>
      <c r="B13" s="61">
        <v>12820</v>
      </c>
      <c r="C13" s="61">
        <v>14749</v>
      </c>
      <c r="D13" s="61">
        <v>13508</v>
      </c>
      <c r="E13" s="61">
        <v>17027</v>
      </c>
      <c r="F13" s="61">
        <v>16315</v>
      </c>
      <c r="G13" s="61">
        <v>16334</v>
      </c>
      <c r="H13" s="61">
        <v>12113</v>
      </c>
      <c r="I13" s="61">
        <v>15602</v>
      </c>
      <c r="J13" s="61">
        <v>15564</v>
      </c>
      <c r="K13" s="61">
        <v>16784</v>
      </c>
      <c r="L13" s="61">
        <v>11817</v>
      </c>
      <c r="M13" s="61">
        <v>14579</v>
      </c>
      <c r="N13" s="61">
        <v>12777</v>
      </c>
      <c r="O13" s="61">
        <v>18072</v>
      </c>
      <c r="P13" s="61">
        <v>12161</v>
      </c>
      <c r="Q13" s="61">
        <v>13107</v>
      </c>
      <c r="R13" s="61">
        <v>16036</v>
      </c>
      <c r="S13" s="61">
        <v>12055</v>
      </c>
      <c r="T13" s="72">
        <v>14862</v>
      </c>
      <c r="U13" s="61">
        <v>14977</v>
      </c>
      <c r="V13" s="61">
        <v>14842</v>
      </c>
      <c r="W13" s="60">
        <v>2002</v>
      </c>
    </row>
    <row r="14" spans="1:23" ht="12" customHeight="1">
      <c r="A14" s="60">
        <v>2003</v>
      </c>
      <c r="B14" s="61">
        <v>13012</v>
      </c>
      <c r="C14" s="61">
        <v>15006</v>
      </c>
      <c r="D14" s="61">
        <v>13710</v>
      </c>
      <c r="E14" s="61">
        <v>17516</v>
      </c>
      <c r="F14" s="61">
        <v>16684</v>
      </c>
      <c r="G14" s="61">
        <v>16566</v>
      </c>
      <c r="H14" s="61">
        <v>12304</v>
      </c>
      <c r="I14" s="61">
        <v>15878</v>
      </c>
      <c r="J14" s="61">
        <v>15784</v>
      </c>
      <c r="K14" s="61">
        <v>17093</v>
      </c>
      <c r="L14" s="61">
        <v>12107</v>
      </c>
      <c r="M14" s="61">
        <v>14946</v>
      </c>
      <c r="N14" s="61">
        <v>13012</v>
      </c>
      <c r="O14" s="61">
        <v>18507</v>
      </c>
      <c r="P14" s="61">
        <v>12348</v>
      </c>
      <c r="Q14" s="61">
        <v>13435</v>
      </c>
      <c r="R14" s="61">
        <v>16395</v>
      </c>
      <c r="S14" s="61">
        <v>12203</v>
      </c>
      <c r="T14" s="72">
        <v>15178</v>
      </c>
      <c r="U14" s="61">
        <v>15316</v>
      </c>
      <c r="V14" s="61">
        <v>15153</v>
      </c>
      <c r="W14" s="60">
        <v>2003</v>
      </c>
    </row>
    <row r="15" spans="1:23" ht="12" customHeight="1">
      <c r="A15" s="60">
        <v>2004</v>
      </c>
      <c r="B15" s="61">
        <v>13109</v>
      </c>
      <c r="C15" s="61">
        <v>15104</v>
      </c>
      <c r="D15" s="61">
        <v>13878</v>
      </c>
      <c r="E15" s="61">
        <v>18180</v>
      </c>
      <c r="F15" s="61">
        <v>16921</v>
      </c>
      <c r="G15" s="61">
        <v>16733</v>
      </c>
      <c r="H15" s="61">
        <v>12631</v>
      </c>
      <c r="I15" s="61">
        <v>16136</v>
      </c>
      <c r="J15" s="61">
        <v>16064</v>
      </c>
      <c r="K15" s="61">
        <v>17396</v>
      </c>
      <c r="L15" s="61">
        <v>12418</v>
      </c>
      <c r="M15" s="61">
        <v>15320</v>
      </c>
      <c r="N15" s="61">
        <v>13472</v>
      </c>
      <c r="O15" s="61">
        <v>19083</v>
      </c>
      <c r="P15" s="61">
        <v>12879</v>
      </c>
      <c r="Q15" s="61">
        <v>13826</v>
      </c>
      <c r="R15" s="61">
        <v>16880</v>
      </c>
      <c r="S15" s="61">
        <v>12558</v>
      </c>
      <c r="T15" s="72">
        <v>15547</v>
      </c>
      <c r="U15" s="61">
        <v>15653</v>
      </c>
      <c r="V15" s="61">
        <v>15528</v>
      </c>
      <c r="W15" s="60">
        <v>2004</v>
      </c>
    </row>
    <row r="16" spans="1:23" ht="12" customHeight="1">
      <c r="A16" s="60">
        <v>2005</v>
      </c>
      <c r="B16" s="61">
        <v>13247</v>
      </c>
      <c r="C16" s="61">
        <v>15190</v>
      </c>
      <c r="D16" s="61">
        <v>14085</v>
      </c>
      <c r="E16" s="61">
        <v>18514</v>
      </c>
      <c r="F16" s="61">
        <v>17107</v>
      </c>
      <c r="G16" s="61">
        <v>17038</v>
      </c>
      <c r="H16" s="61">
        <v>12768</v>
      </c>
      <c r="I16" s="61">
        <v>16568</v>
      </c>
      <c r="J16" s="61">
        <v>16256</v>
      </c>
      <c r="K16" s="61">
        <v>17585</v>
      </c>
      <c r="L16" s="61">
        <v>12581</v>
      </c>
      <c r="M16" s="61">
        <v>15545</v>
      </c>
      <c r="N16" s="61">
        <v>13648</v>
      </c>
      <c r="O16" s="61">
        <v>19579</v>
      </c>
      <c r="P16" s="61">
        <v>13077</v>
      </c>
      <c r="Q16" s="61">
        <v>14095</v>
      </c>
      <c r="R16" s="61">
        <v>17281</v>
      </c>
      <c r="S16" s="61">
        <v>12707</v>
      </c>
      <c r="T16" s="72">
        <v>15819</v>
      </c>
      <c r="U16" s="61">
        <v>15883</v>
      </c>
      <c r="V16" s="61">
        <v>15807</v>
      </c>
      <c r="W16" s="60">
        <v>2005</v>
      </c>
    </row>
    <row r="17" spans="1:23" ht="12" customHeight="1">
      <c r="A17" s="60">
        <v>2006</v>
      </c>
      <c r="B17" s="61">
        <v>13704</v>
      </c>
      <c r="C17" s="61">
        <v>15630</v>
      </c>
      <c r="D17" s="61">
        <v>14572</v>
      </c>
      <c r="E17" s="61">
        <v>19311</v>
      </c>
      <c r="F17" s="61">
        <v>17720</v>
      </c>
      <c r="G17" s="61">
        <v>17748</v>
      </c>
      <c r="H17" s="61">
        <v>13276</v>
      </c>
      <c r="I17" s="61">
        <v>17437</v>
      </c>
      <c r="J17" s="61">
        <v>16808</v>
      </c>
      <c r="K17" s="61">
        <v>18183</v>
      </c>
      <c r="L17" s="61">
        <v>13054</v>
      </c>
      <c r="M17" s="61">
        <v>16142</v>
      </c>
      <c r="N17" s="61">
        <v>14154</v>
      </c>
      <c r="O17" s="61">
        <v>20511</v>
      </c>
      <c r="P17" s="61">
        <v>13592</v>
      </c>
      <c r="Q17" s="61">
        <v>14700</v>
      </c>
      <c r="R17" s="61">
        <v>18066</v>
      </c>
      <c r="S17" s="61">
        <v>13199</v>
      </c>
      <c r="T17" s="72">
        <v>16471</v>
      </c>
      <c r="U17" s="61">
        <v>16494</v>
      </c>
      <c r="V17" s="61">
        <v>16467</v>
      </c>
      <c r="W17" s="60">
        <v>2006</v>
      </c>
    </row>
    <row r="18" spans="1:23" ht="12" customHeight="1">
      <c r="A18" s="60">
        <v>2007</v>
      </c>
      <c r="B18" s="61">
        <v>14219</v>
      </c>
      <c r="C18" s="61">
        <v>16123</v>
      </c>
      <c r="D18" s="61">
        <v>15069</v>
      </c>
      <c r="E18" s="61">
        <v>20185</v>
      </c>
      <c r="F18" s="61">
        <v>18437</v>
      </c>
      <c r="G18" s="61">
        <v>18623</v>
      </c>
      <c r="H18" s="61">
        <v>13968</v>
      </c>
      <c r="I18" s="61">
        <v>18412</v>
      </c>
      <c r="J18" s="61">
        <v>17520</v>
      </c>
      <c r="K18" s="61">
        <v>18874</v>
      </c>
      <c r="L18" s="61">
        <v>13659</v>
      </c>
      <c r="M18" s="61">
        <v>16826</v>
      </c>
      <c r="N18" s="61">
        <v>14831</v>
      </c>
      <c r="O18" s="61">
        <v>21693</v>
      </c>
      <c r="P18" s="61">
        <v>14365</v>
      </c>
      <c r="Q18" s="61">
        <v>15406</v>
      </c>
      <c r="R18" s="61">
        <v>19008</v>
      </c>
      <c r="S18" s="61">
        <v>13911</v>
      </c>
      <c r="T18" s="72">
        <v>17262</v>
      </c>
      <c r="U18" s="61">
        <v>17163</v>
      </c>
      <c r="V18" s="61">
        <v>17280</v>
      </c>
      <c r="W18" s="60">
        <v>2007</v>
      </c>
    </row>
    <row r="19" spans="1:23" ht="12" customHeight="1">
      <c r="A19" s="60">
        <v>2008</v>
      </c>
      <c r="B19" s="61">
        <v>14860</v>
      </c>
      <c r="C19" s="61">
        <v>16965</v>
      </c>
      <c r="D19" s="61">
        <v>15671</v>
      </c>
      <c r="E19" s="61">
        <v>21040</v>
      </c>
      <c r="F19" s="61">
        <v>19221</v>
      </c>
      <c r="G19" s="61">
        <v>19367</v>
      </c>
      <c r="H19" s="61">
        <v>14632</v>
      </c>
      <c r="I19" s="61">
        <v>19173</v>
      </c>
      <c r="J19" s="61">
        <v>18291</v>
      </c>
      <c r="K19" s="61">
        <v>19658</v>
      </c>
      <c r="L19" s="61">
        <v>14421</v>
      </c>
      <c r="M19" s="61">
        <v>17557</v>
      </c>
      <c r="N19" s="61">
        <v>15612</v>
      </c>
      <c r="O19" s="61">
        <v>22591</v>
      </c>
      <c r="P19" s="61">
        <v>15096</v>
      </c>
      <c r="Q19" s="61">
        <v>16202</v>
      </c>
      <c r="R19" s="61">
        <v>19625</v>
      </c>
      <c r="S19" s="61">
        <v>14654</v>
      </c>
      <c r="T19" s="72">
        <v>18042</v>
      </c>
      <c r="U19" s="61">
        <v>17960</v>
      </c>
      <c r="V19" s="61">
        <v>18056</v>
      </c>
      <c r="W19" s="60">
        <v>2008</v>
      </c>
    </row>
    <row r="20" spans="1:23" ht="12" customHeight="1">
      <c r="A20" s="60">
        <v>2009</v>
      </c>
      <c r="B20" s="61">
        <v>15114</v>
      </c>
      <c r="C20" s="61">
        <v>17302</v>
      </c>
      <c r="D20" s="61">
        <v>15867</v>
      </c>
      <c r="E20" s="61">
        <v>21379</v>
      </c>
      <c r="F20" s="61">
        <v>19713</v>
      </c>
      <c r="G20" s="61">
        <v>19704</v>
      </c>
      <c r="H20" s="61">
        <v>14759</v>
      </c>
      <c r="I20" s="61">
        <v>19620</v>
      </c>
      <c r="J20" s="61">
        <v>18659</v>
      </c>
      <c r="K20" s="61">
        <v>20117</v>
      </c>
      <c r="L20" s="61">
        <v>14713</v>
      </c>
      <c r="M20" s="61">
        <v>17915</v>
      </c>
      <c r="N20" s="61">
        <v>15850</v>
      </c>
      <c r="O20" s="61">
        <v>23024</v>
      </c>
      <c r="P20" s="61">
        <v>15118</v>
      </c>
      <c r="Q20" s="61">
        <v>16591</v>
      </c>
      <c r="R20" s="61">
        <v>19863</v>
      </c>
      <c r="S20" s="61">
        <v>14834</v>
      </c>
      <c r="T20" s="72">
        <v>18391</v>
      </c>
      <c r="U20" s="61">
        <v>18284</v>
      </c>
      <c r="V20" s="61">
        <v>18410</v>
      </c>
      <c r="W20" s="60">
        <v>2009</v>
      </c>
    </row>
    <row r="21" spans="1:23" ht="12" customHeight="1">
      <c r="A21" s="60">
        <v>2010</v>
      </c>
      <c r="B21" s="61">
        <v>15259</v>
      </c>
      <c r="C21" s="61">
        <v>17333</v>
      </c>
      <c r="D21" s="61">
        <v>15981</v>
      </c>
      <c r="E21" s="61">
        <v>21521</v>
      </c>
      <c r="F21" s="61">
        <v>19832</v>
      </c>
      <c r="G21" s="61">
        <v>19755</v>
      </c>
      <c r="H21" s="61">
        <v>14999</v>
      </c>
      <c r="I21" s="61">
        <v>19808</v>
      </c>
      <c r="J21" s="61">
        <v>18915</v>
      </c>
      <c r="K21" s="61">
        <v>20297</v>
      </c>
      <c r="L21" s="61">
        <v>15007</v>
      </c>
      <c r="M21" s="61">
        <v>18104</v>
      </c>
      <c r="N21" s="61">
        <v>16200</v>
      </c>
      <c r="O21" s="61">
        <v>23218</v>
      </c>
      <c r="P21" s="61">
        <v>15434</v>
      </c>
      <c r="Q21" s="61">
        <v>16917</v>
      </c>
      <c r="R21" s="61">
        <v>19879</v>
      </c>
      <c r="S21" s="61">
        <v>15162</v>
      </c>
      <c r="T21" s="72">
        <v>18595</v>
      </c>
      <c r="U21" s="61">
        <v>18415</v>
      </c>
      <c r="V21" s="61">
        <v>18628</v>
      </c>
      <c r="W21" s="60">
        <v>2010</v>
      </c>
    </row>
    <row r="22" spans="1:23" ht="12" customHeight="1">
      <c r="A22" s="60">
        <v>2011</v>
      </c>
      <c r="B22" s="61">
        <v>15918</v>
      </c>
      <c r="C22" s="61">
        <v>18003</v>
      </c>
      <c r="D22" s="61">
        <v>16664</v>
      </c>
      <c r="E22" s="61">
        <v>22022</v>
      </c>
      <c r="F22" s="61">
        <v>20743</v>
      </c>
      <c r="G22" s="61">
        <v>20669</v>
      </c>
      <c r="H22" s="61">
        <v>15877</v>
      </c>
      <c r="I22" s="61">
        <v>20736</v>
      </c>
      <c r="J22" s="61">
        <v>19858</v>
      </c>
      <c r="K22" s="61">
        <v>21140</v>
      </c>
      <c r="L22" s="61">
        <v>15821</v>
      </c>
      <c r="M22" s="61">
        <v>18988</v>
      </c>
      <c r="N22" s="61">
        <v>17085</v>
      </c>
      <c r="O22" s="61">
        <v>24166</v>
      </c>
      <c r="P22" s="61">
        <v>16369</v>
      </c>
      <c r="Q22" s="61">
        <v>17909</v>
      </c>
      <c r="R22" s="61">
        <v>20794</v>
      </c>
      <c r="S22" s="61">
        <v>16018</v>
      </c>
      <c r="T22" s="72">
        <v>19467</v>
      </c>
      <c r="U22" s="61">
        <v>19039</v>
      </c>
      <c r="V22" s="61">
        <v>19547</v>
      </c>
      <c r="W22" s="60">
        <v>2011</v>
      </c>
    </row>
    <row r="23" spans="1:23" ht="12" customHeight="1">
      <c r="A23" s="60">
        <v>2012</v>
      </c>
      <c r="B23" s="61">
        <v>16103</v>
      </c>
      <c r="C23" s="61">
        <v>18292</v>
      </c>
      <c r="D23" s="61">
        <v>16495</v>
      </c>
      <c r="E23" s="61">
        <v>22563</v>
      </c>
      <c r="F23" s="61">
        <v>20930</v>
      </c>
      <c r="G23" s="61">
        <v>20962</v>
      </c>
      <c r="H23" s="61">
        <v>16038</v>
      </c>
      <c r="I23" s="61">
        <v>21067</v>
      </c>
      <c r="J23" s="61">
        <v>20149</v>
      </c>
      <c r="K23" s="61">
        <v>21480</v>
      </c>
      <c r="L23" s="61">
        <v>15957</v>
      </c>
      <c r="M23" s="61">
        <v>19207</v>
      </c>
      <c r="N23" s="61">
        <v>17229</v>
      </c>
      <c r="O23" s="61">
        <v>24534</v>
      </c>
      <c r="P23" s="61">
        <v>16539</v>
      </c>
      <c r="Q23" s="61">
        <v>17889</v>
      </c>
      <c r="R23" s="61">
        <v>20952</v>
      </c>
      <c r="S23" s="61">
        <v>16150</v>
      </c>
      <c r="T23" s="72">
        <v>19721</v>
      </c>
      <c r="U23" s="61">
        <v>19361</v>
      </c>
      <c r="V23" s="61">
        <v>19788</v>
      </c>
      <c r="W23" s="60">
        <v>2012</v>
      </c>
    </row>
    <row r="24" spans="1:23" ht="12" customHeight="1">
      <c r="A24" s="60">
        <v>2013</v>
      </c>
      <c r="B24" s="61">
        <v>16418</v>
      </c>
      <c r="C24" s="61">
        <v>18789</v>
      </c>
      <c r="D24" s="61">
        <v>16496</v>
      </c>
      <c r="E24" s="61">
        <v>23259</v>
      </c>
      <c r="F24" s="61">
        <v>21306</v>
      </c>
      <c r="G24" s="61">
        <v>21428</v>
      </c>
      <c r="H24" s="61">
        <v>16471</v>
      </c>
      <c r="I24" s="61">
        <v>21622</v>
      </c>
      <c r="J24" s="61">
        <v>20643</v>
      </c>
      <c r="K24" s="61">
        <v>22041</v>
      </c>
      <c r="L24" s="61">
        <v>16248</v>
      </c>
      <c r="M24" s="61">
        <v>19593</v>
      </c>
      <c r="N24" s="61">
        <v>17576</v>
      </c>
      <c r="O24" s="61">
        <v>25215</v>
      </c>
      <c r="P24" s="61">
        <v>17021</v>
      </c>
      <c r="Q24" s="61">
        <v>18062</v>
      </c>
      <c r="R24" s="61">
        <v>21318</v>
      </c>
      <c r="S24" s="61">
        <v>16473</v>
      </c>
      <c r="T24" s="72">
        <v>20183</v>
      </c>
      <c r="U24" s="61">
        <v>19854</v>
      </c>
      <c r="V24" s="61">
        <v>20245</v>
      </c>
      <c r="W24" s="60">
        <v>2013</v>
      </c>
    </row>
    <row r="25" spans="1:23" ht="12" customHeight="1">
      <c r="A25" s="60">
        <v>2014</v>
      </c>
      <c r="B25" s="61">
        <v>16676</v>
      </c>
      <c r="C25" s="61">
        <v>19398</v>
      </c>
      <c r="D25" s="61">
        <v>16684</v>
      </c>
      <c r="E25" s="61">
        <v>23923</v>
      </c>
      <c r="F25" s="61">
        <v>21571</v>
      </c>
      <c r="G25" s="61">
        <v>22026</v>
      </c>
      <c r="H25" s="61">
        <v>16826</v>
      </c>
      <c r="I25" s="61">
        <v>22180</v>
      </c>
      <c r="J25" s="61">
        <v>21013</v>
      </c>
      <c r="K25" s="61">
        <v>22389</v>
      </c>
      <c r="L25" s="61">
        <v>16574</v>
      </c>
      <c r="M25" s="61">
        <v>19820</v>
      </c>
      <c r="N25" s="61">
        <v>17797</v>
      </c>
      <c r="O25" s="61">
        <v>26013</v>
      </c>
      <c r="P25" s="61">
        <v>17347</v>
      </c>
      <c r="Q25" s="61">
        <v>18302</v>
      </c>
      <c r="R25" s="61">
        <v>21500</v>
      </c>
      <c r="S25" s="61">
        <v>16651</v>
      </c>
      <c r="T25" s="72">
        <v>20596</v>
      </c>
      <c r="U25" s="61">
        <v>20385</v>
      </c>
      <c r="V25" s="61">
        <v>20636</v>
      </c>
      <c r="W25" s="60">
        <v>2014</v>
      </c>
    </row>
    <row r="26" spans="1:23" ht="12" customHeight="1">
      <c r="A26" s="76">
        <v>2015</v>
      </c>
      <c r="B26" s="61">
        <v>17234</v>
      </c>
      <c r="C26" s="61">
        <v>19139</v>
      </c>
      <c r="D26" s="61">
        <v>17136</v>
      </c>
      <c r="E26" s="61">
        <v>24800</v>
      </c>
      <c r="F26" s="61">
        <v>22125</v>
      </c>
      <c r="G26" s="61">
        <v>22440</v>
      </c>
      <c r="H26" s="61">
        <v>16940</v>
      </c>
      <c r="I26" s="61">
        <v>22647</v>
      </c>
      <c r="J26" s="61">
        <v>21427</v>
      </c>
      <c r="K26" s="61">
        <v>23364</v>
      </c>
      <c r="L26" s="61">
        <v>17135</v>
      </c>
      <c r="M26" s="61">
        <v>20030</v>
      </c>
      <c r="N26" s="61">
        <v>17927</v>
      </c>
      <c r="O26" s="61">
        <v>26378</v>
      </c>
      <c r="P26" s="61">
        <v>17227</v>
      </c>
      <c r="Q26" s="61">
        <v>18671</v>
      </c>
      <c r="R26" s="61">
        <v>21768</v>
      </c>
      <c r="S26" s="61">
        <v>16624</v>
      </c>
      <c r="T26" s="72">
        <v>21011</v>
      </c>
      <c r="U26" s="61">
        <v>20881</v>
      </c>
      <c r="V26" s="61">
        <v>21035</v>
      </c>
      <c r="W26" s="76">
        <v>2015</v>
      </c>
    </row>
    <row r="27" spans="1:23" ht="12" customHeight="1">
      <c r="A27" s="78">
        <v>2016</v>
      </c>
      <c r="B27" s="61">
        <v>17571</v>
      </c>
      <c r="C27" s="61">
        <v>18960</v>
      </c>
      <c r="D27" s="61">
        <v>17338</v>
      </c>
      <c r="E27" s="61">
        <v>26087</v>
      </c>
      <c r="F27" s="61">
        <v>22713</v>
      </c>
      <c r="G27" s="61">
        <v>23175</v>
      </c>
      <c r="H27" s="61">
        <v>17327</v>
      </c>
      <c r="I27" s="61">
        <v>23138</v>
      </c>
      <c r="J27" s="61">
        <v>22159</v>
      </c>
      <c r="K27" s="61">
        <v>24163</v>
      </c>
      <c r="L27" s="61">
        <v>17507</v>
      </c>
      <c r="M27" s="61">
        <v>20677</v>
      </c>
      <c r="N27" s="61">
        <v>18510</v>
      </c>
      <c r="O27" s="61">
        <v>27141</v>
      </c>
      <c r="P27" s="61">
        <v>17611</v>
      </c>
      <c r="Q27" s="61">
        <v>19110</v>
      </c>
      <c r="R27" s="61">
        <v>22408</v>
      </c>
      <c r="S27" s="61">
        <v>16999</v>
      </c>
      <c r="T27" s="72">
        <v>21629</v>
      </c>
      <c r="U27" s="61">
        <v>21503</v>
      </c>
      <c r="V27" s="61">
        <v>21653</v>
      </c>
      <c r="W27" s="78">
        <v>2016</v>
      </c>
    </row>
    <row r="28" spans="1:23" ht="12" customHeight="1">
      <c r="A28" s="104">
        <v>2017</v>
      </c>
      <c r="B28" s="61">
        <v>18608</v>
      </c>
      <c r="C28" s="61">
        <v>19508</v>
      </c>
      <c r="D28" s="61">
        <v>17986</v>
      </c>
      <c r="E28" s="61">
        <v>27689</v>
      </c>
      <c r="F28" s="61">
        <v>23669</v>
      </c>
      <c r="G28" s="61">
        <v>24445</v>
      </c>
      <c r="H28" s="61">
        <v>18418</v>
      </c>
      <c r="I28" s="61">
        <v>24439</v>
      </c>
      <c r="J28" s="61">
        <v>23218</v>
      </c>
      <c r="K28" s="61">
        <v>25235</v>
      </c>
      <c r="L28" s="61">
        <v>18432</v>
      </c>
      <c r="M28" s="61">
        <v>21810</v>
      </c>
      <c r="N28" s="61">
        <v>19719</v>
      </c>
      <c r="O28" s="61">
        <v>28427</v>
      </c>
      <c r="P28" s="61">
        <v>18843</v>
      </c>
      <c r="Q28" s="61">
        <v>20019</v>
      </c>
      <c r="R28" s="61">
        <v>23820</v>
      </c>
      <c r="S28" s="61">
        <v>17917</v>
      </c>
      <c r="T28" s="72">
        <v>22777</v>
      </c>
      <c r="U28" s="61">
        <v>22644</v>
      </c>
      <c r="V28" s="61">
        <v>22802</v>
      </c>
      <c r="W28" s="104">
        <v>2017</v>
      </c>
    </row>
    <row r="29" spans="1:23" ht="12" customHeight="1">
      <c r="A29" s="107">
        <v>2018</v>
      </c>
      <c r="B29" s="61">
        <v>19264</v>
      </c>
      <c r="C29" s="61">
        <v>20109</v>
      </c>
      <c r="D29" s="61">
        <v>18530</v>
      </c>
      <c r="E29" s="61">
        <v>28240</v>
      </c>
      <c r="F29" s="61">
        <v>24705</v>
      </c>
      <c r="G29" s="61">
        <v>25462</v>
      </c>
      <c r="H29" s="61">
        <v>19117</v>
      </c>
      <c r="I29" s="61">
        <v>25499</v>
      </c>
      <c r="J29" s="61">
        <v>24081</v>
      </c>
      <c r="K29" s="61">
        <v>26513</v>
      </c>
      <c r="L29" s="61">
        <v>19239</v>
      </c>
      <c r="M29" s="61">
        <v>22662</v>
      </c>
      <c r="N29" s="61">
        <v>20194</v>
      </c>
      <c r="O29" s="61">
        <v>29506</v>
      </c>
      <c r="P29" s="61">
        <v>19295</v>
      </c>
      <c r="Q29" s="61">
        <v>20711</v>
      </c>
      <c r="R29" s="61">
        <v>24672</v>
      </c>
      <c r="S29" s="61">
        <v>18486</v>
      </c>
      <c r="T29" s="72">
        <v>23642</v>
      </c>
      <c r="U29" s="61">
        <v>23264</v>
      </c>
      <c r="V29" s="61">
        <v>23716</v>
      </c>
      <c r="W29" s="107">
        <v>2018</v>
      </c>
    </row>
    <row r="30" spans="1:23" ht="12" customHeight="1">
      <c r="A30" s="112">
        <v>2019</v>
      </c>
      <c r="B30" s="61">
        <v>19803</v>
      </c>
      <c r="C30" s="61">
        <v>20682</v>
      </c>
      <c r="D30" s="61">
        <v>19037</v>
      </c>
      <c r="E30" s="61">
        <v>28428</v>
      </c>
      <c r="F30" s="61">
        <v>25484</v>
      </c>
      <c r="G30" s="61">
        <v>26426</v>
      </c>
      <c r="H30" s="61">
        <v>19844</v>
      </c>
      <c r="I30" s="61">
        <v>26371</v>
      </c>
      <c r="J30" s="61">
        <v>24788</v>
      </c>
      <c r="K30" s="61">
        <v>27413</v>
      </c>
      <c r="L30" s="61">
        <v>19947</v>
      </c>
      <c r="M30" s="61">
        <v>23518</v>
      </c>
      <c r="N30" s="61">
        <v>21071</v>
      </c>
      <c r="O30" s="61">
        <v>30249</v>
      </c>
      <c r="P30" s="61">
        <v>20294</v>
      </c>
      <c r="Q30" s="61">
        <v>21371</v>
      </c>
      <c r="R30" s="61">
        <v>25408</v>
      </c>
      <c r="S30" s="61">
        <v>19376</v>
      </c>
      <c r="T30" s="72">
        <v>24407</v>
      </c>
      <c r="U30" s="61">
        <v>23688</v>
      </c>
      <c r="V30" s="61">
        <v>24547</v>
      </c>
      <c r="W30" s="112">
        <v>2019</v>
      </c>
    </row>
    <row r="31" spans="1:23" ht="12" customHeight="1">
      <c r="A31" s="114">
        <v>2020</v>
      </c>
      <c r="B31" s="61">
        <v>19785</v>
      </c>
      <c r="C31" s="61">
        <v>20882</v>
      </c>
      <c r="D31" s="61">
        <v>19042</v>
      </c>
      <c r="E31" s="61">
        <v>28698</v>
      </c>
      <c r="F31" s="61">
        <v>25744</v>
      </c>
      <c r="G31" s="61">
        <v>26589</v>
      </c>
      <c r="H31" s="61">
        <v>19911</v>
      </c>
      <c r="I31" s="61">
        <v>26590</v>
      </c>
      <c r="J31" s="61">
        <v>25062</v>
      </c>
      <c r="K31" s="61">
        <v>27584</v>
      </c>
      <c r="L31" s="61">
        <v>20046</v>
      </c>
      <c r="M31" s="61">
        <v>23456</v>
      </c>
      <c r="N31" s="61">
        <v>21328</v>
      </c>
      <c r="O31" s="61">
        <v>30332</v>
      </c>
      <c r="P31" s="61">
        <v>20278</v>
      </c>
      <c r="Q31" s="61">
        <v>21499</v>
      </c>
      <c r="R31" s="61">
        <v>25883</v>
      </c>
      <c r="S31" s="61">
        <v>19539</v>
      </c>
      <c r="T31" s="72">
        <v>24600</v>
      </c>
      <c r="U31" s="61">
        <v>23887</v>
      </c>
      <c r="V31" s="61">
        <v>24739</v>
      </c>
      <c r="W31" s="114">
        <v>2020</v>
      </c>
    </row>
    <row r="32" spans="1:23" ht="12" customHeight="1">
      <c r="A32" s="117">
        <v>2021</v>
      </c>
      <c r="B32" s="61">
        <v>20625</v>
      </c>
      <c r="C32" s="61">
        <v>21543</v>
      </c>
      <c r="D32" s="61">
        <v>19622</v>
      </c>
      <c r="E32" s="61">
        <v>30632</v>
      </c>
      <c r="F32" s="61">
        <v>26981</v>
      </c>
      <c r="G32" s="61">
        <v>27667</v>
      </c>
      <c r="H32" s="61">
        <v>20576</v>
      </c>
      <c r="I32" s="61">
        <v>27705</v>
      </c>
      <c r="J32" s="61">
        <v>25751</v>
      </c>
      <c r="K32" s="61">
        <v>28805</v>
      </c>
      <c r="L32" s="61">
        <v>20478</v>
      </c>
      <c r="M32" s="61">
        <v>24367</v>
      </c>
      <c r="N32" s="61">
        <v>22171</v>
      </c>
      <c r="O32" s="61">
        <v>31423</v>
      </c>
      <c r="P32" s="61">
        <v>20970</v>
      </c>
      <c r="Q32" s="61">
        <v>22231</v>
      </c>
      <c r="R32" s="61">
        <v>26703</v>
      </c>
      <c r="S32" s="61">
        <v>20262</v>
      </c>
      <c r="T32" s="72">
        <v>25597</v>
      </c>
      <c r="U32" s="61">
        <v>25161</v>
      </c>
      <c r="V32" s="61">
        <v>25682</v>
      </c>
      <c r="W32" s="117">
        <v>2021</v>
      </c>
    </row>
    <row r="33" spans="1:23" ht="12" customHeight="1">
      <c r="A33" s="162">
        <v>2022</v>
      </c>
      <c r="B33" s="61">
        <v>21722</v>
      </c>
      <c r="C33" s="61">
        <v>22968</v>
      </c>
      <c r="D33" s="61">
        <v>20709</v>
      </c>
      <c r="E33" s="61">
        <v>32567</v>
      </c>
      <c r="F33" s="61">
        <v>28711</v>
      </c>
      <c r="G33" s="61">
        <v>29379</v>
      </c>
      <c r="H33" s="61">
        <v>22242</v>
      </c>
      <c r="I33" s="61">
        <v>29377</v>
      </c>
      <c r="J33" s="61">
        <v>27605</v>
      </c>
      <c r="K33" s="61">
        <v>30731</v>
      </c>
      <c r="L33" s="61">
        <v>21961</v>
      </c>
      <c r="M33" s="61">
        <v>25994</v>
      </c>
      <c r="N33" s="61">
        <v>24006</v>
      </c>
      <c r="O33" s="61">
        <v>33604</v>
      </c>
      <c r="P33" s="61">
        <v>22960</v>
      </c>
      <c r="Q33" s="61">
        <v>24092</v>
      </c>
      <c r="R33" s="61">
        <v>28378</v>
      </c>
      <c r="S33" s="61">
        <v>22026</v>
      </c>
      <c r="T33" s="72">
        <v>27367</v>
      </c>
      <c r="U33" s="61">
        <v>26713</v>
      </c>
      <c r="V33" s="61">
        <v>27494</v>
      </c>
      <c r="W33" s="162">
        <v>2022</v>
      </c>
    </row>
    <row r="34" spans="1:23" ht="12" customHeight="1">
      <c r="A34" s="164">
        <v>2023</v>
      </c>
      <c r="B34" s="61">
        <v>23126</v>
      </c>
      <c r="C34" s="61">
        <v>24435</v>
      </c>
      <c r="D34" s="61">
        <v>21846</v>
      </c>
      <c r="E34" s="61">
        <v>34457</v>
      </c>
      <c r="F34" s="61">
        <v>30261</v>
      </c>
      <c r="G34" s="61">
        <v>30740</v>
      </c>
      <c r="H34" s="61">
        <v>23668</v>
      </c>
      <c r="I34" s="61">
        <v>30848</v>
      </c>
      <c r="J34" s="61">
        <v>29102</v>
      </c>
      <c r="K34" s="61">
        <v>32533</v>
      </c>
      <c r="L34" s="61">
        <v>23475</v>
      </c>
      <c r="M34" s="61">
        <v>27421</v>
      </c>
      <c r="N34" s="61">
        <v>25210</v>
      </c>
      <c r="O34" s="61">
        <v>35410</v>
      </c>
      <c r="P34" s="61">
        <v>24072</v>
      </c>
      <c r="Q34" s="61">
        <v>25605</v>
      </c>
      <c r="R34" s="61">
        <v>29682</v>
      </c>
      <c r="S34" s="61">
        <v>23251</v>
      </c>
      <c r="T34" s="72">
        <v>28880</v>
      </c>
      <c r="U34" s="61">
        <v>28307</v>
      </c>
      <c r="V34" s="61">
        <v>28992</v>
      </c>
      <c r="W34" s="164">
        <v>2023</v>
      </c>
    </row>
    <row r="35" spans="1:23" ht="12" customHeight="1">
      <c r="A35" s="62"/>
      <c r="B35" s="63"/>
      <c r="C35" s="63"/>
      <c r="D35" s="63"/>
      <c r="E35" s="63"/>
      <c r="F35" s="63"/>
      <c r="G35" s="63"/>
      <c r="H35" s="63"/>
      <c r="I35" s="64"/>
      <c r="J35" s="64"/>
      <c r="K35" s="64"/>
      <c r="L35" s="63"/>
      <c r="M35" s="63"/>
      <c r="N35" s="63"/>
      <c r="O35" s="63"/>
      <c r="P35" s="63"/>
      <c r="Q35" s="63"/>
      <c r="R35" s="63"/>
      <c r="S35" s="64"/>
      <c r="W35" s="62"/>
    </row>
    <row r="36" spans="1:23" s="49" customFormat="1" ht="12" customHeight="1">
      <c r="A36" s="59"/>
      <c r="B36" s="186" t="s">
        <v>67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 t="s">
        <v>67</v>
      </c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59"/>
    </row>
    <row r="37" spans="1:23" s="49" customFormat="1" ht="12" hidden="1" customHeight="1" outlineLevel="1">
      <c r="A37" s="60">
        <v>1996</v>
      </c>
      <c r="B37" s="65">
        <v>0.37399065023373623</v>
      </c>
      <c r="C37" s="65">
        <v>-0.8191881918819206</v>
      </c>
      <c r="D37" s="65">
        <v>-0.52213216957606789</v>
      </c>
      <c r="E37" s="65">
        <v>-0.24939485072984269</v>
      </c>
      <c r="F37" s="65">
        <v>4.5070209874679108</v>
      </c>
      <c r="G37" s="65">
        <v>2.3482245131729655</v>
      </c>
      <c r="H37" s="65">
        <v>0.48391432924097444</v>
      </c>
      <c r="I37" s="65">
        <v>4.4914448669201477</v>
      </c>
      <c r="J37" s="65">
        <v>3.9699906220694032</v>
      </c>
      <c r="K37" s="65">
        <v>4.3423861043644649</v>
      </c>
      <c r="L37" s="65">
        <v>-0.90973956475205853</v>
      </c>
      <c r="M37" s="65">
        <v>1.5229227491517321</v>
      </c>
      <c r="N37" s="65">
        <v>1.7426869387392259</v>
      </c>
      <c r="O37" s="65">
        <v>4.6669716974965638</v>
      </c>
      <c r="P37" s="65">
        <v>1.2667591308368031</v>
      </c>
      <c r="Q37" s="65">
        <v>0.80435489112771563</v>
      </c>
      <c r="R37" s="65">
        <v>3.2505366452008531</v>
      </c>
      <c r="S37" s="65">
        <v>1.7870234604105519</v>
      </c>
      <c r="T37" s="79">
        <v>2.1939862678557347</v>
      </c>
      <c r="U37" s="65">
        <v>-0.33616013446405191</v>
      </c>
      <c r="V37" s="65">
        <v>2.7497417150123198</v>
      </c>
      <c r="W37" s="60">
        <v>1996</v>
      </c>
    </row>
    <row r="38" spans="1:23" s="49" customFormat="1" ht="12" hidden="1" customHeight="1" outlineLevel="1">
      <c r="A38" s="60">
        <v>1997</v>
      </c>
      <c r="B38" s="65">
        <v>0.76213057837242104</v>
      </c>
      <c r="C38" s="65">
        <v>-0.68457474514472949</v>
      </c>
      <c r="D38" s="65">
        <v>7.8339208774025337E-3</v>
      </c>
      <c r="E38" s="65">
        <v>0.5368041767777072</v>
      </c>
      <c r="F38" s="65">
        <v>3.4530087408798522</v>
      </c>
      <c r="G38" s="65">
        <v>2.2943480693900398</v>
      </c>
      <c r="H38" s="65">
        <v>0.38348345670205219</v>
      </c>
      <c r="I38" s="65">
        <v>3.1233416723523533</v>
      </c>
      <c r="J38" s="65">
        <v>3.1794948887552579</v>
      </c>
      <c r="K38" s="65">
        <v>4.0699724906538819</v>
      </c>
      <c r="L38" s="65">
        <v>-0.46804680468046911</v>
      </c>
      <c r="M38" s="65">
        <v>1.7487952743665574</v>
      </c>
      <c r="N38" s="65">
        <v>1.4681464650878127</v>
      </c>
      <c r="O38" s="65">
        <v>4.0092424904764954</v>
      </c>
      <c r="P38" s="65">
        <v>1.0774287801314841</v>
      </c>
      <c r="Q38" s="65">
        <v>0.94301603933264744</v>
      </c>
      <c r="R38" s="65">
        <v>3.0219780219780148</v>
      </c>
      <c r="S38" s="65">
        <v>1.2874763662555182</v>
      </c>
      <c r="T38" s="79">
        <v>2.0851030967642146</v>
      </c>
      <c r="U38" s="65">
        <v>0.13031812955155431</v>
      </c>
      <c r="V38" s="65">
        <v>2.4905251759610252</v>
      </c>
      <c r="W38" s="60">
        <v>1997</v>
      </c>
    </row>
    <row r="39" spans="1:23" s="49" customFormat="1" ht="12" hidden="1" customHeight="1" outlineLevel="1">
      <c r="A39" s="60">
        <v>1998</v>
      </c>
      <c r="B39" s="65">
        <v>1.3950752164047344</v>
      </c>
      <c r="C39" s="65">
        <v>0.13486176668915562</v>
      </c>
      <c r="D39" s="65">
        <v>1.0418298605671339</v>
      </c>
      <c r="E39" s="65">
        <v>1.0678759508484461</v>
      </c>
      <c r="F39" s="65">
        <v>3.0654283918720751</v>
      </c>
      <c r="G39" s="65">
        <v>2.1198030634573399</v>
      </c>
      <c r="H39" s="65">
        <v>0.5597014925373287</v>
      </c>
      <c r="I39" s="65">
        <v>2.9699331029919875</v>
      </c>
      <c r="J39" s="65">
        <v>2.8338311357179293</v>
      </c>
      <c r="K39" s="65">
        <v>3.1584655008811211</v>
      </c>
      <c r="L39" s="65">
        <v>2.7129679869773327E-2</v>
      </c>
      <c r="M39" s="65">
        <v>2.0701245130242114</v>
      </c>
      <c r="N39" s="65">
        <v>1.4038411850831238</v>
      </c>
      <c r="O39" s="65">
        <v>3.0861603122185528</v>
      </c>
      <c r="P39" s="65">
        <v>0.88527551942185312</v>
      </c>
      <c r="Q39" s="65">
        <v>1.764611945065468</v>
      </c>
      <c r="R39" s="65">
        <v>2.7675675675675677</v>
      </c>
      <c r="S39" s="65">
        <v>1.5644444444444332</v>
      </c>
      <c r="T39" s="79">
        <v>2.1786821998638288</v>
      </c>
      <c r="U39" s="65">
        <v>0.87276067983464145</v>
      </c>
      <c r="V39" s="65">
        <v>2.4224586823635974</v>
      </c>
      <c r="W39" s="60">
        <v>1998</v>
      </c>
    </row>
    <row r="40" spans="1:23" s="49" customFormat="1" ht="12" hidden="1" customHeight="1" outlineLevel="1">
      <c r="A40" s="60">
        <v>1999</v>
      </c>
      <c r="B40" s="65">
        <v>1.1023622047244146</v>
      </c>
      <c r="C40" s="65">
        <v>0.67340067340066412</v>
      </c>
      <c r="D40" s="65">
        <v>1.0465927591286146</v>
      </c>
      <c r="E40" s="65">
        <v>-0.23881893182804959</v>
      </c>
      <c r="F40" s="65">
        <v>2.9945799457994582</v>
      </c>
      <c r="G40" s="65">
        <v>2.0824963171286868</v>
      </c>
      <c r="H40" s="65">
        <v>1.2898665959890394</v>
      </c>
      <c r="I40" s="65">
        <v>2.7986006996501658</v>
      </c>
      <c r="J40" s="65">
        <v>3.0816095211108063</v>
      </c>
      <c r="K40" s="65">
        <v>2.7792378449408801</v>
      </c>
      <c r="L40" s="65">
        <v>4.5203869451214018E-2</v>
      </c>
      <c r="M40" s="65">
        <v>2.5295614428977728</v>
      </c>
      <c r="N40" s="65">
        <v>2.2677085102768899</v>
      </c>
      <c r="O40" s="65">
        <v>3.1568524666550246</v>
      </c>
      <c r="P40" s="65">
        <v>1.3073065902578804</v>
      </c>
      <c r="Q40" s="65">
        <v>2.2832483326794772</v>
      </c>
      <c r="R40" s="65">
        <v>2.9314818710989528</v>
      </c>
      <c r="S40" s="65">
        <v>1.9954489760196026</v>
      </c>
      <c r="T40" s="79">
        <v>2.3173169467683294</v>
      </c>
      <c r="U40" s="65">
        <v>0.51608986035216731</v>
      </c>
      <c r="V40" s="65">
        <v>2.6304155614500502</v>
      </c>
      <c r="W40" s="60">
        <v>1999</v>
      </c>
    </row>
    <row r="41" spans="1:23" s="49" customFormat="1" ht="12" hidden="1" customHeight="1" outlineLevel="1">
      <c r="A41" s="60">
        <v>2000</v>
      </c>
      <c r="B41" s="65">
        <v>1.7789801606820816</v>
      </c>
      <c r="C41" s="65">
        <v>4.7342995169082087</v>
      </c>
      <c r="D41" s="65">
        <v>0.2992174313334317</v>
      </c>
      <c r="E41" s="110">
        <v>14.85672832789264</v>
      </c>
      <c r="F41" s="65">
        <v>1.8944875674253439</v>
      </c>
      <c r="G41" s="65">
        <v>2.7746802230239354</v>
      </c>
      <c r="H41" s="65">
        <v>1.6746620148277316</v>
      </c>
      <c r="I41" s="65">
        <v>4.5280922286269742</v>
      </c>
      <c r="J41" s="65">
        <v>2.6596110232973729</v>
      </c>
      <c r="K41" s="65">
        <v>2.2757783033944889</v>
      </c>
      <c r="L41" s="65">
        <v>2.1055485270196925</v>
      </c>
      <c r="M41" s="65">
        <v>1.5693430656934311</v>
      </c>
      <c r="N41" s="65">
        <v>1.7191263184120942</v>
      </c>
      <c r="O41" s="65">
        <v>-1.4510756027327716</v>
      </c>
      <c r="P41" s="65">
        <v>2.7399681810146745</v>
      </c>
      <c r="Q41" s="65">
        <v>-2.7385701135317504</v>
      </c>
      <c r="R41" s="65">
        <v>3.6519724739388266</v>
      </c>
      <c r="S41" s="65">
        <v>-0.1287111721297407</v>
      </c>
      <c r="T41" s="79">
        <v>2.5976845151953682</v>
      </c>
      <c r="U41" s="65">
        <v>7.0824524312896386</v>
      </c>
      <c r="V41" s="65">
        <v>1.7876373034675765</v>
      </c>
      <c r="W41" s="60">
        <v>2000</v>
      </c>
    </row>
    <row r="42" spans="1:23" s="49" customFormat="1" ht="12" hidden="1" customHeight="1" outlineLevel="1">
      <c r="A42" s="60">
        <v>2001</v>
      </c>
      <c r="B42" s="65">
        <v>1.8284333467579472</v>
      </c>
      <c r="C42" s="65">
        <v>2.6326994039171296</v>
      </c>
      <c r="D42" s="65">
        <v>1.4533771896274743</v>
      </c>
      <c r="E42" s="65">
        <v>4.0737699741047066</v>
      </c>
      <c r="F42" s="65">
        <v>3.4280180761781907</v>
      </c>
      <c r="G42" s="65">
        <v>3.2614245596119531</v>
      </c>
      <c r="H42" s="65">
        <v>2.9338594835720926</v>
      </c>
      <c r="I42" s="65">
        <v>3.5545810909574129</v>
      </c>
      <c r="J42" s="65">
        <v>3.7488284910965177</v>
      </c>
      <c r="K42" s="65">
        <v>3.2127007937995984</v>
      </c>
      <c r="L42" s="65">
        <v>2.1152314364102978</v>
      </c>
      <c r="M42" s="65">
        <v>2.7883578871721113</v>
      </c>
      <c r="N42" s="65">
        <v>3.135205747877194</v>
      </c>
      <c r="O42" s="65">
        <v>1.8505786639165791</v>
      </c>
      <c r="P42" s="65">
        <v>3.9401238816242312</v>
      </c>
      <c r="Q42" s="65">
        <v>1.3486868049530756</v>
      </c>
      <c r="R42" s="65">
        <v>3.510155787813062</v>
      </c>
      <c r="S42" s="65">
        <v>2.9126213592232943</v>
      </c>
      <c r="T42" s="79">
        <v>3.1172861273714574</v>
      </c>
      <c r="U42" s="65">
        <v>2.9826540685375988</v>
      </c>
      <c r="V42" s="65">
        <v>3.1457187191423372</v>
      </c>
      <c r="W42" s="60">
        <v>2001</v>
      </c>
    </row>
    <row r="43" spans="1:23" s="49" customFormat="1" ht="12" hidden="1" customHeight="1" outlineLevel="1">
      <c r="A43" s="60">
        <v>2002</v>
      </c>
      <c r="B43" s="65">
        <v>1.4080050624901048</v>
      </c>
      <c r="C43" s="65">
        <v>1.9774597248150485</v>
      </c>
      <c r="D43" s="65">
        <v>1.8472442132247551</v>
      </c>
      <c r="E43" s="65">
        <v>3.3317150139580178</v>
      </c>
      <c r="F43" s="65">
        <v>1.8350914424817546</v>
      </c>
      <c r="G43" s="65">
        <v>0.95803201681192718</v>
      </c>
      <c r="H43" s="65">
        <v>0.95007917326444158</v>
      </c>
      <c r="I43" s="65">
        <v>0.10265622994995738</v>
      </c>
      <c r="J43" s="65">
        <v>0.4258614014711668</v>
      </c>
      <c r="K43" s="65">
        <v>1.6411312299400578</v>
      </c>
      <c r="L43" s="65">
        <v>2.4180967238689419</v>
      </c>
      <c r="M43" s="65">
        <v>1.9296651052226821</v>
      </c>
      <c r="N43" s="65">
        <v>1.1478784040531878</v>
      </c>
      <c r="O43" s="65">
        <v>1.6594476008325358</v>
      </c>
      <c r="P43" s="65">
        <v>0.65386525409701335</v>
      </c>
      <c r="Q43" s="65">
        <v>2</v>
      </c>
      <c r="R43" s="65">
        <v>1.8352702101987575</v>
      </c>
      <c r="S43" s="65">
        <v>0.64284521622974466</v>
      </c>
      <c r="T43" s="79">
        <v>1.6483140688051492</v>
      </c>
      <c r="U43" s="65">
        <v>2.5470729202327931</v>
      </c>
      <c r="V43" s="65">
        <v>1.4907002188183895</v>
      </c>
      <c r="W43" s="60">
        <v>2002</v>
      </c>
    </row>
    <row r="44" spans="1:23" s="49" customFormat="1" ht="12" hidden="1" customHeight="1" outlineLevel="1">
      <c r="A44" s="60">
        <v>2003</v>
      </c>
      <c r="B44" s="65">
        <v>1.497659906396251</v>
      </c>
      <c r="C44" s="65">
        <v>1.7424910163400966</v>
      </c>
      <c r="D44" s="65">
        <v>1.4954101273319367</v>
      </c>
      <c r="E44" s="65">
        <v>2.8719093204909996</v>
      </c>
      <c r="F44" s="65">
        <v>2.261722341403626</v>
      </c>
      <c r="G44" s="65">
        <v>1.4203501897881665</v>
      </c>
      <c r="H44" s="65">
        <v>1.5768182943944424</v>
      </c>
      <c r="I44" s="65">
        <v>1.7690039738495216</v>
      </c>
      <c r="J44" s="65">
        <v>1.4135183757388887</v>
      </c>
      <c r="K44" s="65">
        <v>1.8410390848427056</v>
      </c>
      <c r="L44" s="65">
        <v>2.45409156300245</v>
      </c>
      <c r="M44" s="65">
        <v>2.5173194320598213</v>
      </c>
      <c r="N44" s="65">
        <v>1.839242388667131</v>
      </c>
      <c r="O44" s="65">
        <v>2.4070385126162108</v>
      </c>
      <c r="P44" s="65">
        <v>1.5377024915714088</v>
      </c>
      <c r="Q44" s="65">
        <v>2.5024795910582043</v>
      </c>
      <c r="R44" s="65">
        <v>2.2387128959840368</v>
      </c>
      <c r="S44" s="65">
        <v>1.2277063459145552</v>
      </c>
      <c r="T44" s="79">
        <v>2.1262279639348662</v>
      </c>
      <c r="U44" s="65">
        <v>2.2634706550043404</v>
      </c>
      <c r="V44" s="65">
        <v>2.095404931949858</v>
      </c>
      <c r="W44" s="60">
        <v>2003</v>
      </c>
    </row>
    <row r="45" spans="1:23" s="49" customFormat="1" ht="12" hidden="1" customHeight="1" outlineLevel="1">
      <c r="A45" s="60">
        <v>2004</v>
      </c>
      <c r="B45" s="65">
        <v>0.74546572394713451</v>
      </c>
      <c r="C45" s="65">
        <v>0.6530721044915424</v>
      </c>
      <c r="D45" s="65">
        <v>1.2253829321662977</v>
      </c>
      <c r="E45" s="65">
        <v>3.7908198218771503</v>
      </c>
      <c r="F45" s="65">
        <v>1.4205226564372992</v>
      </c>
      <c r="G45" s="65">
        <v>1.0080888566944282</v>
      </c>
      <c r="H45" s="65">
        <v>2.6576723016905106</v>
      </c>
      <c r="I45" s="65">
        <v>1.624889784607646</v>
      </c>
      <c r="J45" s="65">
        <v>1.7739483020780398</v>
      </c>
      <c r="K45" s="65">
        <v>1.7726554730006541</v>
      </c>
      <c r="L45" s="65">
        <v>2.5687618732964381</v>
      </c>
      <c r="M45" s="65">
        <v>2.5023417636825798</v>
      </c>
      <c r="N45" s="65">
        <v>3.5351982785121407</v>
      </c>
      <c r="O45" s="65">
        <v>3.1123358729129507</v>
      </c>
      <c r="P45" s="65">
        <v>4.300291545189495</v>
      </c>
      <c r="Q45" s="65">
        <v>2.9103088946780673</v>
      </c>
      <c r="R45" s="65">
        <v>2.9582189691979295</v>
      </c>
      <c r="S45" s="65">
        <v>2.9091207080226269</v>
      </c>
      <c r="T45" s="79">
        <v>2.4311503491896076</v>
      </c>
      <c r="U45" s="65">
        <v>2.2003133977539733</v>
      </c>
      <c r="V45" s="65">
        <v>2.4747574737675677</v>
      </c>
      <c r="W45" s="60">
        <v>2004</v>
      </c>
    </row>
    <row r="46" spans="1:23" ht="12" customHeight="1" collapsed="1">
      <c r="A46" s="60">
        <v>2005</v>
      </c>
      <c r="B46" s="65">
        <v>1.0527118773361792</v>
      </c>
      <c r="C46" s="65">
        <v>0.569385593220332</v>
      </c>
      <c r="D46" s="65">
        <v>1.491569390402077</v>
      </c>
      <c r="E46" s="65">
        <v>1.8371837183718327</v>
      </c>
      <c r="F46" s="65">
        <v>1.0992258140771725</v>
      </c>
      <c r="G46" s="65">
        <v>1.8227454730173918</v>
      </c>
      <c r="H46" s="65">
        <v>1.0846330456812723</v>
      </c>
      <c r="I46" s="65">
        <v>2.6772434308378763</v>
      </c>
      <c r="J46" s="65">
        <v>1.1952191235059786</v>
      </c>
      <c r="K46" s="65">
        <v>1.0864566567026799</v>
      </c>
      <c r="L46" s="65">
        <v>1.3126107263649516</v>
      </c>
      <c r="M46" s="65">
        <v>1.4686684073107017</v>
      </c>
      <c r="N46" s="65">
        <v>1.3064133016627011</v>
      </c>
      <c r="O46" s="65">
        <v>2.5991720379395389</v>
      </c>
      <c r="P46" s="65">
        <v>1.5373864430468132</v>
      </c>
      <c r="Q46" s="65">
        <v>1.9456097208158525</v>
      </c>
      <c r="R46" s="65">
        <v>2.375592417061597</v>
      </c>
      <c r="S46" s="65">
        <v>1.1864946647555286</v>
      </c>
      <c r="T46" s="79">
        <v>1.7495336720910757</v>
      </c>
      <c r="U46" s="65">
        <v>1.4693668945250096</v>
      </c>
      <c r="V46" s="65">
        <v>1.7967542503863854</v>
      </c>
      <c r="W46" s="60">
        <v>2005</v>
      </c>
    </row>
    <row r="47" spans="1:23" ht="12" customHeight="1">
      <c r="A47" s="60">
        <v>2006</v>
      </c>
      <c r="B47" s="65">
        <v>3.4498376991016784</v>
      </c>
      <c r="C47" s="65">
        <v>2.8966425279789405</v>
      </c>
      <c r="D47" s="65">
        <v>3.4575789847355338</v>
      </c>
      <c r="E47" s="65">
        <v>4.304850383493573</v>
      </c>
      <c r="F47" s="65">
        <v>3.5833284620330801</v>
      </c>
      <c r="G47" s="65">
        <v>4.1671557694564996</v>
      </c>
      <c r="H47" s="65">
        <v>3.9786967418546197</v>
      </c>
      <c r="I47" s="65">
        <v>5.2450507001448443</v>
      </c>
      <c r="J47" s="65">
        <v>3.3956692913385922</v>
      </c>
      <c r="K47" s="65">
        <v>3.4006255331248099</v>
      </c>
      <c r="L47" s="65">
        <v>3.7596375486845091</v>
      </c>
      <c r="M47" s="65">
        <v>3.8404631714377615</v>
      </c>
      <c r="N47" s="65">
        <v>3.7075029308323479</v>
      </c>
      <c r="O47" s="65">
        <v>4.7602022575208025</v>
      </c>
      <c r="P47" s="65">
        <v>3.93821212816394</v>
      </c>
      <c r="Q47" s="65">
        <v>4.2923022348350486</v>
      </c>
      <c r="R47" s="65">
        <v>4.5425611943753239</v>
      </c>
      <c r="S47" s="65">
        <v>3.8718816400409253</v>
      </c>
      <c r="T47" s="79">
        <v>4.1216258929135847</v>
      </c>
      <c r="U47" s="65">
        <v>3.8468803122835737</v>
      </c>
      <c r="V47" s="65">
        <v>4.1753653444676502</v>
      </c>
      <c r="W47" s="60">
        <v>2006</v>
      </c>
    </row>
    <row r="48" spans="1:23" ht="12" customHeight="1">
      <c r="A48" s="60">
        <v>2007</v>
      </c>
      <c r="B48" s="65">
        <v>3.7580268534734387</v>
      </c>
      <c r="C48" s="65">
        <v>3.1541906589891227</v>
      </c>
      <c r="D48" s="65">
        <v>3.4106505627230206</v>
      </c>
      <c r="E48" s="65">
        <v>4.5259178706436671</v>
      </c>
      <c r="F48" s="65">
        <v>4.0462753950338595</v>
      </c>
      <c r="G48" s="65">
        <v>4.930132972729325</v>
      </c>
      <c r="H48" s="65">
        <v>5.2124133775233332</v>
      </c>
      <c r="I48" s="65">
        <v>5.5915581808797299</v>
      </c>
      <c r="J48" s="65">
        <v>4.2360780580675765</v>
      </c>
      <c r="K48" s="65">
        <v>3.8002529835560637</v>
      </c>
      <c r="L48" s="65">
        <v>4.6345947602267472</v>
      </c>
      <c r="M48" s="65">
        <v>4.2373931359187367</v>
      </c>
      <c r="N48" s="65">
        <v>4.7831001836936622</v>
      </c>
      <c r="O48" s="65">
        <v>5.7627614450782545</v>
      </c>
      <c r="P48" s="65">
        <v>5.6871689228958218</v>
      </c>
      <c r="Q48" s="65">
        <v>4.8027210884353764</v>
      </c>
      <c r="R48" s="65">
        <v>5.214214546662248</v>
      </c>
      <c r="S48" s="65">
        <v>5.3943480566709638</v>
      </c>
      <c r="T48" s="79">
        <v>4.8023799405014813</v>
      </c>
      <c r="U48" s="65">
        <v>4.0560203710440277</v>
      </c>
      <c r="V48" s="65">
        <v>4.9371470213153543</v>
      </c>
      <c r="W48" s="60">
        <v>2007</v>
      </c>
    </row>
    <row r="49" spans="1:23" ht="12" customHeight="1">
      <c r="A49" s="60">
        <v>2008</v>
      </c>
      <c r="B49" s="65">
        <v>4.5080526056684675</v>
      </c>
      <c r="C49" s="65">
        <v>5.222353160081866</v>
      </c>
      <c r="D49" s="65">
        <v>3.9949565332802308</v>
      </c>
      <c r="E49" s="65">
        <v>4.2358186772355708</v>
      </c>
      <c r="F49" s="65">
        <v>4.2523187069479746</v>
      </c>
      <c r="G49" s="65">
        <v>3.9950598722010398</v>
      </c>
      <c r="H49" s="65">
        <v>4.7537227949599128</v>
      </c>
      <c r="I49" s="65">
        <v>4.1331740169454605</v>
      </c>
      <c r="J49" s="65">
        <v>4.400684931506845</v>
      </c>
      <c r="K49" s="65">
        <v>4.153862456289076</v>
      </c>
      <c r="L49" s="65">
        <v>5.5787392927739887</v>
      </c>
      <c r="M49" s="65">
        <v>4.3444668964697399</v>
      </c>
      <c r="N49" s="65">
        <v>5.2659968983885079</v>
      </c>
      <c r="O49" s="65">
        <v>4.1395841976674461</v>
      </c>
      <c r="P49" s="65">
        <v>5.0887573964496937</v>
      </c>
      <c r="Q49" s="65">
        <v>5.1668181228093033</v>
      </c>
      <c r="R49" s="65">
        <v>3.2460016835016887</v>
      </c>
      <c r="S49" s="65">
        <v>5.3410969736179936</v>
      </c>
      <c r="T49" s="79">
        <v>4.5185957594716655</v>
      </c>
      <c r="U49" s="65">
        <v>4.6437103070558834</v>
      </c>
      <c r="V49" s="65">
        <v>4.4907407407407334</v>
      </c>
      <c r="W49" s="60">
        <v>2008</v>
      </c>
    </row>
    <row r="50" spans="1:23" ht="12" customHeight="1">
      <c r="A50" s="60">
        <v>2009</v>
      </c>
      <c r="B50" s="65">
        <v>1.709286675639305</v>
      </c>
      <c r="C50" s="65">
        <v>1.9864426760978375</v>
      </c>
      <c r="D50" s="65">
        <v>1.2507178865420343</v>
      </c>
      <c r="E50" s="65">
        <v>1.6112167300380094</v>
      </c>
      <c r="F50" s="65">
        <v>2.5597003277665067</v>
      </c>
      <c r="G50" s="65">
        <v>1.7400733205968919</v>
      </c>
      <c r="H50" s="65">
        <v>0.86796063422636394</v>
      </c>
      <c r="I50" s="65">
        <v>2.3314035362228083</v>
      </c>
      <c r="J50" s="65">
        <v>2.0119184298288815</v>
      </c>
      <c r="K50" s="65">
        <v>2.3349272560789558</v>
      </c>
      <c r="L50" s="65">
        <v>2.0248249081201095</v>
      </c>
      <c r="M50" s="65">
        <v>2.039072734521838</v>
      </c>
      <c r="N50" s="65">
        <v>1.524468357673598</v>
      </c>
      <c r="O50" s="65">
        <v>1.9166924881590006</v>
      </c>
      <c r="P50" s="65">
        <v>0.14573396926338944</v>
      </c>
      <c r="Q50" s="65">
        <v>2.400938155783237</v>
      </c>
      <c r="R50" s="65">
        <v>1.2127388535031969</v>
      </c>
      <c r="S50" s="65">
        <v>1.2283335608025254</v>
      </c>
      <c r="T50" s="79">
        <v>1.9343753464139155</v>
      </c>
      <c r="U50" s="65">
        <v>1.8040089086859723</v>
      </c>
      <c r="V50" s="65">
        <v>1.9605671245015515</v>
      </c>
      <c r="W50" s="60">
        <v>2009</v>
      </c>
    </row>
    <row r="51" spans="1:23" ht="12" customHeight="1">
      <c r="A51" s="60">
        <v>2010</v>
      </c>
      <c r="B51" s="65">
        <v>0.95937541352388678</v>
      </c>
      <c r="C51" s="65">
        <v>0.17917003814586963</v>
      </c>
      <c r="D51" s="65">
        <v>0.71847230100208037</v>
      </c>
      <c r="E51" s="65">
        <v>0.66420319004629391</v>
      </c>
      <c r="F51" s="65">
        <v>0.60366255770303212</v>
      </c>
      <c r="G51" s="65">
        <v>0.25883069427527516</v>
      </c>
      <c r="H51" s="65">
        <v>1.6261264313300501</v>
      </c>
      <c r="I51" s="65">
        <v>0.95820591233434982</v>
      </c>
      <c r="J51" s="65">
        <v>1.3719920681708402</v>
      </c>
      <c r="K51" s="65">
        <v>0.89476562111647695</v>
      </c>
      <c r="L51" s="65">
        <v>1.9982328552980277</v>
      </c>
      <c r="M51" s="65">
        <v>1.0549818587775661</v>
      </c>
      <c r="N51" s="65">
        <v>2.2082018927444835</v>
      </c>
      <c r="O51" s="65">
        <v>0.84259902710215329</v>
      </c>
      <c r="P51" s="65">
        <v>2.0902235745468829</v>
      </c>
      <c r="Q51" s="65">
        <v>1.9649207401603235</v>
      </c>
      <c r="R51" s="65">
        <v>8.0551779690878789E-2</v>
      </c>
      <c r="S51" s="65">
        <v>2.2111365781313168</v>
      </c>
      <c r="T51" s="79">
        <v>1.1092382143439607</v>
      </c>
      <c r="U51" s="65">
        <v>0.71647341938304976</v>
      </c>
      <c r="V51" s="65">
        <v>1.1841390548615038</v>
      </c>
      <c r="W51" s="60">
        <v>2010</v>
      </c>
    </row>
    <row r="52" spans="1:23" ht="12" customHeight="1">
      <c r="A52" s="60">
        <v>2011</v>
      </c>
      <c r="B52" s="65">
        <v>4.3187626974244608</v>
      </c>
      <c r="C52" s="65">
        <v>3.8654589511336894</v>
      </c>
      <c r="D52" s="65">
        <v>4.2738251673862777</v>
      </c>
      <c r="E52" s="65">
        <v>2.3279587379768714</v>
      </c>
      <c r="F52" s="65">
        <v>4.5935861234368787</v>
      </c>
      <c r="G52" s="65">
        <v>4.6266767906859059</v>
      </c>
      <c r="H52" s="65">
        <v>5.8537235815720976</v>
      </c>
      <c r="I52" s="65">
        <v>4.6849757673667227</v>
      </c>
      <c r="J52" s="65">
        <v>4.9854612741210786</v>
      </c>
      <c r="K52" s="65">
        <v>4.1533231512046029</v>
      </c>
      <c r="L52" s="65">
        <v>5.424135403478374</v>
      </c>
      <c r="M52" s="65">
        <v>4.8828988068934933</v>
      </c>
      <c r="N52" s="65">
        <v>5.4629629629629619</v>
      </c>
      <c r="O52" s="65">
        <v>4.083039021448883</v>
      </c>
      <c r="P52" s="65">
        <v>6.0580536477906008</v>
      </c>
      <c r="Q52" s="65">
        <v>5.8639238635691981</v>
      </c>
      <c r="R52" s="65">
        <v>4.6028472257155784</v>
      </c>
      <c r="S52" s="65">
        <v>5.6456931803192276</v>
      </c>
      <c r="T52" s="79">
        <v>4.6894326431836504</v>
      </c>
      <c r="U52" s="65">
        <v>3.3885419494976929</v>
      </c>
      <c r="V52" s="65">
        <v>4.9334335409061651</v>
      </c>
      <c r="W52" s="60">
        <v>2011</v>
      </c>
    </row>
    <row r="53" spans="1:23" ht="12" customHeight="1">
      <c r="A53" s="60">
        <v>2012</v>
      </c>
      <c r="B53" s="65">
        <v>1.1622063073250359</v>
      </c>
      <c r="C53" s="65">
        <v>1.6052880075543072</v>
      </c>
      <c r="D53" s="65">
        <v>-1.014162265962554</v>
      </c>
      <c r="E53" s="65">
        <v>2.4566342748160821</v>
      </c>
      <c r="F53" s="65">
        <v>0.90150894277587668</v>
      </c>
      <c r="G53" s="65">
        <v>1.4175818859160927</v>
      </c>
      <c r="H53" s="65">
        <v>1.0140454745858847</v>
      </c>
      <c r="I53" s="65">
        <v>1.5962577160493936</v>
      </c>
      <c r="J53" s="65">
        <v>1.4654043710343529</v>
      </c>
      <c r="K53" s="65">
        <v>1.608325449385049</v>
      </c>
      <c r="L53" s="65">
        <v>0.85961696479361649</v>
      </c>
      <c r="M53" s="65">
        <v>1.1533600168527585</v>
      </c>
      <c r="N53" s="65">
        <v>0.84284460052677446</v>
      </c>
      <c r="O53" s="65">
        <v>1.5228006289828642</v>
      </c>
      <c r="P53" s="65">
        <v>1.0385484757773753</v>
      </c>
      <c r="Q53" s="65">
        <v>-0.11167569378525855</v>
      </c>
      <c r="R53" s="65">
        <v>0.75983456766375923</v>
      </c>
      <c r="S53" s="65">
        <v>0.82407291796728543</v>
      </c>
      <c r="T53" s="79">
        <v>1.3047721785585793</v>
      </c>
      <c r="U53" s="65">
        <v>1.6912652975471474</v>
      </c>
      <c r="V53" s="65">
        <v>1.232925768660138</v>
      </c>
      <c r="W53" s="60">
        <v>2012</v>
      </c>
    </row>
    <row r="54" spans="1:23" ht="12" customHeight="1">
      <c r="A54" s="60">
        <v>2013</v>
      </c>
      <c r="B54" s="65">
        <v>1.9561572377817811</v>
      </c>
      <c r="C54" s="65">
        <v>2.7170347692980528</v>
      </c>
      <c r="D54" s="65">
        <v>6.0624431645948107E-3</v>
      </c>
      <c r="E54" s="65">
        <v>3.0846961840180711</v>
      </c>
      <c r="F54" s="65">
        <v>1.7964644051600658</v>
      </c>
      <c r="G54" s="65">
        <v>2.2230703177177844</v>
      </c>
      <c r="H54" s="65">
        <v>2.699837885023058</v>
      </c>
      <c r="I54" s="65">
        <v>2.6344519865191955</v>
      </c>
      <c r="J54" s="65">
        <v>2.4517345773983834</v>
      </c>
      <c r="K54" s="65">
        <v>2.6117318435754129</v>
      </c>
      <c r="L54" s="65">
        <v>1.823651062229743</v>
      </c>
      <c r="M54" s="65">
        <v>2.0096839693861739</v>
      </c>
      <c r="N54" s="65">
        <v>2.0140460850890776</v>
      </c>
      <c r="O54" s="65">
        <v>2.7757397896796192</v>
      </c>
      <c r="P54" s="65">
        <v>2.9143237196928453</v>
      </c>
      <c r="Q54" s="65">
        <v>0.96707473866621285</v>
      </c>
      <c r="R54" s="65">
        <v>1.7468499427262287</v>
      </c>
      <c r="S54" s="65">
        <v>2</v>
      </c>
      <c r="T54" s="79">
        <v>2.3426803914608882</v>
      </c>
      <c r="U54" s="65">
        <v>2.5463560766489195</v>
      </c>
      <c r="V54" s="65">
        <v>2.3094804932282074</v>
      </c>
      <c r="W54" s="60">
        <v>2013</v>
      </c>
    </row>
    <row r="55" spans="1:23" ht="12" customHeight="1">
      <c r="A55" s="60">
        <v>2014</v>
      </c>
      <c r="B55" s="65">
        <v>1.5714459739310342</v>
      </c>
      <c r="C55" s="65">
        <v>3.2412581829794078</v>
      </c>
      <c r="D55" s="65">
        <v>1.1396702230843943</v>
      </c>
      <c r="E55" s="65">
        <v>2.8548088911819036</v>
      </c>
      <c r="F55" s="65">
        <v>1.243781094527364</v>
      </c>
      <c r="G55" s="65">
        <v>2.7907410864289659</v>
      </c>
      <c r="H55" s="65">
        <v>2.1553032602756446</v>
      </c>
      <c r="I55" s="65">
        <v>2.5807048376653512</v>
      </c>
      <c r="J55" s="65">
        <v>1.7923751392723943</v>
      </c>
      <c r="K55" s="65">
        <v>1.5788757315911255</v>
      </c>
      <c r="L55" s="65">
        <v>2.0064007877892607</v>
      </c>
      <c r="M55" s="65">
        <v>1.1585770428214062</v>
      </c>
      <c r="N55" s="65">
        <v>1.2573964497041459</v>
      </c>
      <c r="O55" s="65">
        <v>3.1647828673408753</v>
      </c>
      <c r="P55" s="65">
        <v>1.9152811233182518</v>
      </c>
      <c r="Q55" s="65">
        <v>1.3287565053703929</v>
      </c>
      <c r="R55" s="65">
        <v>0.85373862463644912</v>
      </c>
      <c r="S55" s="65">
        <v>1.0805560614338674</v>
      </c>
      <c r="T55" s="79">
        <v>2.0462765693900735</v>
      </c>
      <c r="U55" s="65">
        <v>2.6745240253853098</v>
      </c>
      <c r="V55" s="65">
        <v>1.9313410718696105</v>
      </c>
      <c r="W55" s="60">
        <v>2014</v>
      </c>
    </row>
    <row r="56" spans="1:23" ht="12" customHeight="1">
      <c r="A56" s="76">
        <v>2015</v>
      </c>
      <c r="B56" s="65">
        <v>3.3461261693451831</v>
      </c>
      <c r="C56" s="65">
        <v>-1.3351891947623358</v>
      </c>
      <c r="D56" s="65">
        <v>2.7091824502517312</v>
      </c>
      <c r="E56" s="65">
        <v>3.665928186264253</v>
      </c>
      <c r="F56" s="65">
        <v>2.5682629456214414</v>
      </c>
      <c r="G56" s="65">
        <v>1.8795968400980598</v>
      </c>
      <c r="H56" s="65">
        <v>0.6775228812552001</v>
      </c>
      <c r="I56" s="65">
        <v>2.1055004508566242</v>
      </c>
      <c r="J56" s="65">
        <v>1.9702089182886766</v>
      </c>
      <c r="K56" s="65">
        <v>4.3548170976819023</v>
      </c>
      <c r="L56" s="65">
        <v>3.3848195969590904</v>
      </c>
      <c r="M56" s="65">
        <v>1.0595358224016138</v>
      </c>
      <c r="N56" s="65">
        <v>0.7304601899196399</v>
      </c>
      <c r="O56" s="65">
        <v>1.4031445815553667</v>
      </c>
      <c r="P56" s="65">
        <v>-0.69176226436847799</v>
      </c>
      <c r="Q56" s="65">
        <v>2.0161730958365212</v>
      </c>
      <c r="R56" s="65">
        <v>1.2465116279069832</v>
      </c>
      <c r="S56" s="65">
        <v>-0.16215242327788815</v>
      </c>
      <c r="T56" s="79">
        <v>2.0149543600699076</v>
      </c>
      <c r="U56" s="65">
        <v>2.4331616384596515</v>
      </c>
      <c r="V56" s="65">
        <v>1.9335142469470838</v>
      </c>
      <c r="W56" s="76">
        <v>2015</v>
      </c>
    </row>
    <row r="57" spans="1:23" ht="12" customHeight="1">
      <c r="A57" s="78">
        <v>2016</v>
      </c>
      <c r="B57" s="65">
        <v>1.9554369270047545</v>
      </c>
      <c r="C57" s="65">
        <v>-0.93526307539578113</v>
      </c>
      <c r="D57" s="65">
        <v>1.1788048552754447</v>
      </c>
      <c r="E57" s="65">
        <v>5.1895161290322704</v>
      </c>
      <c r="F57" s="65">
        <v>2.6576271186440579</v>
      </c>
      <c r="G57" s="65">
        <v>3.2754010695187077</v>
      </c>
      <c r="H57" s="65">
        <v>2.2845336481700116</v>
      </c>
      <c r="I57" s="65">
        <v>2.1680575793703269</v>
      </c>
      <c r="J57" s="65">
        <v>3.4162505250385067</v>
      </c>
      <c r="K57" s="65">
        <v>3.4197911316555292</v>
      </c>
      <c r="L57" s="65">
        <v>2.1709950393930626</v>
      </c>
      <c r="M57" s="65">
        <v>3.2301547678482194</v>
      </c>
      <c r="N57" s="65">
        <v>3.2520778713672058</v>
      </c>
      <c r="O57" s="65">
        <v>2.8925619834710687</v>
      </c>
      <c r="P57" s="65">
        <v>2.2290590352353803</v>
      </c>
      <c r="Q57" s="65">
        <v>2.3512398907396488</v>
      </c>
      <c r="R57" s="65">
        <v>2.9400955531054791</v>
      </c>
      <c r="S57" s="65">
        <v>2.2557747834456308</v>
      </c>
      <c r="T57" s="79">
        <v>2.9413164532863618</v>
      </c>
      <c r="U57" s="65">
        <v>2.9787845409702669</v>
      </c>
      <c r="V57" s="65">
        <v>2.9379605419538706</v>
      </c>
      <c r="W57" s="78">
        <v>2016</v>
      </c>
    </row>
    <row r="58" spans="1:23" ht="12" customHeight="1">
      <c r="A58" s="104">
        <v>2017</v>
      </c>
      <c r="B58" s="65">
        <v>5.9017699618689932</v>
      </c>
      <c r="C58" s="65">
        <v>2.8902953586497944</v>
      </c>
      <c r="D58" s="65">
        <v>3.7374553004960234</v>
      </c>
      <c r="E58" s="65">
        <v>6.1409897650170677</v>
      </c>
      <c r="F58" s="65">
        <v>4.2090432791793262</v>
      </c>
      <c r="G58" s="65">
        <v>5.4800431499460558</v>
      </c>
      <c r="H58" s="65">
        <v>6.296531424943737</v>
      </c>
      <c r="I58" s="65">
        <v>5.6227850289566987</v>
      </c>
      <c r="J58" s="65">
        <v>4.7790965296267842</v>
      </c>
      <c r="K58" s="65">
        <v>4.4365351984438917</v>
      </c>
      <c r="L58" s="65">
        <v>5.2836008453761281</v>
      </c>
      <c r="M58" s="65">
        <v>5.4795183053634418</v>
      </c>
      <c r="N58" s="65">
        <v>6.531604538087521</v>
      </c>
      <c r="O58" s="65">
        <v>4.7382189307689515</v>
      </c>
      <c r="P58" s="65">
        <v>6.9956277326670886</v>
      </c>
      <c r="Q58" s="65">
        <v>4.7566718995290387</v>
      </c>
      <c r="R58" s="65">
        <v>6.3013209568011348</v>
      </c>
      <c r="S58" s="65">
        <v>5.4003176657450496</v>
      </c>
      <c r="T58" s="79">
        <v>5.3076887512136608</v>
      </c>
      <c r="U58" s="65">
        <v>5.3062363391154719</v>
      </c>
      <c r="V58" s="65">
        <v>5.3064240520943997</v>
      </c>
      <c r="W58" s="104">
        <v>2017</v>
      </c>
    </row>
    <row r="59" spans="1:23" ht="12" customHeight="1">
      <c r="A59" s="108">
        <v>2018</v>
      </c>
      <c r="B59" s="65">
        <v>3.5253654342218397</v>
      </c>
      <c r="C59" s="65">
        <v>3.0807873692843941</v>
      </c>
      <c r="D59" s="65">
        <v>3.024574669187146</v>
      </c>
      <c r="E59" s="65">
        <v>1.9899599118783584</v>
      </c>
      <c r="F59" s="65">
        <v>4.377033250242917</v>
      </c>
      <c r="G59" s="65">
        <v>4.1603599918183676</v>
      </c>
      <c r="H59" s="65">
        <v>3.7952003474861442</v>
      </c>
      <c r="I59" s="65">
        <v>4.3373296779737274</v>
      </c>
      <c r="J59" s="65">
        <v>3.7169437505383769</v>
      </c>
      <c r="K59" s="65">
        <v>5.064394689914792</v>
      </c>
      <c r="L59" s="65">
        <v>4.3782552083333286</v>
      </c>
      <c r="M59" s="65">
        <v>3.9064649243466363</v>
      </c>
      <c r="N59" s="65">
        <v>2.4088442618793948</v>
      </c>
      <c r="O59" s="65">
        <v>3.7956871987898921</v>
      </c>
      <c r="P59" s="65">
        <v>2.3987687735498469</v>
      </c>
      <c r="Q59" s="65">
        <v>3.4567161196862912</v>
      </c>
      <c r="R59" s="65">
        <v>3.5768261964735473</v>
      </c>
      <c r="S59" s="65">
        <v>3.1757548696768509</v>
      </c>
      <c r="T59" s="79">
        <v>3.797690652851557</v>
      </c>
      <c r="U59" s="65">
        <v>2.7380321497968652</v>
      </c>
      <c r="V59" s="65">
        <v>4.0084203140075374</v>
      </c>
      <c r="W59" s="108">
        <v>2018</v>
      </c>
    </row>
    <row r="60" spans="1:23" ht="12" customHeight="1">
      <c r="A60" s="112">
        <v>2019</v>
      </c>
      <c r="B60" s="65">
        <v>2.7979651162790731</v>
      </c>
      <c r="C60" s="65">
        <v>2.8494703863941595</v>
      </c>
      <c r="D60" s="65">
        <v>2.7361036157582248</v>
      </c>
      <c r="E60" s="65">
        <v>0.66572237960340885</v>
      </c>
      <c r="F60" s="65">
        <v>3.1532078526613958</v>
      </c>
      <c r="G60" s="65">
        <v>3.7860340900164999</v>
      </c>
      <c r="H60" s="65">
        <v>3.8028979442381114</v>
      </c>
      <c r="I60" s="65">
        <v>3.4197419506647293</v>
      </c>
      <c r="J60" s="65">
        <v>2.9359245878493425</v>
      </c>
      <c r="K60" s="65">
        <v>3.3945611586768649</v>
      </c>
      <c r="L60" s="65">
        <v>3.680024949321691</v>
      </c>
      <c r="M60" s="65">
        <v>3.7772482569940848</v>
      </c>
      <c r="N60" s="65">
        <v>4.3428741210260569</v>
      </c>
      <c r="O60" s="65">
        <v>2.5181319053751707</v>
      </c>
      <c r="P60" s="65">
        <v>5.177507126198492</v>
      </c>
      <c r="Q60" s="65">
        <v>3.1867123750663779</v>
      </c>
      <c r="R60" s="65">
        <v>2.9831387808041399</v>
      </c>
      <c r="S60" s="65">
        <v>4.8144541815427857</v>
      </c>
      <c r="T60" s="79">
        <v>3.2357668555959691</v>
      </c>
      <c r="U60" s="65">
        <v>1.8225584594222681</v>
      </c>
      <c r="V60" s="65">
        <v>3.5039635688986408</v>
      </c>
      <c r="W60" s="112">
        <v>2019</v>
      </c>
    </row>
    <row r="61" spans="1:23" ht="12" customHeight="1">
      <c r="A61" s="114">
        <v>2020</v>
      </c>
      <c r="B61" s="65">
        <v>-9.0895318891085708E-2</v>
      </c>
      <c r="C61" s="65">
        <v>0.96702446571899259</v>
      </c>
      <c r="D61" s="65">
        <v>2.6264642538208705E-2</v>
      </c>
      <c r="E61" s="65">
        <v>0.94976783452933944</v>
      </c>
      <c r="F61" s="65">
        <v>1.0202479987443098</v>
      </c>
      <c r="G61" s="65">
        <v>0.61681677136154178</v>
      </c>
      <c r="H61" s="65">
        <v>0.33763354162468318</v>
      </c>
      <c r="I61" s="65">
        <v>0.83045769974592076</v>
      </c>
      <c r="J61" s="65">
        <v>1.1053735678554091</v>
      </c>
      <c r="K61" s="65">
        <v>0.62379163170757579</v>
      </c>
      <c r="L61" s="65">
        <v>0.49631523537374278</v>
      </c>
      <c r="M61" s="65">
        <v>-0.26362785951185685</v>
      </c>
      <c r="N61" s="65">
        <v>1.2196858241184714</v>
      </c>
      <c r="O61" s="65">
        <v>0.2743892360078064</v>
      </c>
      <c r="P61" s="65">
        <v>-7.884103675964127E-2</v>
      </c>
      <c r="Q61" s="65">
        <v>0.5989424921622799</v>
      </c>
      <c r="R61" s="65">
        <v>1.8694899244332532</v>
      </c>
      <c r="S61" s="65">
        <v>0.84124690338562402</v>
      </c>
      <c r="T61" s="79">
        <v>0.79075675011266355</v>
      </c>
      <c r="U61" s="65">
        <v>0.8400878081729104</v>
      </c>
      <c r="V61" s="65">
        <v>0.78217297429421251</v>
      </c>
      <c r="W61" s="114">
        <v>2020</v>
      </c>
    </row>
    <row r="62" spans="1:23" ht="12" customHeight="1">
      <c r="A62" s="117">
        <v>2021</v>
      </c>
      <c r="B62" s="65">
        <v>4.2456406368460904</v>
      </c>
      <c r="C62" s="65">
        <v>3.1654056124892378</v>
      </c>
      <c r="D62" s="65">
        <v>3.0458985400693166</v>
      </c>
      <c r="E62" s="65">
        <v>6.7391455850581963</v>
      </c>
      <c r="F62" s="65">
        <v>4.8050031075201929</v>
      </c>
      <c r="G62" s="65">
        <v>4.0543081725525667</v>
      </c>
      <c r="H62" s="65">
        <v>3.3398623876249331</v>
      </c>
      <c r="I62" s="65">
        <v>4.1933057540428678</v>
      </c>
      <c r="J62" s="65">
        <v>2.7491820285691517</v>
      </c>
      <c r="K62" s="65">
        <v>4.4264791183294676</v>
      </c>
      <c r="L62" s="65">
        <v>2.1550434001795793</v>
      </c>
      <c r="M62" s="65">
        <v>3.8838676671214074</v>
      </c>
      <c r="N62" s="65">
        <v>3.9525506376594279</v>
      </c>
      <c r="O62" s="65">
        <v>3.5968614005011261</v>
      </c>
      <c r="P62" s="65">
        <v>3.4125653417496693</v>
      </c>
      <c r="Q62" s="65">
        <v>3.4048095260244651</v>
      </c>
      <c r="R62" s="65">
        <v>3.1681026156164194</v>
      </c>
      <c r="S62" s="65">
        <v>3.7002917242438258</v>
      </c>
      <c r="T62" s="79">
        <v>4.0528455284552791</v>
      </c>
      <c r="U62" s="65">
        <v>5.3334449700674043</v>
      </c>
      <c r="V62" s="65">
        <v>3.8117951412749278</v>
      </c>
      <c r="W62" s="117">
        <v>2021</v>
      </c>
    </row>
    <row r="63" spans="1:23" ht="12" customHeight="1">
      <c r="A63" s="162">
        <v>2022</v>
      </c>
      <c r="B63" s="65">
        <v>5.3187878787878731</v>
      </c>
      <c r="C63" s="65">
        <v>6.6146776215011869</v>
      </c>
      <c r="D63" s="65">
        <v>5.5397003363571571</v>
      </c>
      <c r="E63" s="65">
        <v>6.3169234787150685</v>
      </c>
      <c r="F63" s="65">
        <v>6.4119194989066557</v>
      </c>
      <c r="G63" s="65">
        <v>6.1878772544908998</v>
      </c>
      <c r="H63" s="65">
        <v>8.0968118195956436</v>
      </c>
      <c r="I63" s="65">
        <v>6.0350117307345243</v>
      </c>
      <c r="J63" s="65">
        <v>7.1997203992077914</v>
      </c>
      <c r="K63" s="65">
        <v>6.6863391772261878</v>
      </c>
      <c r="L63" s="65">
        <v>7.2419181560699428</v>
      </c>
      <c r="M63" s="65">
        <v>6.6770632412689395</v>
      </c>
      <c r="N63" s="65">
        <v>8.2765775111632394</v>
      </c>
      <c r="O63" s="65">
        <v>6.9407758648124087</v>
      </c>
      <c r="P63" s="65">
        <v>9.4897472579875881</v>
      </c>
      <c r="Q63" s="65">
        <v>8.3711933786154447</v>
      </c>
      <c r="R63" s="65">
        <v>6.2727034415608784</v>
      </c>
      <c r="S63" s="65">
        <v>8.7059520284275891</v>
      </c>
      <c r="T63" s="79">
        <v>6.9148728366605496</v>
      </c>
      <c r="U63" s="65">
        <v>6.1682763006239725</v>
      </c>
      <c r="V63" s="65">
        <v>7.0555252706175509</v>
      </c>
      <c r="W63" s="162">
        <v>2022</v>
      </c>
    </row>
    <row r="64" spans="1:23" ht="12" customHeight="1">
      <c r="A64" s="164">
        <v>2023</v>
      </c>
      <c r="B64" s="65">
        <v>6.4634932326673464</v>
      </c>
      <c r="C64" s="65">
        <v>6.387147335423208</v>
      </c>
      <c r="D64" s="65">
        <v>5.4903665073156702</v>
      </c>
      <c r="E64" s="65">
        <v>5.8034206405256867</v>
      </c>
      <c r="F64" s="65">
        <v>5.3986277036675858</v>
      </c>
      <c r="G64" s="65">
        <v>4.6325606725892641</v>
      </c>
      <c r="H64" s="65">
        <v>6.4112939483859321</v>
      </c>
      <c r="I64" s="65">
        <v>5.0073186506450611</v>
      </c>
      <c r="J64" s="65">
        <v>5.4229306285093344</v>
      </c>
      <c r="K64" s="65">
        <v>5.8637857537990925</v>
      </c>
      <c r="L64" s="65">
        <v>6.8940394335412805</v>
      </c>
      <c r="M64" s="65">
        <v>5.4897283988612884</v>
      </c>
      <c r="N64" s="65">
        <v>5.0154128134632998</v>
      </c>
      <c r="O64" s="65">
        <v>5.3743601952148481</v>
      </c>
      <c r="P64" s="65">
        <v>4.8432055749128864</v>
      </c>
      <c r="Q64" s="65">
        <v>6.2800929769218072</v>
      </c>
      <c r="R64" s="65">
        <v>4.5951088871661199</v>
      </c>
      <c r="S64" s="65">
        <v>5.5616090075365463</v>
      </c>
      <c r="T64" s="79">
        <v>5.5285562904227703</v>
      </c>
      <c r="U64" s="65">
        <v>5.9671321079624278</v>
      </c>
      <c r="V64" s="65">
        <v>5.4484614825052802</v>
      </c>
      <c r="W64" s="164">
        <v>2023</v>
      </c>
    </row>
    <row r="65" spans="1:23" ht="12" customHeight="1">
      <c r="B65" s="66"/>
      <c r="C65" s="67"/>
      <c r="D65" s="67"/>
      <c r="E65" s="48"/>
      <c r="F65" s="48"/>
      <c r="G65" s="48"/>
      <c r="H65" s="48"/>
      <c r="I65" s="48"/>
      <c r="J65" s="48"/>
      <c r="K65" s="48"/>
      <c r="L65" s="66"/>
      <c r="M65" s="67"/>
      <c r="N65" s="67"/>
      <c r="O65" s="48"/>
      <c r="P65" s="48"/>
      <c r="Q65" s="48"/>
      <c r="R65" s="48"/>
      <c r="S65" s="48"/>
      <c r="W65" s="62"/>
    </row>
    <row r="66" spans="1:23" s="49" customFormat="1" ht="11.85" customHeight="1">
      <c r="A66" s="59"/>
      <c r="B66" s="189" t="s">
        <v>91</v>
      </c>
      <c r="C66" s="189"/>
      <c r="D66" s="189"/>
      <c r="E66" s="189"/>
      <c r="F66" s="189"/>
      <c r="G66" s="189"/>
      <c r="H66" s="189"/>
      <c r="I66" s="189"/>
      <c r="J66" s="189"/>
      <c r="K66" s="189"/>
      <c r="L66" s="189" t="s">
        <v>91</v>
      </c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59"/>
    </row>
    <row r="67" spans="1:23" s="49" customFormat="1" ht="12" hidden="1" customHeight="1" outlineLevel="1">
      <c r="A67" s="103">
        <v>1995</v>
      </c>
      <c r="B67" s="68">
        <v>92.849814537132033</v>
      </c>
      <c r="C67" s="68">
        <v>106.93710046563018</v>
      </c>
      <c r="D67" s="68">
        <v>101.270617946492</v>
      </c>
      <c r="E67" s="68">
        <v>107.59213953121301</v>
      </c>
      <c r="F67" s="68">
        <v>104.53792123747138</v>
      </c>
      <c r="G67" s="68">
        <v>110.2359719043485</v>
      </c>
      <c r="H67" s="68">
        <v>88.06724015468393</v>
      </c>
      <c r="I67" s="68">
        <v>99.629074264067555</v>
      </c>
      <c r="J67" s="68">
        <v>100.9865046168416</v>
      </c>
      <c r="K67" s="68">
        <v>107.2291058322153</v>
      </c>
      <c r="L67" s="68">
        <v>88.485518112224767</v>
      </c>
      <c r="M67" s="68">
        <v>100.01578407386947</v>
      </c>
      <c r="N67" s="68">
        <v>88.761739404940414</v>
      </c>
      <c r="O67" s="68">
        <v>120.74027306447795</v>
      </c>
      <c r="P67" s="68">
        <v>85.352379449135825</v>
      </c>
      <c r="Q67" s="68">
        <v>97.135190592691984</v>
      </c>
      <c r="R67" s="68">
        <v>102.94372977665536</v>
      </c>
      <c r="S67" s="68">
        <v>86.117907031804904</v>
      </c>
      <c r="T67" s="69">
        <v>100</v>
      </c>
      <c r="U67" s="68">
        <v>103.29887143871834</v>
      </c>
      <c r="V67" s="68">
        <v>99.305500749743516</v>
      </c>
      <c r="W67" s="60">
        <v>1995</v>
      </c>
    </row>
    <row r="68" spans="1:23" s="49" customFormat="1" ht="12" hidden="1" customHeight="1" outlineLevel="1">
      <c r="A68" s="103">
        <v>1996</v>
      </c>
      <c r="B68" s="68">
        <v>91.196231369217699</v>
      </c>
      <c r="C68" s="68">
        <v>103.78407599042396</v>
      </c>
      <c r="D68" s="68">
        <v>98.579040852575488</v>
      </c>
      <c r="E68" s="68">
        <v>105.01969264035833</v>
      </c>
      <c r="F68" s="68">
        <v>106.90400803150824</v>
      </c>
      <c r="G68" s="68">
        <v>110.40234767163489</v>
      </c>
      <c r="H68" s="68">
        <v>86.59355934821221</v>
      </c>
      <c r="I68" s="68">
        <v>101.86887018302571</v>
      </c>
      <c r="J68" s="68">
        <v>102.74152444204185</v>
      </c>
      <c r="K68" s="68">
        <v>109.48335778824621</v>
      </c>
      <c r="L68" s="68">
        <v>85.79813112981698</v>
      </c>
      <c r="M68" s="68">
        <v>99.359023862846556</v>
      </c>
      <c r="N68" s="68">
        <v>88.369758282492867</v>
      </c>
      <c r="O68" s="68">
        <v>123.66205884624296</v>
      </c>
      <c r="P68" s="68">
        <v>84.5779596880068</v>
      </c>
      <c r="Q68" s="68">
        <v>95.814348598347365</v>
      </c>
      <c r="R68" s="68">
        <v>104.00803150822458</v>
      </c>
      <c r="S68" s="68">
        <v>85.774963317630707</v>
      </c>
      <c r="T68" s="69">
        <v>100</v>
      </c>
      <c r="U68" s="68">
        <v>100.74136998996062</v>
      </c>
      <c r="V68" s="68">
        <v>99.8455479187582</v>
      </c>
      <c r="W68" s="60">
        <v>1996</v>
      </c>
    </row>
    <row r="69" spans="1:23" s="49" customFormat="1" ht="12" hidden="1" customHeight="1" outlineLevel="1">
      <c r="A69" s="60">
        <v>1997</v>
      </c>
      <c r="B69" s="68">
        <v>90.014373250624104</v>
      </c>
      <c r="C69" s="68">
        <v>100.96830319993948</v>
      </c>
      <c r="D69" s="68">
        <v>96.573114456464182</v>
      </c>
      <c r="E69" s="68">
        <v>103.42688554353583</v>
      </c>
      <c r="F69" s="68">
        <v>108.33648536197897</v>
      </c>
      <c r="G69" s="68">
        <v>110.62864059308571</v>
      </c>
      <c r="H69" s="68">
        <v>85.150162644678119</v>
      </c>
      <c r="I69" s="68">
        <v>102.90490959981844</v>
      </c>
      <c r="J69" s="68">
        <v>103.84295332475982</v>
      </c>
      <c r="K69" s="68">
        <v>111.61207353052424</v>
      </c>
      <c r="L69" s="68">
        <v>83.652318632271729</v>
      </c>
      <c r="M69" s="68">
        <v>99.031696800060516</v>
      </c>
      <c r="N69" s="68">
        <v>87.835691050760261</v>
      </c>
      <c r="O69" s="68">
        <v>125.99288902337544</v>
      </c>
      <c r="P69" s="68">
        <v>83.743097057266056</v>
      </c>
      <c r="Q69" s="68">
        <v>94.742416219078592</v>
      </c>
      <c r="R69" s="68">
        <v>104.96255389968985</v>
      </c>
      <c r="S69" s="68">
        <v>85.104773432180949</v>
      </c>
      <c r="T69" s="69">
        <v>100</v>
      </c>
      <c r="U69" s="68">
        <v>98.812315606324233</v>
      </c>
      <c r="V69" s="68">
        <v>100.24207579998487</v>
      </c>
      <c r="W69" s="60">
        <v>1997</v>
      </c>
    </row>
    <row r="70" spans="1:23" s="49" customFormat="1" ht="12" hidden="1" customHeight="1" outlineLevel="1">
      <c r="A70" s="60">
        <v>1998</v>
      </c>
      <c r="B70" s="68">
        <v>89.324054194121572</v>
      </c>
      <c r="C70" s="68">
        <v>98.948693270156213</v>
      </c>
      <c r="D70" s="68">
        <v>95.498630339823791</v>
      </c>
      <c r="E70" s="68">
        <v>102.30250980972828</v>
      </c>
      <c r="F70" s="68">
        <v>109.27667135559341</v>
      </c>
      <c r="G70" s="68">
        <v>110.56489227807805</v>
      </c>
      <c r="H70" s="68">
        <v>83.800992078181679</v>
      </c>
      <c r="I70" s="68">
        <v>103.70178426001333</v>
      </c>
      <c r="J70" s="68">
        <v>104.50877322869623</v>
      </c>
      <c r="K70" s="68">
        <v>112.68231287480566</v>
      </c>
      <c r="L70" s="68">
        <v>81.890871400014802</v>
      </c>
      <c r="M70" s="68">
        <v>98.926482564596128</v>
      </c>
      <c r="N70" s="68">
        <v>87.16961575479381</v>
      </c>
      <c r="O70" s="68">
        <v>127.1118679203376</v>
      </c>
      <c r="P70" s="68">
        <v>82.683053231657652</v>
      </c>
      <c r="Q70" s="68">
        <v>94.358480787739694</v>
      </c>
      <c r="R70" s="68">
        <v>105.56748352706005</v>
      </c>
      <c r="S70" s="68">
        <v>84.593173909824543</v>
      </c>
      <c r="T70" s="69">
        <v>100</v>
      </c>
      <c r="U70" s="68">
        <v>97.549418819871178</v>
      </c>
      <c r="V70" s="68">
        <v>100.48123195380174</v>
      </c>
      <c r="W70" s="60">
        <v>1998</v>
      </c>
    </row>
    <row r="71" spans="1:23" s="49" customFormat="1" ht="12" hidden="1" customHeight="1" outlineLevel="1">
      <c r="A71" s="60">
        <v>1999</v>
      </c>
      <c r="B71" s="68">
        <v>88.263386396526784</v>
      </c>
      <c r="C71" s="68">
        <v>97.358900144717794</v>
      </c>
      <c r="D71" s="68">
        <v>94.312590448625173</v>
      </c>
      <c r="E71" s="68">
        <v>99.746743849493498</v>
      </c>
      <c r="F71" s="68">
        <v>110.00000000000001</v>
      </c>
      <c r="G71" s="68">
        <v>110.31114327062228</v>
      </c>
      <c r="H71" s="68">
        <v>82.959479015918959</v>
      </c>
      <c r="I71" s="68">
        <v>104.18958031837917</v>
      </c>
      <c r="J71" s="68">
        <v>105.28943560057886</v>
      </c>
      <c r="K71" s="68">
        <v>113.19102749638206</v>
      </c>
      <c r="L71" s="68">
        <v>80.072358900144707</v>
      </c>
      <c r="M71" s="68">
        <v>99.131693198263378</v>
      </c>
      <c r="N71" s="68">
        <v>87.127351664254704</v>
      </c>
      <c r="O71" s="68">
        <v>128.1548480463097</v>
      </c>
      <c r="P71" s="68">
        <v>81.866859623733717</v>
      </c>
      <c r="Q71" s="68">
        <v>94.327062228654128</v>
      </c>
      <c r="R71" s="68">
        <v>106.2011577424023</v>
      </c>
      <c r="S71" s="68">
        <v>84.327062228654128</v>
      </c>
      <c r="T71" s="69">
        <v>100</v>
      </c>
      <c r="U71" s="68">
        <v>95.832127351664255</v>
      </c>
      <c r="V71" s="68">
        <v>100.78871201157742</v>
      </c>
      <c r="W71" s="60">
        <v>1999</v>
      </c>
    </row>
    <row r="72" spans="1:23" s="49" customFormat="1" ht="12" customHeight="1" collapsed="1">
      <c r="A72" s="60">
        <v>2000</v>
      </c>
      <c r="B72" s="68">
        <v>87.559066224698498</v>
      </c>
      <c r="C72" s="68">
        <v>99.386416531490227</v>
      </c>
      <c r="D72" s="68">
        <v>92.199731998025243</v>
      </c>
      <c r="E72" s="68">
        <v>111.66513858523169</v>
      </c>
      <c r="F72" s="68">
        <v>109.24606812892306</v>
      </c>
      <c r="G72" s="68">
        <v>110.50144580012696</v>
      </c>
      <c r="H72" s="68">
        <v>82.21313209676282</v>
      </c>
      <c r="I72" s="68">
        <v>106.14994005218985</v>
      </c>
      <c r="J72" s="68">
        <v>105.35298681148177</v>
      </c>
      <c r="K72" s="68">
        <v>112.83588405388249</v>
      </c>
      <c r="L72" s="68">
        <v>79.688271387262859</v>
      </c>
      <c r="M72" s="68">
        <v>98.138091543832431</v>
      </c>
      <c r="N72" s="68">
        <v>86.381268072501584</v>
      </c>
      <c r="O72" s="68">
        <v>123.09753861344241</v>
      </c>
      <c r="P72" s="68">
        <v>81.980393539741868</v>
      </c>
      <c r="Q72" s="68">
        <v>89.420974680866067</v>
      </c>
      <c r="R72" s="68">
        <v>107.29247478665633</v>
      </c>
      <c r="S72" s="68">
        <v>82.086183792933213</v>
      </c>
      <c r="T72" s="69">
        <v>100</v>
      </c>
      <c r="U72" s="68">
        <v>100.02115805063826</v>
      </c>
      <c r="V72" s="68">
        <v>99.992947316453908</v>
      </c>
      <c r="W72" s="60">
        <v>2000</v>
      </c>
    </row>
    <row r="73" spans="1:23" s="49" customFormat="1" ht="12" customHeight="1">
      <c r="A73" s="60">
        <v>2001</v>
      </c>
      <c r="B73" s="68">
        <v>86.46467409889884</v>
      </c>
      <c r="C73" s="68">
        <v>98.919362560700364</v>
      </c>
      <c r="D73" s="68">
        <v>90.711989603994255</v>
      </c>
      <c r="E73" s="68">
        <v>112.70090965050269</v>
      </c>
      <c r="F73" s="68">
        <v>109.57526844949047</v>
      </c>
      <c r="G73" s="68">
        <v>110.6559058887901</v>
      </c>
      <c r="H73" s="68">
        <v>82.066890089597152</v>
      </c>
      <c r="I73" s="68">
        <v>106.6000957526845</v>
      </c>
      <c r="J73" s="68">
        <v>105.99822173585937</v>
      </c>
      <c r="K73" s="68">
        <v>112.94029136173995</v>
      </c>
      <c r="L73" s="68">
        <v>78.913890978729228</v>
      </c>
      <c r="M73" s="68">
        <v>97.825046166472887</v>
      </c>
      <c r="N73" s="68">
        <v>86.396279324259623</v>
      </c>
      <c r="O73" s="68">
        <v>121.58539087613707</v>
      </c>
      <c r="P73" s="68">
        <v>82.634566719102665</v>
      </c>
      <c r="Q73" s="68">
        <v>87.887285411394572</v>
      </c>
      <c r="R73" s="68">
        <v>107.7012516243759</v>
      </c>
      <c r="S73" s="68">
        <v>81.923261062854806</v>
      </c>
      <c r="T73" s="69">
        <v>100</v>
      </c>
      <c r="U73" s="68">
        <v>99.890568360577248</v>
      </c>
      <c r="V73" s="68">
        <v>100.02051843239177</v>
      </c>
      <c r="W73" s="60">
        <v>2001</v>
      </c>
    </row>
    <row r="74" spans="1:23" s="49" customFormat="1" ht="12" customHeight="1">
      <c r="A74" s="60">
        <v>2002</v>
      </c>
      <c r="B74" s="68">
        <v>86.260261068496831</v>
      </c>
      <c r="C74" s="68">
        <v>99.239671645808102</v>
      </c>
      <c r="D74" s="68">
        <v>90.889516888709466</v>
      </c>
      <c r="E74" s="68">
        <v>114.56735298075628</v>
      </c>
      <c r="F74" s="68">
        <v>109.77661149239673</v>
      </c>
      <c r="G74" s="68">
        <v>109.90445431301306</v>
      </c>
      <c r="H74" s="68">
        <v>81.503162427667874</v>
      </c>
      <c r="I74" s="68">
        <v>104.97914143453102</v>
      </c>
      <c r="J74" s="68">
        <v>104.72345579329834</v>
      </c>
      <c r="K74" s="68">
        <v>112.93231059076841</v>
      </c>
      <c r="L74" s="68">
        <v>79.511505853855468</v>
      </c>
      <c r="M74" s="68">
        <v>98.095814829767193</v>
      </c>
      <c r="N74" s="68">
        <v>85.970932579733557</v>
      </c>
      <c r="O74" s="68">
        <v>121.59870811465483</v>
      </c>
      <c r="P74" s="68">
        <v>81.826133763961778</v>
      </c>
      <c r="Q74" s="68">
        <v>88.191360516754131</v>
      </c>
      <c r="R74" s="68">
        <v>107.8993406001884</v>
      </c>
      <c r="S74" s="68">
        <v>81.11290539631274</v>
      </c>
      <c r="T74" s="69">
        <v>100</v>
      </c>
      <c r="U74" s="68">
        <v>100.77378549320414</v>
      </c>
      <c r="V74" s="68">
        <v>99.86542860987754</v>
      </c>
      <c r="W74" s="60">
        <v>2002</v>
      </c>
    </row>
    <row r="75" spans="1:23" s="49" customFormat="1" ht="12" customHeight="1">
      <c r="A75" s="60">
        <v>2003</v>
      </c>
      <c r="B75" s="68">
        <v>85.729345104756888</v>
      </c>
      <c r="C75" s="68">
        <v>98.866780867044397</v>
      </c>
      <c r="D75" s="68">
        <v>90.328106469890628</v>
      </c>
      <c r="E75" s="68">
        <v>115.40387402819871</v>
      </c>
      <c r="F75" s="68">
        <v>109.92225589669258</v>
      </c>
      <c r="G75" s="68">
        <v>109.14481486361839</v>
      </c>
      <c r="H75" s="68">
        <v>81.064698906311776</v>
      </c>
      <c r="I75" s="68">
        <v>104.61193833179603</v>
      </c>
      <c r="J75" s="68">
        <v>103.99262089866912</v>
      </c>
      <c r="K75" s="68">
        <v>112.61694557912769</v>
      </c>
      <c r="L75" s="68">
        <v>79.766767690077742</v>
      </c>
      <c r="M75" s="68">
        <v>98.471471867176177</v>
      </c>
      <c r="N75" s="68">
        <v>85.729345104756888</v>
      </c>
      <c r="O75" s="68">
        <v>121.93306100935564</v>
      </c>
      <c r="P75" s="68">
        <v>81.354592172881794</v>
      </c>
      <c r="Q75" s="68">
        <v>88.516273553827901</v>
      </c>
      <c r="R75" s="68">
        <v>108.01818421399393</v>
      </c>
      <c r="S75" s="68">
        <v>80.399262089866909</v>
      </c>
      <c r="T75" s="69">
        <v>100</v>
      </c>
      <c r="U75" s="68">
        <v>100.90921069969694</v>
      </c>
      <c r="V75" s="68">
        <v>99.835287916721569</v>
      </c>
      <c r="W75" s="60">
        <v>2003</v>
      </c>
    </row>
    <row r="76" spans="1:23" ht="12" customHeight="1">
      <c r="A76" s="60">
        <v>2004</v>
      </c>
      <c r="B76" s="68">
        <v>84.318518042065989</v>
      </c>
      <c r="C76" s="68">
        <v>97.150575673763427</v>
      </c>
      <c r="D76" s="68">
        <v>89.26480993117643</v>
      </c>
      <c r="E76" s="68">
        <v>116.93574323020519</v>
      </c>
      <c r="F76" s="68">
        <v>108.83771788769539</v>
      </c>
      <c r="G76" s="68">
        <v>107.62848137904419</v>
      </c>
      <c r="H76" s="68">
        <v>81.243969897729457</v>
      </c>
      <c r="I76" s="68">
        <v>103.78851225316781</v>
      </c>
      <c r="J76" s="68">
        <v>103.32540039879076</v>
      </c>
      <c r="K76" s="68">
        <v>111.89296970476619</v>
      </c>
      <c r="L76" s="68">
        <v>79.873930661864023</v>
      </c>
      <c r="M76" s="68">
        <v>98.539911236894568</v>
      </c>
      <c r="N76" s="68">
        <v>86.653373641216959</v>
      </c>
      <c r="O76" s="68">
        <v>122.74393773718401</v>
      </c>
      <c r="P76" s="68">
        <v>82.839132951694864</v>
      </c>
      <c r="Q76" s="68">
        <v>88.93034025857078</v>
      </c>
      <c r="R76" s="68">
        <v>108.57400141506399</v>
      </c>
      <c r="S76" s="68">
        <v>80.774425934263846</v>
      </c>
      <c r="T76" s="69">
        <v>100</v>
      </c>
      <c r="U76" s="68">
        <v>100.68180356338843</v>
      </c>
      <c r="V76" s="68">
        <v>99.877789927317167</v>
      </c>
      <c r="W76" s="60">
        <v>2004</v>
      </c>
    </row>
    <row r="77" spans="1:23" ht="12" customHeight="1">
      <c r="A77" s="60">
        <v>2005</v>
      </c>
      <c r="B77" s="68">
        <v>83.7410708641507</v>
      </c>
      <c r="C77" s="68">
        <v>96.023768885517413</v>
      </c>
      <c r="D77" s="68">
        <v>89.038498008723693</v>
      </c>
      <c r="E77" s="68">
        <v>117.03647512484987</v>
      </c>
      <c r="F77" s="68">
        <v>108.14210759213606</v>
      </c>
      <c r="G77" s="68">
        <v>107.70592325684302</v>
      </c>
      <c r="H77" s="68">
        <v>80.713066565522467</v>
      </c>
      <c r="I77" s="68">
        <v>104.73481256716606</v>
      </c>
      <c r="J77" s="68">
        <v>102.76250079018901</v>
      </c>
      <c r="K77" s="68">
        <v>111.16379037865858</v>
      </c>
      <c r="L77" s="68">
        <v>79.530943801757388</v>
      </c>
      <c r="M77" s="68">
        <v>98.267905683039373</v>
      </c>
      <c r="N77" s="68">
        <v>86.27599721853467</v>
      </c>
      <c r="O77" s="68">
        <v>123.76888551741575</v>
      </c>
      <c r="P77" s="68">
        <v>82.666413806182433</v>
      </c>
      <c r="Q77" s="68">
        <v>89.101713129780649</v>
      </c>
      <c r="R77" s="68">
        <v>109.24205069852708</v>
      </c>
      <c r="S77" s="68">
        <v>80.327454327075031</v>
      </c>
      <c r="T77" s="69">
        <v>100</v>
      </c>
      <c r="U77" s="68">
        <v>100.40457677476454</v>
      </c>
      <c r="V77" s="68">
        <v>99.924141854731658</v>
      </c>
      <c r="W77" s="60">
        <v>2005</v>
      </c>
    </row>
    <row r="78" spans="1:23" ht="12" customHeight="1">
      <c r="A78" s="60">
        <v>2006</v>
      </c>
      <c r="B78" s="68">
        <v>83.200777123429063</v>
      </c>
      <c r="C78" s="68">
        <v>94.894056220023074</v>
      </c>
      <c r="D78" s="68">
        <v>88.470645376722729</v>
      </c>
      <c r="E78" s="68">
        <v>117.2424260822051</v>
      </c>
      <c r="F78" s="68">
        <v>107.58302471009654</v>
      </c>
      <c r="G78" s="68">
        <v>107.75302046020279</v>
      </c>
      <c r="H78" s="68">
        <v>80.602270657519284</v>
      </c>
      <c r="I78" s="68">
        <v>105.86485337866553</v>
      </c>
      <c r="J78" s="68">
        <v>102.04602027806449</v>
      </c>
      <c r="K78" s="68">
        <v>110.39402586363913</v>
      </c>
      <c r="L78" s="68">
        <v>79.254447210248316</v>
      </c>
      <c r="M78" s="68">
        <v>98.002549936251597</v>
      </c>
      <c r="N78" s="68">
        <v>85.932851678708033</v>
      </c>
      <c r="O78" s="68">
        <v>124.52795822961569</v>
      </c>
      <c r="P78" s="68">
        <v>82.520794123004066</v>
      </c>
      <c r="Q78" s="68">
        <v>89.247768805779856</v>
      </c>
      <c r="R78" s="68">
        <v>109.68368647926658</v>
      </c>
      <c r="S78" s="68">
        <v>80.1347823447271</v>
      </c>
      <c r="T78" s="69">
        <v>100</v>
      </c>
      <c r="U78" s="68">
        <v>100.1396393661587</v>
      </c>
      <c r="V78" s="68">
        <v>99.975714892841964</v>
      </c>
      <c r="W78" s="60">
        <v>2006</v>
      </c>
    </row>
    <row r="79" spans="1:23" ht="12" customHeight="1">
      <c r="A79" s="60">
        <v>2007</v>
      </c>
      <c r="B79" s="68">
        <v>82.37168346657397</v>
      </c>
      <c r="C79" s="68">
        <v>93.401691576874057</v>
      </c>
      <c r="D79" s="68">
        <v>87.295794230100796</v>
      </c>
      <c r="E79" s="68">
        <v>116.93314795504577</v>
      </c>
      <c r="F79" s="68">
        <v>106.80685899664002</v>
      </c>
      <c r="G79" s="68">
        <v>107.88437029312942</v>
      </c>
      <c r="H79" s="68">
        <v>80.917622523461944</v>
      </c>
      <c r="I79" s="68">
        <v>106.66203220947747</v>
      </c>
      <c r="J79" s="68">
        <v>101.49461244351757</v>
      </c>
      <c r="K79" s="68">
        <v>109.33843123624145</v>
      </c>
      <c r="L79" s="68">
        <v>79.127563434132782</v>
      </c>
      <c r="M79" s="68">
        <v>97.474220831885063</v>
      </c>
      <c r="N79" s="68">
        <v>85.917043216313289</v>
      </c>
      <c r="O79" s="68">
        <v>125.66909975669101</v>
      </c>
      <c r="P79" s="68">
        <v>83.217471903603297</v>
      </c>
      <c r="Q79" s="68">
        <v>89.248059321052025</v>
      </c>
      <c r="R79" s="68">
        <v>110.11470281543274</v>
      </c>
      <c r="S79" s="68">
        <v>80.587417448731316</v>
      </c>
      <c r="T79" s="69">
        <v>100</v>
      </c>
      <c r="U79" s="68">
        <v>99.426485922836278</v>
      </c>
      <c r="V79" s="68">
        <v>100.10427528675704</v>
      </c>
      <c r="W79" s="60">
        <v>2007</v>
      </c>
    </row>
    <row r="80" spans="1:23" ht="12" customHeight="1">
      <c r="A80" s="60">
        <v>2008</v>
      </c>
      <c r="B80" s="68">
        <v>82.363374348741829</v>
      </c>
      <c r="C80" s="68">
        <v>94.030595277685407</v>
      </c>
      <c r="D80" s="68">
        <v>86.858441414477326</v>
      </c>
      <c r="E80" s="68">
        <v>116.61678306174481</v>
      </c>
      <c r="F80" s="68">
        <v>106.53475224476223</v>
      </c>
      <c r="G80" s="68">
        <v>107.34397516904998</v>
      </c>
      <c r="H80" s="68">
        <v>81.099656357388312</v>
      </c>
      <c r="I80" s="68">
        <v>106.26870635184569</v>
      </c>
      <c r="J80" s="68">
        <v>101.38011306950449</v>
      </c>
      <c r="K80" s="68">
        <v>108.95687839485643</v>
      </c>
      <c r="L80" s="68">
        <v>79.930162953109402</v>
      </c>
      <c r="M80" s="68">
        <v>97.311827956989248</v>
      </c>
      <c r="N80" s="68">
        <v>86.53142667110076</v>
      </c>
      <c r="O80" s="68">
        <v>125.21339097661013</v>
      </c>
      <c r="P80" s="68">
        <v>83.671433322248092</v>
      </c>
      <c r="Q80" s="68">
        <v>89.801574104866418</v>
      </c>
      <c r="R80" s="68">
        <v>108.77397184347632</v>
      </c>
      <c r="S80" s="68">
        <v>81.221594058308384</v>
      </c>
      <c r="T80" s="69">
        <v>100</v>
      </c>
      <c r="U80" s="68">
        <v>99.545504932934264</v>
      </c>
      <c r="V80" s="68">
        <v>100.07759671876732</v>
      </c>
      <c r="W80" s="60">
        <v>2008</v>
      </c>
    </row>
    <row r="81" spans="1:23" ht="12" customHeight="1">
      <c r="A81" s="60">
        <v>2009</v>
      </c>
      <c r="B81" s="68">
        <v>82.181501821543151</v>
      </c>
      <c r="C81" s="68">
        <v>94.078625414604971</v>
      </c>
      <c r="D81" s="68">
        <v>86.275895818606926</v>
      </c>
      <c r="E81" s="68">
        <v>116.24707737480288</v>
      </c>
      <c r="F81" s="68">
        <v>107.18829862432713</v>
      </c>
      <c r="G81" s="68">
        <v>107.13936164428253</v>
      </c>
      <c r="H81" s="68">
        <v>80.251209830895547</v>
      </c>
      <c r="I81" s="68">
        <v>106.68261649719972</v>
      </c>
      <c r="J81" s="68">
        <v>101.45723451688326</v>
      </c>
      <c r="K81" s="68">
        <v>109.38502528410636</v>
      </c>
      <c r="L81" s="68">
        <v>80.001087488445435</v>
      </c>
      <c r="M81" s="68">
        <v>97.411777499864058</v>
      </c>
      <c r="N81" s="68">
        <v>86.183459300744929</v>
      </c>
      <c r="O81" s="68">
        <v>125.19166983850796</v>
      </c>
      <c r="P81" s="68">
        <v>82.203251590451856</v>
      </c>
      <c r="Q81" s="68">
        <v>90.212603991082602</v>
      </c>
      <c r="R81" s="68">
        <v>108.00391495840356</v>
      </c>
      <c r="S81" s="68">
        <v>80.659017997933773</v>
      </c>
      <c r="T81" s="69">
        <v>100</v>
      </c>
      <c r="U81" s="68">
        <v>99.418193681692131</v>
      </c>
      <c r="V81" s="68">
        <v>100.10331140231634</v>
      </c>
      <c r="W81" s="60">
        <v>2009</v>
      </c>
    </row>
    <row r="82" spans="1:23" ht="12" customHeight="1">
      <c r="A82" s="60">
        <v>2010</v>
      </c>
      <c r="B82" s="68">
        <v>82.05969346598549</v>
      </c>
      <c r="C82" s="68">
        <v>93.213229362731923</v>
      </c>
      <c r="D82" s="68">
        <v>85.94245764990589</v>
      </c>
      <c r="E82" s="68">
        <v>115.73541274536166</v>
      </c>
      <c r="F82" s="68">
        <v>106.65232589405753</v>
      </c>
      <c r="G82" s="68">
        <v>106.23823608496907</v>
      </c>
      <c r="H82" s="68">
        <v>80.661468136595857</v>
      </c>
      <c r="I82" s="68">
        <v>106.52325894057542</v>
      </c>
      <c r="J82" s="68">
        <v>101.72089271309493</v>
      </c>
      <c r="K82" s="68">
        <v>109.15299811777359</v>
      </c>
      <c r="L82" s="68">
        <v>80.704490454423222</v>
      </c>
      <c r="M82" s="68">
        <v>97.359505243344984</v>
      </c>
      <c r="N82" s="68">
        <v>87.120193600430213</v>
      </c>
      <c r="O82" s="68">
        <v>124.86152191449314</v>
      </c>
      <c r="P82" s="68">
        <v>83.000806668459262</v>
      </c>
      <c r="Q82" s="68">
        <v>90.976068835708517</v>
      </c>
      <c r="R82" s="68">
        <v>106.90508201129336</v>
      </c>
      <c r="S82" s="68">
        <v>81.538047862328582</v>
      </c>
      <c r="T82" s="69">
        <v>100</v>
      </c>
      <c r="U82" s="68">
        <v>99.031997848884117</v>
      </c>
      <c r="V82" s="68">
        <v>100.17746706103792</v>
      </c>
      <c r="W82" s="60">
        <v>2010</v>
      </c>
    </row>
    <row r="83" spans="1:23" ht="12" customHeight="1">
      <c r="A83" s="60">
        <v>2011</v>
      </c>
      <c r="B83" s="68">
        <v>81.769147788565263</v>
      </c>
      <c r="C83" s="68">
        <v>92.479580829095383</v>
      </c>
      <c r="D83" s="68">
        <v>85.60127395078851</v>
      </c>
      <c r="E83" s="68">
        <v>113.12477526069759</v>
      </c>
      <c r="F83" s="68">
        <v>106.55468228283762</v>
      </c>
      <c r="G83" s="68">
        <v>106.17455180561977</v>
      </c>
      <c r="H83" s="68">
        <v>81.558534956593206</v>
      </c>
      <c r="I83" s="68">
        <v>106.51872399445215</v>
      </c>
      <c r="J83" s="68">
        <v>102.0085272512457</v>
      </c>
      <c r="K83" s="68">
        <v>108.59403092412801</v>
      </c>
      <c r="L83" s="68">
        <v>81.270868649509424</v>
      </c>
      <c r="M83" s="68">
        <v>97.539425694765498</v>
      </c>
      <c r="N83" s="68">
        <v>87.76390815225767</v>
      </c>
      <c r="O83" s="68">
        <v>124.13828530333384</v>
      </c>
      <c r="P83" s="68">
        <v>84.085888940257874</v>
      </c>
      <c r="Q83" s="68">
        <v>91.996712385061898</v>
      </c>
      <c r="R83" s="68">
        <v>106.8166640982175</v>
      </c>
      <c r="S83" s="68">
        <v>82.282837622643441</v>
      </c>
      <c r="T83" s="69">
        <v>100</v>
      </c>
      <c r="U83" s="68">
        <v>97.801407510145381</v>
      </c>
      <c r="V83" s="68">
        <v>100.41095186726254</v>
      </c>
      <c r="W83" s="60">
        <v>2011</v>
      </c>
    </row>
    <row r="84" spans="1:23" ht="12" customHeight="1">
      <c r="A84" s="60">
        <v>2012</v>
      </c>
      <c r="B84" s="68">
        <v>81.654074337001177</v>
      </c>
      <c r="C84" s="68">
        <v>92.753917144161051</v>
      </c>
      <c r="D84" s="68">
        <v>83.641803153998268</v>
      </c>
      <c r="E84" s="68">
        <v>114.41103392322904</v>
      </c>
      <c r="F84" s="68">
        <v>106.13052076466711</v>
      </c>
      <c r="G84" s="68">
        <v>106.29278434156484</v>
      </c>
      <c r="H84" s="68">
        <v>81.324476446427667</v>
      </c>
      <c r="I84" s="68">
        <v>106.82521170326049</v>
      </c>
      <c r="J84" s="68">
        <v>102.17027534100704</v>
      </c>
      <c r="K84" s="68">
        <v>108.91942599259671</v>
      </c>
      <c r="L84" s="68">
        <v>80.9137467674053</v>
      </c>
      <c r="M84" s="68">
        <v>97.393641296080318</v>
      </c>
      <c r="N84" s="68">
        <v>87.363723949089803</v>
      </c>
      <c r="O84" s="68">
        <v>124.40545611277318</v>
      </c>
      <c r="P84" s="68">
        <v>83.864915572232647</v>
      </c>
      <c r="Q84" s="68">
        <v>90.710410222605347</v>
      </c>
      <c r="R84" s="68">
        <v>106.24207697378429</v>
      </c>
      <c r="S84" s="68">
        <v>81.892398965569697</v>
      </c>
      <c r="T84" s="69">
        <v>100</v>
      </c>
      <c r="U84" s="68">
        <v>98.17453475990061</v>
      </c>
      <c r="V84" s="68">
        <v>100.33973936412961</v>
      </c>
      <c r="W84" s="60">
        <v>2012</v>
      </c>
    </row>
    <row r="85" spans="1:23" ht="12" customHeight="1">
      <c r="A85" s="60">
        <v>2013</v>
      </c>
      <c r="B85" s="68">
        <v>81.345686964276865</v>
      </c>
      <c r="C85" s="68">
        <v>93.093197245206355</v>
      </c>
      <c r="D85" s="68">
        <v>81.732150819997031</v>
      </c>
      <c r="E85" s="68">
        <v>115.24054897686172</v>
      </c>
      <c r="F85" s="68">
        <v>105.56408858940694</v>
      </c>
      <c r="G85" s="68">
        <v>106.16855769707179</v>
      </c>
      <c r="H85" s="68">
        <v>81.608284199573902</v>
      </c>
      <c r="I85" s="68">
        <v>107.12976267155527</v>
      </c>
      <c r="J85" s="68">
        <v>102.27914581578557</v>
      </c>
      <c r="K85" s="68">
        <v>109.2057672298469</v>
      </c>
      <c r="L85" s="68">
        <v>80.503393945399594</v>
      </c>
      <c r="M85" s="68">
        <v>97.076747758014164</v>
      </c>
      <c r="N85" s="68">
        <v>87.083188822276171</v>
      </c>
      <c r="O85" s="68">
        <v>124.93187335876728</v>
      </c>
      <c r="P85" s="68">
        <v>84.333349848882719</v>
      </c>
      <c r="Q85" s="68">
        <v>89.49115592330179</v>
      </c>
      <c r="R85" s="68">
        <v>105.62354456721003</v>
      </c>
      <c r="S85" s="68">
        <v>81.618193529207744</v>
      </c>
      <c r="T85" s="69">
        <v>100</v>
      </c>
      <c r="U85" s="68">
        <v>98.369915275231634</v>
      </c>
      <c r="V85" s="68">
        <v>100.30718921864936</v>
      </c>
      <c r="W85" s="60">
        <v>2013</v>
      </c>
    </row>
    <row r="86" spans="1:23" ht="12" customHeight="1">
      <c r="A86" s="60">
        <v>2014</v>
      </c>
      <c r="B86" s="68">
        <v>80.967178092833564</v>
      </c>
      <c r="C86" s="68">
        <v>94.183336570207814</v>
      </c>
      <c r="D86" s="68">
        <v>81.006020586521657</v>
      </c>
      <c r="E86" s="68">
        <v>116.15362206253641</v>
      </c>
      <c r="F86" s="68">
        <v>104.73392891823654</v>
      </c>
      <c r="G86" s="68">
        <v>106.94309574674693</v>
      </c>
      <c r="H86" s="68">
        <v>81.695474849485336</v>
      </c>
      <c r="I86" s="68">
        <v>107.69081375024277</v>
      </c>
      <c r="J86" s="68">
        <v>102.02466498349195</v>
      </c>
      <c r="K86" s="68">
        <v>108.70557389784423</v>
      </c>
      <c r="L86" s="68">
        <v>80.471936298310354</v>
      </c>
      <c r="M86" s="68">
        <v>96.232278112254804</v>
      </c>
      <c r="N86" s="68">
        <v>86.409982520877833</v>
      </c>
      <c r="O86" s="68">
        <v>126.30122353855117</v>
      </c>
      <c r="P86" s="68">
        <v>84.225092250922501</v>
      </c>
      <c r="Q86" s="68">
        <v>88.861914934938824</v>
      </c>
      <c r="R86" s="68">
        <v>104.38920178675471</v>
      </c>
      <c r="S86" s="68">
        <v>80.845795300058271</v>
      </c>
      <c r="T86" s="69">
        <v>100</v>
      </c>
      <c r="U86" s="68">
        <v>98.975529228976498</v>
      </c>
      <c r="V86" s="68">
        <v>100.19421246844047</v>
      </c>
      <c r="W86" s="60">
        <v>2014</v>
      </c>
    </row>
    <row r="87" spans="1:23" ht="12" customHeight="1">
      <c r="A87" s="76">
        <v>2015</v>
      </c>
      <c r="B87" s="68">
        <v>82.023701870448818</v>
      </c>
      <c r="C87" s="68">
        <v>91.090381228880119</v>
      </c>
      <c r="D87" s="68">
        <v>81.557279520251299</v>
      </c>
      <c r="E87" s="68">
        <v>118.03341107039169</v>
      </c>
      <c r="F87" s="68">
        <v>105.30198467469421</v>
      </c>
      <c r="G87" s="68">
        <v>106.80119937175765</v>
      </c>
      <c r="H87" s="68">
        <v>80.624434819856262</v>
      </c>
      <c r="I87" s="68">
        <v>107.78639760125648</v>
      </c>
      <c r="J87" s="68">
        <v>101.97991528247108</v>
      </c>
      <c r="K87" s="68">
        <v>111.19889581647709</v>
      </c>
      <c r="L87" s="68">
        <v>81.552520108514585</v>
      </c>
      <c r="M87" s="68">
        <v>95.331017086288142</v>
      </c>
      <c r="N87" s="68">
        <v>85.321974203988376</v>
      </c>
      <c r="O87" s="68">
        <v>125.54376279091903</v>
      </c>
      <c r="P87" s="68">
        <v>81.990385988291848</v>
      </c>
      <c r="Q87" s="68">
        <v>88.862976536100135</v>
      </c>
      <c r="R87" s="68">
        <v>103.60287468468896</v>
      </c>
      <c r="S87" s="68">
        <v>79.120460711056111</v>
      </c>
      <c r="T87" s="69">
        <v>100</v>
      </c>
      <c r="U87" s="68">
        <v>99.381276474227789</v>
      </c>
      <c r="V87" s="68">
        <v>100.11422588168102</v>
      </c>
      <c r="W87" s="76">
        <v>2015</v>
      </c>
    </row>
    <row r="88" spans="1:23" ht="12" customHeight="1">
      <c r="A88" s="78">
        <v>2016</v>
      </c>
      <c r="B88" s="68">
        <v>81.238152480466042</v>
      </c>
      <c r="C88" s="68">
        <v>87.660085995653986</v>
      </c>
      <c r="D88" s="68">
        <v>80.160895094548991</v>
      </c>
      <c r="E88" s="68">
        <v>120.61121642239586</v>
      </c>
      <c r="F88" s="68">
        <v>105.01178972675575</v>
      </c>
      <c r="G88" s="68">
        <v>107.14781080956124</v>
      </c>
      <c r="H88" s="68">
        <v>80.110037449720281</v>
      </c>
      <c r="I88" s="68">
        <v>106.9767441860465</v>
      </c>
      <c r="J88" s="68">
        <v>102.45041379629201</v>
      </c>
      <c r="K88" s="68">
        <v>111.71575199963013</v>
      </c>
      <c r="L88" s="68">
        <v>80.942253456008146</v>
      </c>
      <c r="M88" s="68">
        <v>95.598502011188685</v>
      </c>
      <c r="N88" s="68">
        <v>85.579545979934352</v>
      </c>
      <c r="O88" s="68">
        <v>125.48430348143695</v>
      </c>
      <c r="P88" s="68">
        <v>81.423089370752237</v>
      </c>
      <c r="Q88" s="68">
        <v>88.353599334227198</v>
      </c>
      <c r="R88" s="68">
        <v>103.60164593832354</v>
      </c>
      <c r="S88" s="68">
        <v>78.593554949373527</v>
      </c>
      <c r="T88" s="69">
        <v>100</v>
      </c>
      <c r="U88" s="68">
        <v>99.417448795598503</v>
      </c>
      <c r="V88" s="68">
        <v>100.11096213417173</v>
      </c>
      <c r="W88" s="78">
        <v>2016</v>
      </c>
    </row>
    <row r="89" spans="1:23" ht="12" customHeight="1">
      <c r="A89" s="104">
        <v>2017</v>
      </c>
      <c r="B89" s="68">
        <v>81.696448171400974</v>
      </c>
      <c r="C89" s="68">
        <v>85.647802607893937</v>
      </c>
      <c r="D89" s="68">
        <v>78.96562321640252</v>
      </c>
      <c r="E89" s="68">
        <v>121.56561443561486</v>
      </c>
      <c r="F89" s="68">
        <v>103.91623128594635</v>
      </c>
      <c r="G89" s="68">
        <v>107.32317688896693</v>
      </c>
      <c r="H89" s="68">
        <v>80.862273345919135</v>
      </c>
      <c r="I89" s="68">
        <v>107.29683452605698</v>
      </c>
      <c r="J89" s="68">
        <v>101.93616367388154</v>
      </c>
      <c r="K89" s="68">
        <v>110.79158800544408</v>
      </c>
      <c r="L89" s="68">
        <v>80.923738859375689</v>
      </c>
      <c r="M89" s="68">
        <v>95.754489177679233</v>
      </c>
      <c r="N89" s="68">
        <v>86.574175703560613</v>
      </c>
      <c r="O89" s="68">
        <v>124.80572507353909</v>
      </c>
      <c r="P89" s="68">
        <v>82.728190718707467</v>
      </c>
      <c r="Q89" s="68">
        <v>87.891293849058258</v>
      </c>
      <c r="R89" s="68">
        <v>104.57918075251349</v>
      </c>
      <c r="S89" s="68">
        <v>78.662686042938063</v>
      </c>
      <c r="T89" s="69">
        <v>100</v>
      </c>
      <c r="U89" s="68">
        <v>99.416077622162717</v>
      </c>
      <c r="V89" s="68">
        <v>100.10975984545813</v>
      </c>
      <c r="W89" s="104">
        <v>2017</v>
      </c>
    </row>
    <row r="90" spans="1:23" ht="12" customHeight="1">
      <c r="A90" s="107">
        <v>2018</v>
      </c>
      <c r="B90" s="68">
        <v>81.48210811268082</v>
      </c>
      <c r="C90" s="68">
        <v>85.056255815920821</v>
      </c>
      <c r="D90" s="68">
        <v>78.377463835546905</v>
      </c>
      <c r="E90" s="68">
        <v>119.44843921834025</v>
      </c>
      <c r="F90" s="68">
        <v>104.49623551306996</v>
      </c>
      <c r="G90" s="68">
        <v>107.69816428390153</v>
      </c>
      <c r="H90" s="68">
        <v>80.86033330513493</v>
      </c>
      <c r="I90" s="68">
        <v>107.85466542593689</v>
      </c>
      <c r="J90" s="68">
        <v>101.85686490144658</v>
      </c>
      <c r="K90" s="68">
        <v>112.14364266982489</v>
      </c>
      <c r="L90" s="68">
        <v>81.376364097792063</v>
      </c>
      <c r="M90" s="68">
        <v>95.854834616360719</v>
      </c>
      <c r="N90" s="68">
        <v>85.415785466542587</v>
      </c>
      <c r="O90" s="68">
        <v>124.8033161323069</v>
      </c>
      <c r="P90" s="68">
        <v>81.613230691142874</v>
      </c>
      <c r="Q90" s="68">
        <v>87.602571694442105</v>
      </c>
      <c r="R90" s="68">
        <v>104.35665341341679</v>
      </c>
      <c r="S90" s="68">
        <v>78.19135436934269</v>
      </c>
      <c r="T90" s="69">
        <v>100</v>
      </c>
      <c r="U90" s="68">
        <v>98.401150494881989</v>
      </c>
      <c r="V90" s="68">
        <v>100.31300228407072</v>
      </c>
      <c r="W90" s="107">
        <v>2018</v>
      </c>
    </row>
    <row r="91" spans="1:23" ht="12" customHeight="1">
      <c r="A91" s="112">
        <v>2019</v>
      </c>
      <c r="B91" s="68">
        <v>81.136559183840703</v>
      </c>
      <c r="C91" s="68">
        <v>84.737985004302047</v>
      </c>
      <c r="D91" s="68">
        <v>77.998115294792484</v>
      </c>
      <c r="E91" s="68">
        <v>116.47478182488631</v>
      </c>
      <c r="F91" s="68">
        <v>104.41266849674274</v>
      </c>
      <c r="G91" s="68">
        <v>108.27221698692998</v>
      </c>
      <c r="H91" s="68">
        <v>81.304543778424218</v>
      </c>
      <c r="I91" s="68">
        <v>108.04687179907404</v>
      </c>
      <c r="J91" s="68">
        <v>101.56102757405662</v>
      </c>
      <c r="K91" s="68">
        <v>112.31613881263571</v>
      </c>
      <c r="L91" s="68">
        <v>81.726553857499894</v>
      </c>
      <c r="M91" s="68">
        <v>96.357602327201207</v>
      </c>
      <c r="N91" s="68">
        <v>86.331790060228613</v>
      </c>
      <c r="O91" s="68">
        <v>123.93575613553489</v>
      </c>
      <c r="P91" s="68">
        <v>83.148277133609199</v>
      </c>
      <c r="Q91" s="68">
        <v>87.560945630351952</v>
      </c>
      <c r="R91" s="68">
        <v>104.10128241897816</v>
      </c>
      <c r="S91" s="68">
        <v>79.387061089031846</v>
      </c>
      <c r="T91" s="69">
        <v>100</v>
      </c>
      <c r="U91" s="68">
        <v>97.054123816937761</v>
      </c>
      <c r="V91" s="68">
        <v>100.57360593272422</v>
      </c>
      <c r="W91" s="112">
        <v>2019</v>
      </c>
    </row>
    <row r="92" spans="1:23" ht="12" customHeight="1">
      <c r="A92" s="114">
        <v>2020</v>
      </c>
      <c r="B92" s="68">
        <v>80.426829268292693</v>
      </c>
      <c r="C92" s="68">
        <v>84.886178861788622</v>
      </c>
      <c r="D92" s="68">
        <v>77.40650406504065</v>
      </c>
      <c r="E92" s="68">
        <v>116.65853658536585</v>
      </c>
      <c r="F92" s="68">
        <v>104.65040650406503</v>
      </c>
      <c r="G92" s="68">
        <v>108.08536585365853</v>
      </c>
      <c r="H92" s="68">
        <v>80.939024390243901</v>
      </c>
      <c r="I92" s="68">
        <v>108.08943089430893</v>
      </c>
      <c r="J92" s="68">
        <v>101.8780487804878</v>
      </c>
      <c r="K92" s="68">
        <v>112.13008130081302</v>
      </c>
      <c r="L92" s="68">
        <v>81.487804878048777</v>
      </c>
      <c r="M92" s="68">
        <v>95.349593495934954</v>
      </c>
      <c r="N92" s="68">
        <v>86.699186991869908</v>
      </c>
      <c r="O92" s="68">
        <v>123.30081300813008</v>
      </c>
      <c r="P92" s="68">
        <v>82.430894308943095</v>
      </c>
      <c r="Q92" s="68">
        <v>87.394308943089428</v>
      </c>
      <c r="R92" s="68">
        <v>105.21544715447155</v>
      </c>
      <c r="S92" s="68">
        <v>79.426829268292693</v>
      </c>
      <c r="T92" s="69">
        <v>100</v>
      </c>
      <c r="U92" s="68">
        <v>97.10162601626017</v>
      </c>
      <c r="V92" s="68">
        <v>100.5650406504065</v>
      </c>
      <c r="W92" s="114">
        <v>2020</v>
      </c>
    </row>
    <row r="93" spans="1:23" ht="12" customHeight="1">
      <c r="A93" s="117">
        <v>2021</v>
      </c>
      <c r="B93" s="68">
        <v>80.575848732273315</v>
      </c>
      <c r="C93" s="68">
        <v>84.162206508575224</v>
      </c>
      <c r="D93" s="68">
        <v>76.657420791499007</v>
      </c>
      <c r="E93" s="68">
        <v>119.670273860218</v>
      </c>
      <c r="F93" s="68">
        <v>105.40688361917412</v>
      </c>
      <c r="G93" s="68">
        <v>108.08688518185726</v>
      </c>
      <c r="H93" s="68">
        <v>80.384420049224516</v>
      </c>
      <c r="I93" s="68">
        <v>108.23534007891548</v>
      </c>
      <c r="J93" s="68">
        <v>100.60163300386765</v>
      </c>
      <c r="K93" s="68">
        <v>112.53271867797008</v>
      </c>
      <c r="L93" s="68">
        <v>80.00156268312692</v>
      </c>
      <c r="M93" s="68">
        <v>95.194749384693523</v>
      </c>
      <c r="N93" s="68">
        <v>86.615619017853646</v>
      </c>
      <c r="O93" s="68">
        <v>122.76047974371997</v>
      </c>
      <c r="P93" s="68">
        <v>81.923662929249517</v>
      </c>
      <c r="Q93" s="68">
        <v>86.850021486892999</v>
      </c>
      <c r="R93" s="68">
        <v>104.32081884595851</v>
      </c>
      <c r="S93" s="68">
        <v>79.157713794585305</v>
      </c>
      <c r="T93" s="69">
        <v>100</v>
      </c>
      <c r="U93" s="68">
        <v>98.296675391647454</v>
      </c>
      <c r="V93" s="68">
        <v>100.33207016447241</v>
      </c>
      <c r="W93" s="117">
        <v>2021</v>
      </c>
    </row>
    <row r="94" spans="1:23" ht="12" customHeight="1">
      <c r="A94" s="162">
        <v>2022</v>
      </c>
      <c r="B94" s="68">
        <v>79.372967442540286</v>
      </c>
      <c r="C94" s="68">
        <v>83.925896152300211</v>
      </c>
      <c r="D94" s="68">
        <v>75.671429093433701</v>
      </c>
      <c r="E94" s="68">
        <v>119.00098658968832</v>
      </c>
      <c r="F94" s="68">
        <v>104.91102422625791</v>
      </c>
      <c r="G94" s="68">
        <v>107.35192019585634</v>
      </c>
      <c r="H94" s="68">
        <v>81.273066101509116</v>
      </c>
      <c r="I94" s="68">
        <v>107.34461212409106</v>
      </c>
      <c r="J94" s="68">
        <v>100.86966054006649</v>
      </c>
      <c r="K94" s="68">
        <v>112.29217670917528</v>
      </c>
      <c r="L94" s="68">
        <v>80.246282018489424</v>
      </c>
      <c r="M94" s="68">
        <v>94.983008733145752</v>
      </c>
      <c r="N94" s="68">
        <v>87.718785398472605</v>
      </c>
      <c r="O94" s="68">
        <v>122.79022179997807</v>
      </c>
      <c r="P94" s="68">
        <v>83.896663865239148</v>
      </c>
      <c r="Q94" s="68">
        <v>88.033032484378992</v>
      </c>
      <c r="R94" s="68">
        <v>103.69423027734132</v>
      </c>
      <c r="S94" s="68">
        <v>80.483794350860521</v>
      </c>
      <c r="T94" s="69">
        <v>100</v>
      </c>
      <c r="U94" s="68">
        <v>97.610260532758431</v>
      </c>
      <c r="V94" s="68">
        <v>100.46406255709431</v>
      </c>
      <c r="W94" s="162">
        <v>2022</v>
      </c>
    </row>
    <row r="95" spans="1:23" ht="12" customHeight="1">
      <c r="A95" s="164">
        <v>2023</v>
      </c>
      <c r="B95" s="68">
        <v>80.076177285318565</v>
      </c>
      <c r="C95" s="68">
        <v>84.608725761772845</v>
      </c>
      <c r="D95" s="68">
        <v>75.644044321329645</v>
      </c>
      <c r="E95" s="68">
        <v>119.31094182825485</v>
      </c>
      <c r="F95" s="68">
        <v>104.78185595567867</v>
      </c>
      <c r="G95" s="68">
        <v>106.4404432132964</v>
      </c>
      <c r="H95" s="68">
        <v>81.952908587257625</v>
      </c>
      <c r="I95" s="68">
        <v>106.81440443213297</v>
      </c>
      <c r="J95" s="68">
        <v>100.76869806094182</v>
      </c>
      <c r="K95" s="68">
        <v>112.648891966759</v>
      </c>
      <c r="L95" s="68">
        <v>81.284626038781155</v>
      </c>
      <c r="M95" s="68">
        <v>94.948060941828246</v>
      </c>
      <c r="N95" s="68">
        <v>87.29224376731301</v>
      </c>
      <c r="O95" s="68">
        <v>122.61080332409972</v>
      </c>
      <c r="P95" s="68">
        <v>83.35180055401662</v>
      </c>
      <c r="Q95" s="68">
        <v>88.65997229916897</v>
      </c>
      <c r="R95" s="68">
        <v>102.77700831024931</v>
      </c>
      <c r="S95" s="68">
        <v>80.5090027700831</v>
      </c>
      <c r="T95" s="69">
        <v>100</v>
      </c>
      <c r="U95" s="68">
        <v>98.01592797783934</v>
      </c>
      <c r="V95" s="68">
        <v>100.38781163434902</v>
      </c>
      <c r="W95" s="164">
        <v>2023</v>
      </c>
    </row>
    <row r="96" spans="1:23" ht="11.85" customHeight="1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68"/>
      <c r="V96" s="68"/>
    </row>
    <row r="97" spans="1:23" s="169" customFormat="1" ht="11.85" customHeight="1">
      <c r="A97" s="168"/>
      <c r="B97" s="188" t="s">
        <v>116</v>
      </c>
      <c r="C97" s="188"/>
      <c r="D97" s="188"/>
      <c r="E97" s="188"/>
      <c r="F97" s="188"/>
      <c r="G97" s="188"/>
      <c r="H97" s="188"/>
      <c r="I97" s="188"/>
      <c r="J97" s="188"/>
      <c r="K97" s="188"/>
      <c r="L97" s="188" t="s">
        <v>116</v>
      </c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68"/>
    </row>
    <row r="98" spans="1:23" ht="12" hidden="1" customHeight="1" outlineLevel="1">
      <c r="A98" s="60">
        <v>1995</v>
      </c>
      <c r="B98" s="68">
        <v>59.464240586302751</v>
      </c>
      <c r="C98" s="68">
        <v>64.888420649363084</v>
      </c>
      <c r="D98" s="68">
        <v>67.38787942443021</v>
      </c>
      <c r="E98" s="68">
        <v>47.505052616907101</v>
      </c>
      <c r="F98" s="68">
        <v>51.45276569297701</v>
      </c>
      <c r="G98" s="68">
        <v>52.533002369400883</v>
      </c>
      <c r="H98" s="68">
        <v>56.04439756918287</v>
      </c>
      <c r="I98" s="68">
        <v>47.476494922903342</v>
      </c>
      <c r="J98" s="68">
        <v>51.057377703295828</v>
      </c>
      <c r="K98" s="68">
        <v>49.256815545243619</v>
      </c>
      <c r="L98" s="68">
        <v>55.931357876883169</v>
      </c>
      <c r="M98" s="68">
        <v>54.028819918144613</v>
      </c>
      <c r="N98" s="68">
        <v>52.733495873968494</v>
      </c>
      <c r="O98" s="68">
        <v>50.4384808123434</v>
      </c>
      <c r="P98" s="68">
        <v>53.333662096853729</v>
      </c>
      <c r="Q98" s="68">
        <v>57.249174380203726</v>
      </c>
      <c r="R98" s="68">
        <v>50.396012826952052</v>
      </c>
      <c r="S98" s="68">
        <v>55.847279799375606</v>
      </c>
      <c r="T98" s="70">
        <v>51.50813008130082</v>
      </c>
      <c r="U98" s="68">
        <v>54.795495457780383</v>
      </c>
      <c r="V98" s="68">
        <v>50.863009822547397</v>
      </c>
      <c r="W98" s="60">
        <v>1995</v>
      </c>
    </row>
    <row r="99" spans="1:23" ht="12" hidden="1" customHeight="1" outlineLevel="1">
      <c r="A99" s="60">
        <v>1996</v>
      </c>
      <c r="B99" s="68">
        <v>59.68663128632803</v>
      </c>
      <c r="C99" s="68">
        <v>64.356862369504839</v>
      </c>
      <c r="D99" s="68">
        <v>67.036025627560122</v>
      </c>
      <c r="E99" s="68">
        <v>47.386577461844034</v>
      </c>
      <c r="F99" s="68">
        <v>53.771752641392169</v>
      </c>
      <c r="G99" s="68">
        <v>53.766595208544885</v>
      </c>
      <c r="H99" s="68">
        <v>56.315604439756918</v>
      </c>
      <c r="I99" s="68">
        <v>49.608875517111692</v>
      </c>
      <c r="J99" s="68">
        <v>53.084350809991221</v>
      </c>
      <c r="K99" s="68">
        <v>51.395736658932712</v>
      </c>
      <c r="L99" s="68">
        <v>55.422528185174102</v>
      </c>
      <c r="M99" s="68">
        <v>54.851637107776263</v>
      </c>
      <c r="N99" s="68">
        <v>53.652475618904724</v>
      </c>
      <c r="O99" s="68">
        <v>52.792430436502698</v>
      </c>
      <c r="P99" s="68">
        <v>54.00927113127527</v>
      </c>
      <c r="Q99" s="68">
        <v>57.709660914461139</v>
      </c>
      <c r="R99" s="68">
        <v>52.034153691612254</v>
      </c>
      <c r="S99" s="68">
        <v>56.84528379139158</v>
      </c>
      <c r="T99" s="70">
        <v>52.638211382113823</v>
      </c>
      <c r="U99" s="68">
        <v>54.611294846569258</v>
      </c>
      <c r="V99" s="68">
        <v>52.261611221148797</v>
      </c>
      <c r="W99" s="60">
        <v>1996</v>
      </c>
    </row>
    <row r="100" spans="1:23" ht="12" hidden="1" customHeight="1" outlineLevel="1">
      <c r="A100" s="60">
        <v>1997</v>
      </c>
      <c r="B100" s="68">
        <v>60.141521354561533</v>
      </c>
      <c r="C100" s="68">
        <v>63.916291542955662</v>
      </c>
      <c r="D100" s="68">
        <v>67.041277176767139</v>
      </c>
      <c r="E100" s="68">
        <v>47.640950588891215</v>
      </c>
      <c r="F100" s="68">
        <v>55.628495960223745</v>
      </c>
      <c r="G100" s="68">
        <v>55.000188047688894</v>
      </c>
      <c r="H100" s="68">
        <v>56.531565466325148</v>
      </c>
      <c r="I100" s="68">
        <v>51.158330199323053</v>
      </c>
      <c r="J100" s="68">
        <v>54.772165030723805</v>
      </c>
      <c r="K100" s="68">
        <v>53.487529002320187</v>
      </c>
      <c r="L100" s="68">
        <v>55.163124812930263</v>
      </c>
      <c r="M100" s="68">
        <v>55.81087994542974</v>
      </c>
      <c r="N100" s="68">
        <v>54.44017254313578</v>
      </c>
      <c r="O100" s="68">
        <v>54.909006989318208</v>
      </c>
      <c r="P100" s="68">
        <v>54.591182562382876</v>
      </c>
      <c r="Q100" s="68">
        <v>58.253872273128984</v>
      </c>
      <c r="R100" s="68">
        <v>53.606614380095039</v>
      </c>
      <c r="S100" s="68">
        <v>57.577153385536619</v>
      </c>
      <c r="T100" s="70">
        <v>53.735772357723576</v>
      </c>
      <c r="U100" s="68">
        <v>54.682463264537198</v>
      </c>
      <c r="V100" s="68">
        <v>53.563199805974371</v>
      </c>
      <c r="W100" s="60">
        <v>1997</v>
      </c>
    </row>
    <row r="101" spans="1:23" ht="12" hidden="1" customHeight="1" outlineLevel="1">
      <c r="A101" s="60">
        <v>1998</v>
      </c>
      <c r="B101" s="68">
        <v>60.980540813747787</v>
      </c>
      <c r="C101" s="68">
        <v>64.002490182932675</v>
      </c>
      <c r="D101" s="68">
        <v>67.739733221300284</v>
      </c>
      <c r="E101" s="68">
        <v>48.14969684298557</v>
      </c>
      <c r="F101" s="68">
        <v>57.333747669359845</v>
      </c>
      <c r="G101" s="68">
        <v>56.166083718831096</v>
      </c>
      <c r="H101" s="68">
        <v>56.84797348199487</v>
      </c>
      <c r="I101" s="68">
        <v>52.677698382850693</v>
      </c>
      <c r="J101" s="68">
        <v>56.324315697071256</v>
      </c>
      <c r="K101" s="68">
        <v>55.176914153132252</v>
      </c>
      <c r="L101" s="68">
        <v>55.178090392098177</v>
      </c>
      <c r="M101" s="68">
        <v>56.966234652114601</v>
      </c>
      <c r="N101" s="68">
        <v>55.204426106526626</v>
      </c>
      <c r="O101" s="68">
        <v>56.603586970855858</v>
      </c>
      <c r="P101" s="68">
        <v>55.07446493737055</v>
      </c>
      <c r="Q101" s="68">
        <v>59.281827061723803</v>
      </c>
      <c r="R101" s="68">
        <v>55.090213653749565</v>
      </c>
      <c r="S101" s="68">
        <v>58.4779159629459</v>
      </c>
      <c r="T101" s="70">
        <v>54.90650406504065</v>
      </c>
      <c r="U101" s="68">
        <v>55.159710302675094</v>
      </c>
      <c r="V101" s="68">
        <v>54.86074619022596</v>
      </c>
      <c r="W101" s="60">
        <v>1998</v>
      </c>
    </row>
    <row r="102" spans="1:23" ht="12" hidden="1" customHeight="1" outlineLevel="1">
      <c r="A102" s="60">
        <v>1999</v>
      </c>
      <c r="B102" s="68">
        <v>61.652767247915087</v>
      </c>
      <c r="C102" s="68">
        <v>64.433483382817741</v>
      </c>
      <c r="D102" s="68">
        <v>68.448692364247449</v>
      </c>
      <c r="E102" s="68">
        <v>48.034706251306716</v>
      </c>
      <c r="F102" s="68">
        <v>59.05065257924177</v>
      </c>
      <c r="G102" s="68">
        <v>57.335740343751176</v>
      </c>
      <c r="H102" s="68">
        <v>57.581236502435843</v>
      </c>
      <c r="I102" s="68">
        <v>54.151936818352766</v>
      </c>
      <c r="J102" s="68">
        <v>58.060011172292711</v>
      </c>
      <c r="K102" s="68">
        <v>56.71041183294664</v>
      </c>
      <c r="L102" s="68">
        <v>55.2030330240447</v>
      </c>
      <c r="M102" s="68">
        <v>58.407230559345159</v>
      </c>
      <c r="N102" s="68">
        <v>56.456301575393852</v>
      </c>
      <c r="O102" s="68">
        <v>58.390478702360546</v>
      </c>
      <c r="P102" s="68">
        <v>55.794457047046066</v>
      </c>
      <c r="Q102" s="68">
        <v>60.635378389692541</v>
      </c>
      <c r="R102" s="68">
        <v>56.705173279758917</v>
      </c>
      <c r="S102" s="68">
        <v>59.64481293822611</v>
      </c>
      <c r="T102" s="70">
        <v>56.178861788617887</v>
      </c>
      <c r="U102" s="68">
        <v>55.444383974546831</v>
      </c>
      <c r="V102" s="68">
        <v>56.303811795141279</v>
      </c>
      <c r="W102" s="60">
        <v>1999</v>
      </c>
    </row>
    <row r="103" spans="1:23" ht="12" hidden="1" customHeight="1" outlineLevel="1">
      <c r="A103" s="60">
        <v>2000</v>
      </c>
      <c r="B103" s="68">
        <v>62.749557745766992</v>
      </c>
      <c r="C103" s="68">
        <v>67.483957475337604</v>
      </c>
      <c r="D103" s="68">
        <v>68.653502783321073</v>
      </c>
      <c r="E103" s="68">
        <v>55.171092062164604</v>
      </c>
      <c r="F103" s="68">
        <v>60.169359850839029</v>
      </c>
      <c r="G103" s="68">
        <v>58.926623791793595</v>
      </c>
      <c r="H103" s="68">
        <v>58.545527597810256</v>
      </c>
      <c r="I103" s="68">
        <v>56.603986461075593</v>
      </c>
      <c r="J103" s="68">
        <v>59.604181629558695</v>
      </c>
      <c r="K103" s="68">
        <v>58.001015081206496</v>
      </c>
      <c r="L103" s="68">
        <v>56.365359672752668</v>
      </c>
      <c r="M103" s="68">
        <v>59.323840381991808</v>
      </c>
      <c r="N103" s="68">
        <v>57.426856714178541</v>
      </c>
      <c r="O103" s="68">
        <v>57.543188711591718</v>
      </c>
      <c r="P103" s="68">
        <v>57.323207416905021</v>
      </c>
      <c r="Q103" s="68">
        <v>58.974836038885528</v>
      </c>
      <c r="R103" s="68">
        <v>58.776030599235021</v>
      </c>
      <c r="S103" s="68">
        <v>59.568043400378734</v>
      </c>
      <c r="T103" s="70">
        <v>57.638211382113823</v>
      </c>
      <c r="U103" s="68">
        <v>59.371206095365679</v>
      </c>
      <c r="V103" s="68">
        <v>57.310319738065409</v>
      </c>
      <c r="W103" s="60">
        <v>2000</v>
      </c>
    </row>
    <row r="104" spans="1:23" ht="12" hidden="1" customHeight="1" outlineLevel="1">
      <c r="A104" s="60">
        <v>2001</v>
      </c>
      <c r="B104" s="68">
        <v>63.896891584533734</v>
      </c>
      <c r="C104" s="68">
        <v>69.260607221530506</v>
      </c>
      <c r="D104" s="68">
        <v>69.651297132654136</v>
      </c>
      <c r="E104" s="68">
        <v>57.418635444978747</v>
      </c>
      <c r="F104" s="68">
        <v>62.23197638284649</v>
      </c>
      <c r="G104" s="68">
        <v>60.848471172289301</v>
      </c>
      <c r="H104" s="68">
        <v>60.263171111445935</v>
      </c>
      <c r="I104" s="68">
        <v>58.616021060549087</v>
      </c>
      <c r="J104" s="68">
        <v>61.838640172372514</v>
      </c>
      <c r="K104" s="68">
        <v>59.864414153132252</v>
      </c>
      <c r="L104" s="68">
        <v>57.557617479796463</v>
      </c>
      <c r="M104" s="68">
        <v>60.978001364256485</v>
      </c>
      <c r="N104" s="68">
        <v>59.227306826706673</v>
      </c>
      <c r="O104" s="68">
        <v>58.608070684425684</v>
      </c>
      <c r="P104" s="68">
        <v>59.581812802051481</v>
      </c>
      <c r="Q104" s="68">
        <v>59.770221870784688</v>
      </c>
      <c r="R104" s="68">
        <v>60.839160839160847</v>
      </c>
      <c r="S104" s="68">
        <v>61.303034955729565</v>
      </c>
      <c r="T104" s="70">
        <v>59.434959349593498</v>
      </c>
      <c r="U104" s="68">
        <v>61.142043789508939</v>
      </c>
      <c r="V104" s="68">
        <v>59.113141194066053</v>
      </c>
      <c r="W104" s="60">
        <v>2001</v>
      </c>
    </row>
    <row r="105" spans="1:23" ht="12" hidden="1" customHeight="1" outlineLevel="1">
      <c r="A105" s="60">
        <v>2002</v>
      </c>
      <c r="B105" s="68">
        <v>64.796563052817788</v>
      </c>
      <c r="C105" s="68">
        <v>70.63020783449862</v>
      </c>
      <c r="D105" s="68">
        <v>70.937926688373068</v>
      </c>
      <c r="E105" s="68">
        <v>59.331660742908909</v>
      </c>
      <c r="F105" s="68">
        <v>63.373990055935359</v>
      </c>
      <c r="G105" s="68">
        <v>61.431419007860391</v>
      </c>
      <c r="H105" s="68">
        <v>60.835718949324487</v>
      </c>
      <c r="I105" s="68">
        <v>58.676194057916511</v>
      </c>
      <c r="J105" s="68">
        <v>62.101987072061291</v>
      </c>
      <c r="K105" s="68">
        <v>60.84686774941995</v>
      </c>
      <c r="L105" s="68">
        <v>58.949416342412455</v>
      </c>
      <c r="M105" s="68">
        <v>62.154672578444746</v>
      </c>
      <c r="N105" s="68">
        <v>59.907164291072768</v>
      </c>
      <c r="O105" s="68">
        <v>59.580640907292626</v>
      </c>
      <c r="P105" s="68">
        <v>59.971397573725213</v>
      </c>
      <c r="Q105" s="68">
        <v>60.965626308200385</v>
      </c>
      <c r="R105" s="68">
        <v>61.955723834176865</v>
      </c>
      <c r="S105" s="68">
        <v>61.697118583346132</v>
      </c>
      <c r="T105" s="70">
        <v>60.414634146341463</v>
      </c>
      <c r="U105" s="68">
        <v>62.699376229748395</v>
      </c>
      <c r="V105" s="68">
        <v>59.994340919196411</v>
      </c>
      <c r="W105" s="60">
        <v>2002</v>
      </c>
    </row>
    <row r="106" spans="1:23" ht="12" hidden="1" customHeight="1" outlineLevel="1">
      <c r="A106" s="60">
        <v>2003</v>
      </c>
      <c r="B106" s="68">
        <v>65.766995198382617</v>
      </c>
      <c r="C106" s="68">
        <v>71.860932860837096</v>
      </c>
      <c r="D106" s="68">
        <v>71.998739628190307</v>
      </c>
      <c r="E106" s="68">
        <v>61.035612237786609</v>
      </c>
      <c r="F106" s="68">
        <v>64.807333747669361</v>
      </c>
      <c r="G106" s="68">
        <v>62.303960284328106</v>
      </c>
      <c r="H106" s="68">
        <v>61.794987695243833</v>
      </c>
      <c r="I106" s="68">
        <v>59.714178262504703</v>
      </c>
      <c r="J106" s="68">
        <v>62.979810071023856</v>
      </c>
      <c r="K106" s="68">
        <v>61.967082366589331</v>
      </c>
      <c r="L106" s="68">
        <v>60.396088995310784</v>
      </c>
      <c r="M106" s="68">
        <v>63.719304229195082</v>
      </c>
      <c r="N106" s="68">
        <v>61.009002250562638</v>
      </c>
      <c r="O106" s="68">
        <v>61.014769879994724</v>
      </c>
      <c r="P106" s="68">
        <v>60.893579248446592</v>
      </c>
      <c r="Q106" s="68">
        <v>62.491278664123918</v>
      </c>
      <c r="R106" s="68">
        <v>63.342734613452848</v>
      </c>
      <c r="S106" s="68">
        <v>62.454578023440298</v>
      </c>
      <c r="T106" s="70">
        <v>61.699186991869915</v>
      </c>
      <c r="U106" s="68">
        <v>64.118558211579526</v>
      </c>
      <c r="V106" s="68">
        <v>61.251465297708073</v>
      </c>
      <c r="W106" s="60">
        <v>2003</v>
      </c>
    </row>
    <row r="107" spans="1:23" ht="12" hidden="1" customHeight="1" outlineLevel="1">
      <c r="A107" s="60">
        <v>2004</v>
      </c>
      <c r="B107" s="68">
        <v>66.257265605256507</v>
      </c>
      <c r="C107" s="68">
        <v>72.330236567378606</v>
      </c>
      <c r="D107" s="68">
        <v>72.880999894969008</v>
      </c>
      <c r="E107" s="68">
        <v>63.349362324900696</v>
      </c>
      <c r="F107" s="68">
        <v>65.727936606587946</v>
      </c>
      <c r="G107" s="68">
        <v>62.932039565233744</v>
      </c>
      <c r="H107" s="68">
        <v>63.437295967053387</v>
      </c>
      <c r="I107" s="68">
        <v>60.684467845054535</v>
      </c>
      <c r="J107" s="68">
        <v>64.097039342430776</v>
      </c>
      <c r="K107" s="68">
        <v>63.065545243619489</v>
      </c>
      <c r="L107" s="68">
        <v>61.947520702384516</v>
      </c>
      <c r="M107" s="68">
        <v>65.313778990450203</v>
      </c>
      <c r="N107" s="68">
        <v>63.165791447861963</v>
      </c>
      <c r="O107" s="68">
        <v>62.913754450745088</v>
      </c>
      <c r="P107" s="68">
        <v>63.51218068843081</v>
      </c>
      <c r="Q107" s="68">
        <v>64.309967905483973</v>
      </c>
      <c r="R107" s="68">
        <v>65.216551404396711</v>
      </c>
      <c r="S107" s="68">
        <v>64.271457085828345</v>
      </c>
      <c r="T107" s="70">
        <v>63.199186991869915</v>
      </c>
      <c r="U107" s="68">
        <v>65.529367438355592</v>
      </c>
      <c r="V107" s="68">
        <v>62.767290512955256</v>
      </c>
      <c r="W107" s="60">
        <v>2004</v>
      </c>
    </row>
    <row r="108" spans="1:23" ht="12" customHeight="1" collapsed="1">
      <c r="A108" s="60">
        <v>2005</v>
      </c>
      <c r="B108" s="68">
        <v>66.95476370988122</v>
      </c>
      <c r="C108" s="68">
        <v>72.742074513935449</v>
      </c>
      <c r="D108" s="68">
        <v>73.968070580821347</v>
      </c>
      <c r="E108" s="68">
        <v>64.513206495226143</v>
      </c>
      <c r="F108" s="68">
        <v>66.450435052827842</v>
      </c>
      <c r="G108" s="68">
        <v>64.07913046748655</v>
      </c>
      <c r="H108" s="68">
        <v>64.125357842398671</v>
      </c>
      <c r="I108" s="68">
        <v>62.309138773975178</v>
      </c>
      <c r="J108" s="68">
        <v>64.863139414252657</v>
      </c>
      <c r="K108" s="68">
        <v>63.75072505800464</v>
      </c>
      <c r="L108" s="68">
        <v>62.760650503841163</v>
      </c>
      <c r="M108" s="68">
        <v>66.27302182810368</v>
      </c>
      <c r="N108" s="68">
        <v>63.990997749437362</v>
      </c>
      <c r="O108" s="68">
        <v>64.54899116444679</v>
      </c>
      <c r="P108" s="68">
        <v>64.488608344018147</v>
      </c>
      <c r="Q108" s="68">
        <v>65.561188892506621</v>
      </c>
      <c r="R108" s="68">
        <v>66.765830854228653</v>
      </c>
      <c r="S108" s="68">
        <v>65.034034495112337</v>
      </c>
      <c r="T108" s="70">
        <v>64.304878048780495</v>
      </c>
      <c r="U108" s="68">
        <v>66.492234269686449</v>
      </c>
      <c r="V108" s="68">
        <v>63.895064473099147</v>
      </c>
      <c r="W108" s="60">
        <v>2005</v>
      </c>
    </row>
    <row r="109" spans="1:23" ht="12" customHeight="1">
      <c r="A109" s="60">
        <v>2006</v>
      </c>
      <c r="B109" s="68">
        <v>69.264594389689165</v>
      </c>
      <c r="C109" s="68">
        <v>74.849152380040223</v>
      </c>
      <c r="D109" s="68">
        <v>76.525575044638174</v>
      </c>
      <c r="E109" s="68">
        <v>67.290403512439894</v>
      </c>
      <c r="F109" s="68">
        <v>68.831572405220626</v>
      </c>
      <c r="G109" s="68">
        <v>66.749407649779982</v>
      </c>
      <c r="H109" s="68">
        <v>66.676711365576807</v>
      </c>
      <c r="I109" s="68">
        <v>65.577284693493795</v>
      </c>
      <c r="J109" s="68">
        <v>67.06567712074056</v>
      </c>
      <c r="K109" s="68">
        <v>65.918648491879352</v>
      </c>
      <c r="L109" s="68">
        <v>65.120223485982237</v>
      </c>
      <c r="M109" s="68">
        <v>68.818212824010914</v>
      </c>
      <c r="N109" s="68">
        <v>66.363465866466626</v>
      </c>
      <c r="O109" s="68">
        <v>67.6216536990637</v>
      </c>
      <c r="P109" s="68">
        <v>67.028306539106424</v>
      </c>
      <c r="Q109" s="68">
        <v>68.375273268524111</v>
      </c>
      <c r="R109" s="68">
        <v>69.798709577715101</v>
      </c>
      <c r="S109" s="68">
        <v>67.552075336506476</v>
      </c>
      <c r="T109" s="70">
        <v>66.955284552845526</v>
      </c>
      <c r="U109" s="68">
        <v>69.050110939004483</v>
      </c>
      <c r="V109" s="68">
        <v>66.56291685193419</v>
      </c>
      <c r="W109" s="60">
        <v>2006</v>
      </c>
    </row>
    <row r="110" spans="1:23" ht="12" customHeight="1">
      <c r="A110" s="60">
        <v>2007</v>
      </c>
      <c r="B110" s="68">
        <v>71.867576446803142</v>
      </c>
      <c r="C110" s="68">
        <v>77.210037352743981</v>
      </c>
      <c r="D110" s="68">
        <v>79.135595000525143</v>
      </c>
      <c r="E110" s="68">
        <v>70.335911910237641</v>
      </c>
      <c r="F110" s="68">
        <v>71.61668738346799</v>
      </c>
      <c r="G110" s="68">
        <v>70.040242205423297</v>
      </c>
      <c r="H110" s="68">
        <v>70.152177188488778</v>
      </c>
      <c r="I110" s="68">
        <v>69.244076720571641</v>
      </c>
      <c r="J110" s="68">
        <v>69.906631553746706</v>
      </c>
      <c r="K110" s="68">
        <v>68.423723897911842</v>
      </c>
      <c r="L110" s="68">
        <v>68.13828195151153</v>
      </c>
      <c r="M110" s="68">
        <v>71.734311050477501</v>
      </c>
      <c r="N110" s="68">
        <v>69.537696924231057</v>
      </c>
      <c r="O110" s="68">
        <v>71.518528286957675</v>
      </c>
      <c r="P110" s="68">
        <v>70.840319558141829</v>
      </c>
      <c r="Q110" s="68">
        <v>71.659146937066836</v>
      </c>
      <c r="R110" s="68">
        <v>73.438164045898858</v>
      </c>
      <c r="S110" s="68">
        <v>71.196069399662207</v>
      </c>
      <c r="T110" s="70">
        <v>70.170731707317074</v>
      </c>
      <c r="U110" s="68">
        <v>71.850797504919001</v>
      </c>
      <c r="V110" s="68">
        <v>69.849225918590079</v>
      </c>
      <c r="W110" s="60">
        <v>2007</v>
      </c>
    </row>
    <row r="111" spans="1:23" ht="12" customHeight="1">
      <c r="A111" s="60">
        <v>2008</v>
      </c>
      <c r="B111" s="68">
        <v>75.107404599444024</v>
      </c>
      <c r="C111" s="68">
        <v>81.242218178335406</v>
      </c>
      <c r="D111" s="68">
        <v>82.297027623148836</v>
      </c>
      <c r="E111" s="68">
        <v>73.315213603735458</v>
      </c>
      <c r="F111" s="68">
        <v>74.662057178371654</v>
      </c>
      <c r="G111" s="68">
        <v>72.838391816164588</v>
      </c>
      <c r="H111" s="68">
        <v>73.487017226658637</v>
      </c>
      <c r="I111" s="68">
        <v>72.106054907860099</v>
      </c>
      <c r="J111" s="68">
        <v>72.983002154656447</v>
      </c>
      <c r="K111" s="68">
        <v>71.265951276102086</v>
      </c>
      <c r="L111" s="68">
        <v>71.939539060161621</v>
      </c>
      <c r="M111" s="68">
        <v>74.85078444747613</v>
      </c>
      <c r="N111" s="68">
        <v>73.199549887471875</v>
      </c>
      <c r="O111" s="68">
        <v>74.479097982328895</v>
      </c>
      <c r="P111" s="68">
        <v>74.445211559325372</v>
      </c>
      <c r="Q111" s="68">
        <v>75.361644727661741</v>
      </c>
      <c r="R111" s="68">
        <v>75.821968087161466</v>
      </c>
      <c r="S111" s="68">
        <v>74.998720507702544</v>
      </c>
      <c r="T111" s="70">
        <v>73.341463414634148</v>
      </c>
      <c r="U111" s="68">
        <v>75.187340394356767</v>
      </c>
      <c r="V111" s="68">
        <v>72.985973564008248</v>
      </c>
      <c r="W111" s="60">
        <v>2008</v>
      </c>
    </row>
    <row r="112" spans="1:23" ht="12" customHeight="1">
      <c r="A112" s="60">
        <v>2009</v>
      </c>
      <c r="B112" s="68">
        <v>76.391205458680815</v>
      </c>
      <c r="C112" s="68">
        <v>82.856048271238393</v>
      </c>
      <c r="D112" s="68">
        <v>83.326331267723972</v>
      </c>
      <c r="E112" s="68">
        <v>74.496480590981946</v>
      </c>
      <c r="F112" s="68">
        <v>76.573182100683653</v>
      </c>
      <c r="G112" s="68">
        <v>74.10583323930949</v>
      </c>
      <c r="H112" s="68">
        <v>74.124855607453171</v>
      </c>
      <c r="I112" s="68">
        <v>73.787138021812709</v>
      </c>
      <c r="J112" s="68">
        <v>74.451360625648391</v>
      </c>
      <c r="K112" s="68">
        <v>72.929959396751741</v>
      </c>
      <c r="L112" s="68">
        <v>73.396188765838559</v>
      </c>
      <c r="M112" s="68">
        <v>76.37704638472033</v>
      </c>
      <c r="N112" s="68">
        <v>74.315453863465862</v>
      </c>
      <c r="O112" s="68">
        <v>75.906633258604771</v>
      </c>
      <c r="P112" s="68">
        <v>74.553703521057301</v>
      </c>
      <c r="Q112" s="68">
        <v>77.171031210753995</v>
      </c>
      <c r="R112" s="68">
        <v>76.741490553645249</v>
      </c>
      <c r="S112" s="68">
        <v>75.919954961871127</v>
      </c>
      <c r="T112" s="70">
        <v>74.760162601626007</v>
      </c>
      <c r="U112" s="68">
        <v>76.543726713275007</v>
      </c>
      <c r="V112" s="68">
        <v>74.416912567201592</v>
      </c>
      <c r="W112" s="60">
        <v>2009</v>
      </c>
    </row>
    <row r="113" spans="1:23" ht="11.85" customHeight="1">
      <c r="A113" s="60">
        <v>2010</v>
      </c>
      <c r="B113" s="68">
        <v>77.124083901945923</v>
      </c>
      <c r="C113" s="68">
        <v>83.004501484532128</v>
      </c>
      <c r="D113" s="68">
        <v>83.925007877323807</v>
      </c>
      <c r="E113" s="68">
        <v>74.991288591539487</v>
      </c>
      <c r="F113" s="68">
        <v>77.035425730267249</v>
      </c>
      <c r="G113" s="68">
        <v>74.297641881981264</v>
      </c>
      <c r="H113" s="68">
        <v>75.330219476671189</v>
      </c>
      <c r="I113" s="68">
        <v>74.494170740880023</v>
      </c>
      <c r="J113" s="68">
        <v>75.472827388077562</v>
      </c>
      <c r="K113" s="68">
        <v>73.582511600928072</v>
      </c>
      <c r="L113" s="68">
        <v>74.86281552429412</v>
      </c>
      <c r="M113" s="68">
        <v>77.182810368349251</v>
      </c>
      <c r="N113" s="68">
        <v>75.956489122280573</v>
      </c>
      <c r="O113" s="68">
        <v>76.546221811947774</v>
      </c>
      <c r="P113" s="68">
        <v>76.112042607752244</v>
      </c>
      <c r="Q113" s="68">
        <v>78.687380808409685</v>
      </c>
      <c r="R113" s="68">
        <v>76.803307190047519</v>
      </c>
      <c r="S113" s="68">
        <v>77.598648856133892</v>
      </c>
      <c r="T113" s="70">
        <v>75.589430894308947</v>
      </c>
      <c r="U113" s="68">
        <v>77.092142169380836</v>
      </c>
      <c r="V113" s="68">
        <v>75.298112292331936</v>
      </c>
      <c r="W113" s="60">
        <v>2010</v>
      </c>
    </row>
    <row r="114" spans="1:23" ht="12" customHeight="1">
      <c r="A114" s="77">
        <v>2011</v>
      </c>
      <c r="B114" s="68">
        <v>80.45489006823351</v>
      </c>
      <c r="C114" s="68">
        <v>86.213006417009865</v>
      </c>
      <c r="D114" s="68">
        <v>87.511815985715785</v>
      </c>
      <c r="E114" s="68">
        <v>76.737054847027665</v>
      </c>
      <c r="F114" s="68">
        <v>80.574114356743323</v>
      </c>
      <c r="G114" s="68">
        <v>77.735153634961833</v>
      </c>
      <c r="H114" s="68">
        <v>79.739842298227117</v>
      </c>
      <c r="I114" s="68">
        <v>77.984204588191048</v>
      </c>
      <c r="J114" s="68">
        <v>79.235495969994417</v>
      </c>
      <c r="K114" s="68">
        <v>76.638631090487237</v>
      </c>
      <c r="L114" s="68">
        <v>78.923476005188064</v>
      </c>
      <c r="M114" s="68">
        <v>80.95156889495226</v>
      </c>
      <c r="N114" s="68">
        <v>80.105963990997751</v>
      </c>
      <c r="O114" s="68">
        <v>79.671633917974418</v>
      </c>
      <c r="P114" s="68">
        <v>80.722950981359105</v>
      </c>
      <c r="Q114" s="68">
        <v>83.301548909251593</v>
      </c>
      <c r="R114" s="68">
        <v>80.338446084302433</v>
      </c>
      <c r="S114" s="68">
        <v>81.979630482624501</v>
      </c>
      <c r="T114" s="70">
        <v>79.134146341463421</v>
      </c>
      <c r="U114" s="68">
        <v>79.704441746556711</v>
      </c>
      <c r="V114" s="68">
        <v>79.01289461983103</v>
      </c>
      <c r="W114" s="77">
        <v>2011</v>
      </c>
    </row>
    <row r="115" spans="1:23" ht="12" customHeight="1">
      <c r="A115" s="77">
        <v>2012</v>
      </c>
      <c r="B115" s="68">
        <v>81.389941875157945</v>
      </c>
      <c r="C115" s="68">
        <v>87.596973469974131</v>
      </c>
      <c r="D115" s="68">
        <v>86.624304169730067</v>
      </c>
      <c r="E115" s="68">
        <v>78.622203637884169</v>
      </c>
      <c r="F115" s="68">
        <v>81.300497203231828</v>
      </c>
      <c r="G115" s="68">
        <v>78.837113091880099</v>
      </c>
      <c r="H115" s="68">
        <v>80.5484405604942</v>
      </c>
      <c r="I115" s="68">
        <v>79.229033471229783</v>
      </c>
      <c r="J115" s="68">
        <v>80.396616391349454</v>
      </c>
      <c r="K115" s="68">
        <v>77.87122969837587</v>
      </c>
      <c r="L115" s="68">
        <v>79.601915594133487</v>
      </c>
      <c r="M115" s="68">
        <v>81.885231923601637</v>
      </c>
      <c r="N115" s="68">
        <v>80.781132783195801</v>
      </c>
      <c r="O115" s="68">
        <v>80.884874060398261</v>
      </c>
      <c r="P115" s="68">
        <v>81.561297958378546</v>
      </c>
      <c r="Q115" s="68">
        <v>83.208521326573333</v>
      </c>
      <c r="R115" s="68">
        <v>80.948885368774867</v>
      </c>
      <c r="S115" s="68">
        <v>82.655202415681458</v>
      </c>
      <c r="T115" s="70">
        <v>80.166666666666657</v>
      </c>
      <c r="U115" s="68">
        <v>81.052455310419887</v>
      </c>
      <c r="V115" s="68">
        <v>79.987064958163216</v>
      </c>
      <c r="W115" s="77">
        <v>2012</v>
      </c>
    </row>
    <row r="116" spans="1:23" ht="12" customHeight="1">
      <c r="A116" s="77">
        <v>2013</v>
      </c>
      <c r="B116" s="68">
        <v>82.982057113975245</v>
      </c>
      <c r="C116" s="68">
        <v>89.977013696006125</v>
      </c>
      <c r="D116" s="68">
        <v>86.629555718937084</v>
      </c>
      <c r="E116" s="68">
        <v>81.047459753292912</v>
      </c>
      <c r="F116" s="68">
        <v>82.761031696706027</v>
      </c>
      <c r="G116" s="68">
        <v>80.589717552371269</v>
      </c>
      <c r="H116" s="68">
        <v>82.723117874541714</v>
      </c>
      <c r="I116" s="68">
        <v>81.316284317412553</v>
      </c>
      <c r="J116" s="68">
        <v>82.36772803447451</v>
      </c>
      <c r="K116" s="68">
        <v>79.905017401392115</v>
      </c>
      <c r="L116" s="68">
        <v>81.053576773421128</v>
      </c>
      <c r="M116" s="68">
        <v>83.530866302864936</v>
      </c>
      <c r="N116" s="68">
        <v>82.408102025506381</v>
      </c>
      <c r="O116" s="68">
        <v>83.130027693524994</v>
      </c>
      <c r="P116" s="68">
        <v>83.938258210868923</v>
      </c>
      <c r="Q116" s="68">
        <v>84.013209916740323</v>
      </c>
      <c r="R116" s="68">
        <v>82.362940926476838</v>
      </c>
      <c r="S116" s="68">
        <v>84.308306463995081</v>
      </c>
      <c r="T116" s="70">
        <v>82.044715447154474</v>
      </c>
      <c r="U116" s="68">
        <v>83.116339431489934</v>
      </c>
      <c r="V116" s="68">
        <v>81.834350620477792</v>
      </c>
      <c r="W116" s="77">
        <v>2013</v>
      </c>
    </row>
    <row r="117" spans="1:23" ht="12" customHeight="1">
      <c r="A117" s="77">
        <v>2014</v>
      </c>
      <c r="B117" s="68">
        <v>84.286075309577967</v>
      </c>
      <c r="C117" s="68">
        <v>92.89340101522842</v>
      </c>
      <c r="D117" s="68">
        <v>87.616846969856113</v>
      </c>
      <c r="E117" s="68">
        <v>83.361209840407</v>
      </c>
      <c r="F117" s="68">
        <v>83.790397762585457</v>
      </c>
      <c r="G117" s="68">
        <v>82.838767911542362</v>
      </c>
      <c r="H117" s="68">
        <v>84.506051931093367</v>
      </c>
      <c r="I117" s="68">
        <v>83.414817600601737</v>
      </c>
      <c r="J117" s="68">
        <v>83.844066714547921</v>
      </c>
      <c r="K117" s="68">
        <v>81.16661832946636</v>
      </c>
      <c r="L117" s="68">
        <v>82.679836376334421</v>
      </c>
      <c r="M117" s="68">
        <v>84.498635743519785</v>
      </c>
      <c r="N117" s="68">
        <v>83.444298574643653</v>
      </c>
      <c r="O117" s="68">
        <v>85.760912567585393</v>
      </c>
      <c r="P117" s="68">
        <v>85.545911825623833</v>
      </c>
      <c r="Q117" s="68">
        <v>85.129540908879491</v>
      </c>
      <c r="R117" s="68">
        <v>83.066105165552685</v>
      </c>
      <c r="S117" s="68">
        <v>85.219304979784013</v>
      </c>
      <c r="T117" s="70">
        <v>83.723577235772368</v>
      </c>
      <c r="U117" s="68">
        <v>85.339305898605929</v>
      </c>
      <c r="V117" s="68">
        <v>83.414851044908843</v>
      </c>
      <c r="W117" s="77">
        <v>2014</v>
      </c>
    </row>
    <row r="118" spans="1:23" ht="12" customHeight="1">
      <c r="A118" s="77">
        <v>2015</v>
      </c>
      <c r="B118" s="68">
        <v>87.106393732625733</v>
      </c>
      <c r="C118" s="68">
        <v>91.653098362225833</v>
      </c>
      <c r="D118" s="68">
        <v>89.990547211427369</v>
      </c>
      <c r="E118" s="68">
        <v>86.417171928357376</v>
      </c>
      <c r="F118" s="68">
        <v>85.942355500310754</v>
      </c>
      <c r="G118" s="68">
        <v>84.395802775583888</v>
      </c>
      <c r="H118" s="68">
        <v>85.078599768971927</v>
      </c>
      <c r="I118" s="68">
        <v>85.171116961263635</v>
      </c>
      <c r="J118" s="68">
        <v>85.495969994413855</v>
      </c>
      <c r="K118" s="68">
        <v>84.701276102088158</v>
      </c>
      <c r="L118" s="68">
        <v>85.478399680734313</v>
      </c>
      <c r="M118" s="68">
        <v>85.393929058663034</v>
      </c>
      <c r="N118" s="68">
        <v>84.053825956489121</v>
      </c>
      <c r="O118" s="68">
        <v>86.964262165369917</v>
      </c>
      <c r="P118" s="68">
        <v>84.954137488904237</v>
      </c>
      <c r="Q118" s="68">
        <v>86.845899809293456</v>
      </c>
      <c r="R118" s="68">
        <v>84.10153382529073</v>
      </c>
      <c r="S118" s="68">
        <v>85.081119811658738</v>
      </c>
      <c r="T118" s="70">
        <v>85.410569105691053</v>
      </c>
      <c r="U118" s="68">
        <v>87.415749152258542</v>
      </c>
      <c r="V118" s="68">
        <v>85.027689073931839</v>
      </c>
      <c r="W118" s="77">
        <v>2015</v>
      </c>
    </row>
    <row r="119" spans="1:23" ht="12" customHeight="1">
      <c r="A119" s="80">
        <v>2016</v>
      </c>
      <c r="B119" s="68">
        <v>88.809704321455655</v>
      </c>
      <c r="C119" s="68">
        <v>90.795900775787757</v>
      </c>
      <c r="D119" s="68">
        <v>91.051360151244623</v>
      </c>
      <c r="E119" s="68">
        <v>90.901805003833019</v>
      </c>
      <c r="F119" s="68">
        <v>88.226382846488505</v>
      </c>
      <c r="G119" s="68">
        <v>87.160103802324272</v>
      </c>
      <c r="H119" s="68">
        <v>87.022249008085979</v>
      </c>
      <c r="I119" s="68">
        <v>87.017675817976681</v>
      </c>
      <c r="J119" s="68">
        <v>88.416726518234782</v>
      </c>
      <c r="K119" s="68">
        <v>87.597882830626446</v>
      </c>
      <c r="L119" s="68">
        <v>87.334131497555617</v>
      </c>
      <c r="M119" s="68">
        <v>88.152285129604365</v>
      </c>
      <c r="N119" s="68">
        <v>86.787321830457614</v>
      </c>
      <c r="O119" s="68">
        <v>89.479757351971514</v>
      </c>
      <c r="P119" s="68">
        <v>86.847815366406948</v>
      </c>
      <c r="Q119" s="68">
        <v>88.887855249081355</v>
      </c>
      <c r="R119" s="68">
        <v>86.57419928138161</v>
      </c>
      <c r="S119" s="68">
        <v>87.000358257843288</v>
      </c>
      <c r="T119" s="70">
        <v>87.922764227642276</v>
      </c>
      <c r="U119" s="68">
        <v>90.019675974379368</v>
      </c>
      <c r="V119" s="68">
        <v>87.525769028659212</v>
      </c>
      <c r="W119" s="80">
        <v>2016</v>
      </c>
    </row>
    <row r="120" spans="1:23" ht="12" customHeight="1">
      <c r="A120" s="107">
        <v>2017</v>
      </c>
      <c r="B120" s="68">
        <v>94.051048774323988</v>
      </c>
      <c r="C120" s="68">
        <v>93.42017048175461</v>
      </c>
      <c r="D120" s="68">
        <v>94.454364037391031</v>
      </c>
      <c r="E120" s="68">
        <v>96.484075545334164</v>
      </c>
      <c r="F120" s="68">
        <v>91.939869484151643</v>
      </c>
      <c r="G120" s="68">
        <v>91.936515100229428</v>
      </c>
      <c r="H120" s="68">
        <v>92.501632263572901</v>
      </c>
      <c r="I120" s="68">
        <v>91.910492666415948</v>
      </c>
      <c r="J120" s="68">
        <v>92.642247226877345</v>
      </c>
      <c r="K120" s="68">
        <v>91.484193735498849</v>
      </c>
      <c r="L120" s="68">
        <v>91.948518407662377</v>
      </c>
      <c r="M120" s="68">
        <v>92.982605729877221</v>
      </c>
      <c r="N120" s="68">
        <v>92.455926481620409</v>
      </c>
      <c r="O120" s="68">
        <v>93.719504154028741</v>
      </c>
      <c r="P120" s="68">
        <v>92.923365223394811</v>
      </c>
      <c r="Q120" s="68">
        <v>93.115958881808453</v>
      </c>
      <c r="R120" s="68">
        <v>92.029517443882085</v>
      </c>
      <c r="S120" s="68">
        <v>91.698653974103067</v>
      </c>
      <c r="T120" s="70">
        <v>92.589430894308947</v>
      </c>
      <c r="U120" s="68">
        <v>94.796332733285894</v>
      </c>
      <c r="V120" s="68">
        <v>92.17025748817656</v>
      </c>
      <c r="W120" s="107">
        <v>2017</v>
      </c>
    </row>
    <row r="121" spans="1:23" ht="12" customHeight="1">
      <c r="A121" s="107">
        <v>2018</v>
      </c>
      <c r="B121" s="68">
        <v>97.366691938337127</v>
      </c>
      <c r="C121" s="68">
        <v>96.298247294320475</v>
      </c>
      <c r="D121" s="68">
        <v>97.311206806007775</v>
      </c>
      <c r="E121" s="68">
        <v>98.404069970032765</v>
      </c>
      <c r="F121" s="68">
        <v>95.964108141702923</v>
      </c>
      <c r="G121" s="68">
        <v>95.761405092331415</v>
      </c>
      <c r="H121" s="68">
        <v>96.012254532670383</v>
      </c>
      <c r="I121" s="68">
        <v>95.896953742008279</v>
      </c>
      <c r="J121" s="68">
        <v>96.085707445535078</v>
      </c>
      <c r="K121" s="68">
        <v>96.117314385150806</v>
      </c>
      <c r="L121" s="68">
        <v>95.974259203831195</v>
      </c>
      <c r="M121" s="68">
        <v>96.614938608458388</v>
      </c>
      <c r="N121" s="68">
        <v>94.683045761440368</v>
      </c>
      <c r="O121" s="68">
        <v>97.276803375972563</v>
      </c>
      <c r="P121" s="68">
        <v>95.152381891705289</v>
      </c>
      <c r="Q121" s="68">
        <v>96.334713242476397</v>
      </c>
      <c r="R121" s="68">
        <v>95.321253332303058</v>
      </c>
      <c r="S121" s="68">
        <v>94.610778443113773</v>
      </c>
      <c r="T121" s="70">
        <v>96.105691056910572</v>
      </c>
      <c r="U121" s="68">
        <v>97.391886800351656</v>
      </c>
      <c r="V121" s="68">
        <v>95.864828812805698</v>
      </c>
      <c r="W121" s="107">
        <v>2018</v>
      </c>
    </row>
    <row r="122" spans="1:23" ht="12" customHeight="1">
      <c r="A122" s="112">
        <v>2019</v>
      </c>
      <c r="B122" s="68">
        <v>100.0909780136467</v>
      </c>
      <c r="C122" s="68">
        <v>99.04223733358873</v>
      </c>
      <c r="D122" s="68">
        <v>99.973742253964915</v>
      </c>
      <c r="E122" s="68">
        <v>99.05916788626385</v>
      </c>
      <c r="F122" s="68">
        <v>98.990055935363571</v>
      </c>
      <c r="G122" s="68">
        <v>99.386964534205873</v>
      </c>
      <c r="H122" s="68">
        <v>99.663502586509964</v>
      </c>
      <c r="I122" s="68">
        <v>99.176382098533281</v>
      </c>
      <c r="J122" s="68">
        <v>98.906711355837515</v>
      </c>
      <c r="K122" s="68">
        <v>99.380075406032489</v>
      </c>
      <c r="L122" s="68">
        <v>99.506135887458839</v>
      </c>
      <c r="M122" s="68">
        <v>100.2643246930423</v>
      </c>
      <c r="N122" s="68">
        <v>98.795011252813197</v>
      </c>
      <c r="O122" s="68">
        <v>99.726361598312025</v>
      </c>
      <c r="P122" s="68">
        <v>100.07890324489594</v>
      </c>
      <c r="Q122" s="68">
        <v>99.404623470859107</v>
      </c>
      <c r="R122" s="68">
        <v>98.164818606807557</v>
      </c>
      <c r="S122" s="68">
        <v>99.165771022058451</v>
      </c>
      <c r="T122" s="70">
        <v>99.215447154471548</v>
      </c>
      <c r="U122" s="68">
        <v>99.166910872022441</v>
      </c>
      <c r="V122" s="68">
        <v>99.223897489793444</v>
      </c>
      <c r="W122" s="112">
        <v>2019</v>
      </c>
    </row>
    <row r="123" spans="1:23" ht="12" customHeight="1">
      <c r="A123" s="114">
        <v>2020</v>
      </c>
      <c r="B123" s="71">
        <v>100</v>
      </c>
      <c r="C123" s="71">
        <v>100</v>
      </c>
      <c r="D123" s="71">
        <v>100</v>
      </c>
      <c r="E123" s="71">
        <v>100</v>
      </c>
      <c r="F123" s="71">
        <v>100</v>
      </c>
      <c r="G123" s="71">
        <v>100</v>
      </c>
      <c r="H123" s="71">
        <v>100</v>
      </c>
      <c r="I123" s="71">
        <v>100</v>
      </c>
      <c r="J123" s="71">
        <v>100</v>
      </c>
      <c r="K123" s="71">
        <v>100</v>
      </c>
      <c r="L123" s="71">
        <v>100</v>
      </c>
      <c r="M123" s="71">
        <v>100</v>
      </c>
      <c r="N123" s="71">
        <v>100</v>
      </c>
      <c r="O123" s="71">
        <v>100</v>
      </c>
      <c r="P123" s="71">
        <v>100</v>
      </c>
      <c r="Q123" s="71">
        <v>100</v>
      </c>
      <c r="R123" s="71">
        <v>100</v>
      </c>
      <c r="S123" s="71">
        <v>100</v>
      </c>
      <c r="T123" s="69">
        <v>100</v>
      </c>
      <c r="U123" s="71">
        <v>100</v>
      </c>
      <c r="V123" s="71">
        <v>100</v>
      </c>
      <c r="W123" s="114">
        <v>2020</v>
      </c>
    </row>
    <row r="124" spans="1:23" ht="12" customHeight="1">
      <c r="A124" s="117">
        <v>2021</v>
      </c>
      <c r="B124" s="68">
        <v>104.24564063684609</v>
      </c>
      <c r="C124" s="68">
        <v>103.16540561248924</v>
      </c>
      <c r="D124" s="68">
        <v>103.04589854006932</v>
      </c>
      <c r="E124" s="68">
        <v>106.7391455850582</v>
      </c>
      <c r="F124" s="68">
        <v>104.80500310752019</v>
      </c>
      <c r="G124" s="68">
        <v>104.05430817255257</v>
      </c>
      <c r="H124" s="68">
        <v>103.33986238762493</v>
      </c>
      <c r="I124" s="68">
        <v>104.19330575404287</v>
      </c>
      <c r="J124" s="68">
        <v>102.74918202856915</v>
      </c>
      <c r="K124" s="68">
        <v>104.42647911832947</v>
      </c>
      <c r="L124" s="68">
        <v>102.15504340017958</v>
      </c>
      <c r="M124" s="68">
        <v>103.88386766712141</v>
      </c>
      <c r="N124" s="68">
        <v>103.95255063765943</v>
      </c>
      <c r="O124" s="68">
        <v>103.59686140050113</v>
      </c>
      <c r="P124" s="68">
        <v>103.41256534174967</v>
      </c>
      <c r="Q124" s="68">
        <v>103.40480952602447</v>
      </c>
      <c r="R124" s="68">
        <v>103.16810261561642</v>
      </c>
      <c r="S124" s="68">
        <v>103.70029172424383</v>
      </c>
      <c r="T124" s="70">
        <v>104.05284552845528</v>
      </c>
      <c r="U124" s="68">
        <v>105.3334449700674</v>
      </c>
      <c r="V124" s="68">
        <v>103.81179514127493</v>
      </c>
      <c r="W124" s="117">
        <v>2021</v>
      </c>
    </row>
    <row r="125" spans="1:23" ht="12" customHeight="1">
      <c r="A125" s="162">
        <v>2022</v>
      </c>
      <c r="B125" s="68">
        <v>109.79024513520343</v>
      </c>
      <c r="C125" s="68">
        <v>109.98946461066947</v>
      </c>
      <c r="D125" s="68">
        <v>108.75433252809579</v>
      </c>
      <c r="E125" s="68">
        <v>113.4817757335006</v>
      </c>
      <c r="F125" s="68">
        <v>111.52501553760099</v>
      </c>
      <c r="G125" s="68">
        <v>110.4930610402798</v>
      </c>
      <c r="H125" s="68">
        <v>111.70709657978001</v>
      </c>
      <c r="I125" s="68">
        <v>110.48138397893945</v>
      </c>
      <c r="J125" s="68">
        <v>110.14683584709918</v>
      </c>
      <c r="K125" s="68">
        <v>111.40878770301623</v>
      </c>
      <c r="L125" s="68">
        <v>109.55302803551832</v>
      </c>
      <c r="M125" s="68">
        <v>110.82025920873124</v>
      </c>
      <c r="N125" s="68">
        <v>112.55626406601651</v>
      </c>
      <c r="O125" s="68">
        <v>110.78728735329027</v>
      </c>
      <c r="P125" s="68">
        <v>113.22615642568302</v>
      </c>
      <c r="Q125" s="68">
        <v>112.06102609423694</v>
      </c>
      <c r="R125" s="68">
        <v>109.63953173897924</v>
      </c>
      <c r="S125" s="68">
        <v>112.72838937509597</v>
      </c>
      <c r="T125" s="70">
        <v>111.2479674796748</v>
      </c>
      <c r="U125" s="68">
        <v>111.83070289278687</v>
      </c>
      <c r="V125" s="68">
        <v>111.13626258134927</v>
      </c>
      <c r="W125" s="162">
        <v>2022</v>
      </c>
    </row>
    <row r="126" spans="1:23" ht="12" customHeight="1">
      <c r="A126" s="164">
        <v>2023</v>
      </c>
      <c r="B126" s="68">
        <v>116.88653019964619</v>
      </c>
      <c r="C126" s="68">
        <v>117.01465376879609</v>
      </c>
      <c r="D126" s="68">
        <v>114.72534397647306</v>
      </c>
      <c r="E126" s="68">
        <v>120.06760052965365</v>
      </c>
      <c r="F126" s="68">
        <v>117.54583592293351</v>
      </c>
      <c r="G126" s="68">
        <v>115.61171913197185</v>
      </c>
      <c r="H126" s="68">
        <v>118.86896690271709</v>
      </c>
      <c r="I126" s="68">
        <v>116.01353892440767</v>
      </c>
      <c r="J126" s="68">
        <v>116.12002234458542</v>
      </c>
      <c r="K126" s="68">
        <v>117.94156032482599</v>
      </c>
      <c r="L126" s="68">
        <v>117.10565698892547</v>
      </c>
      <c r="M126" s="68">
        <v>116.90399045020463</v>
      </c>
      <c r="N126" s="68">
        <v>118.20142535633909</v>
      </c>
      <c r="O126" s="68">
        <v>116.74139522616377</v>
      </c>
      <c r="P126" s="68">
        <v>118.70993194595127</v>
      </c>
      <c r="Q126" s="68">
        <v>119.09856272384762</v>
      </c>
      <c r="R126" s="68">
        <v>114.67758760576442</v>
      </c>
      <c r="S126" s="68">
        <v>118.99790163263218</v>
      </c>
      <c r="T126" s="70">
        <v>117.39837398373984</v>
      </c>
      <c r="U126" s="68">
        <v>118.50378867166241</v>
      </c>
      <c r="V126" s="68">
        <v>117.19147904119002</v>
      </c>
      <c r="W126" s="164">
        <v>2023</v>
      </c>
    </row>
    <row r="127" spans="1:23">
      <c r="A127" s="159" t="s">
        <v>98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</row>
    <row r="128" spans="1:23">
      <c r="A128" s="187" t="s">
        <v>117</v>
      </c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</row>
    <row r="129" spans="1:1">
      <c r="A129" s="57" t="s">
        <v>99</v>
      </c>
    </row>
    <row r="916" spans="5:15">
      <c r="E916" s="49"/>
      <c r="O916" s="49"/>
    </row>
    <row r="1021" spans="5:15">
      <c r="E1021" s="49"/>
      <c r="O1021" s="49"/>
    </row>
  </sheetData>
  <mergeCells count="11">
    <mergeCell ref="A128:K128"/>
    <mergeCell ref="B66:K66"/>
    <mergeCell ref="L66:V66"/>
    <mergeCell ref="B97:K97"/>
    <mergeCell ref="L97:V97"/>
    <mergeCell ref="A1:K1"/>
    <mergeCell ref="L1:W1"/>
    <mergeCell ref="B5:K5"/>
    <mergeCell ref="L5:V5"/>
    <mergeCell ref="B36:K36"/>
    <mergeCell ref="L36:V36"/>
  </mergeCells>
  <hyperlinks>
    <hyperlink ref="A1:H1" location="Inhalt!A1" display="Inhalt!A1" xr:uid="{00000000-0004-0000-0600-000000000000}"/>
    <hyperlink ref="A1:J1" location="Inhaltsverzeichnis!A25" display="Inhaltsverzeichnis!A25" xr:uid="{00000000-0004-0000-0600-000001000000}"/>
    <hyperlink ref="K1" location="Inhaltsverzeichnis!A25" display="Inhaltsverzeichnis!A25" xr:uid="{00000000-0004-0000-0600-000002000000}"/>
    <hyperlink ref="A1:K1" location="Inhaltsverzeichnis!A19" display="Inhaltsverzeichnis!A19" xr:uid="{00000000-0004-0000-0600-000003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6 - j / 23 –  Brandenburg</oddFooter>
  </headerFooter>
  <rowBreaks count="1" manualBreakCount="1">
    <brk id="64" max="22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021"/>
  <sheetViews>
    <sheetView zoomScaleNormal="100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42578125" defaultRowHeight="11.25" outlineLevelRow="2"/>
  <cols>
    <col min="1" max="1" width="5.5703125" style="57" customWidth="1"/>
    <col min="2" max="11" width="8.42578125" style="57" customWidth="1"/>
    <col min="12" max="22" width="7.85546875" style="57" customWidth="1"/>
    <col min="23" max="23" width="5.5703125" style="57" customWidth="1"/>
    <col min="24" max="16384" width="11.42578125" style="57"/>
  </cols>
  <sheetData>
    <row r="1" spans="1:25" s="49" customFormat="1" ht="24" customHeight="1">
      <c r="A1" s="184" t="s">
        <v>111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85" t="s">
        <v>111</v>
      </c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</row>
    <row r="2" spans="1:25" s="49" customFormat="1" ht="12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5" ht="35.25" customHeight="1">
      <c r="A3" s="51" t="s">
        <v>75</v>
      </c>
      <c r="B3" s="52" t="s">
        <v>76</v>
      </c>
      <c r="C3" s="52" t="s">
        <v>2</v>
      </c>
      <c r="D3" s="52" t="s">
        <v>77</v>
      </c>
      <c r="E3" s="52" t="s">
        <v>4</v>
      </c>
      <c r="F3" s="52" t="s">
        <v>6</v>
      </c>
      <c r="G3" s="52" t="s">
        <v>78</v>
      </c>
      <c r="H3" s="52" t="s">
        <v>8</v>
      </c>
      <c r="I3" s="52" t="s">
        <v>9</v>
      </c>
      <c r="J3" s="52" t="s">
        <v>79</v>
      </c>
      <c r="K3" s="53" t="s">
        <v>11</v>
      </c>
      <c r="L3" s="54" t="s">
        <v>80</v>
      </c>
      <c r="M3" s="52" t="s">
        <v>81</v>
      </c>
      <c r="N3" s="52" t="s">
        <v>82</v>
      </c>
      <c r="O3" s="52" t="s">
        <v>83</v>
      </c>
      <c r="P3" s="52" t="s">
        <v>16</v>
      </c>
      <c r="Q3" s="52" t="s">
        <v>84</v>
      </c>
      <c r="R3" s="52" t="s">
        <v>85</v>
      </c>
      <c r="S3" s="52" t="s">
        <v>19</v>
      </c>
      <c r="T3" s="55" t="s">
        <v>86</v>
      </c>
      <c r="U3" s="53" t="s">
        <v>87</v>
      </c>
      <c r="V3" s="53" t="s">
        <v>5</v>
      </c>
      <c r="W3" s="56" t="s">
        <v>75</v>
      </c>
    </row>
    <row r="4" spans="1:25" ht="12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5" ht="12" customHeight="1">
      <c r="A5" s="59"/>
      <c r="B5" s="186" t="s">
        <v>21</v>
      </c>
      <c r="C5" s="186"/>
      <c r="D5" s="186"/>
      <c r="E5" s="186"/>
      <c r="F5" s="186"/>
      <c r="G5" s="186"/>
      <c r="H5" s="186"/>
      <c r="I5" s="186"/>
      <c r="J5" s="186"/>
      <c r="K5" s="186"/>
      <c r="L5" s="186" t="s">
        <v>21</v>
      </c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5" ht="12" customHeight="1">
      <c r="A6" s="60">
        <v>1995</v>
      </c>
      <c r="B6" s="61">
        <v>1009.145</v>
      </c>
      <c r="C6" s="61">
        <v>1507.222</v>
      </c>
      <c r="D6" s="61">
        <v>931.09100000000001</v>
      </c>
      <c r="E6" s="61">
        <v>1698.885</v>
      </c>
      <c r="F6" s="61">
        <v>1754.671</v>
      </c>
      <c r="G6" s="61">
        <v>1831.71</v>
      </c>
      <c r="H6" s="61">
        <v>1550.8710000000001</v>
      </c>
      <c r="I6" s="61">
        <v>1583.6949999999999</v>
      </c>
      <c r="J6" s="61">
        <v>2019.855</v>
      </c>
      <c r="K6" s="61">
        <v>2065.2649999999999</v>
      </c>
      <c r="L6" s="61">
        <v>1810.5709999999999</v>
      </c>
      <c r="M6" s="61">
        <v>2151.5929999999998</v>
      </c>
      <c r="N6" s="61">
        <v>1261.4169999999999</v>
      </c>
      <c r="O6" s="61">
        <v>2167.5650000000001</v>
      </c>
      <c r="P6" s="61">
        <v>1120.46</v>
      </c>
      <c r="Q6" s="61">
        <v>1766.9010000000001</v>
      </c>
      <c r="R6" s="61">
        <v>1631.433</v>
      </c>
      <c r="S6" s="61">
        <v>1753.364</v>
      </c>
      <c r="T6" s="72">
        <v>29615.714</v>
      </c>
      <c r="U6" s="61">
        <v>5146.3429999999998</v>
      </c>
      <c r="V6" s="61">
        <v>24469.370999999999</v>
      </c>
      <c r="W6" s="60">
        <v>1995</v>
      </c>
      <c r="X6" s="109"/>
      <c r="Y6" s="105"/>
    </row>
    <row r="7" spans="1:25" ht="12" customHeight="1">
      <c r="A7" s="60">
        <v>1996</v>
      </c>
      <c r="B7" s="61">
        <v>1029.431</v>
      </c>
      <c r="C7" s="61">
        <v>1527.44</v>
      </c>
      <c r="D7" s="61">
        <v>944.70100000000002</v>
      </c>
      <c r="E7" s="61">
        <v>1742.9179999999999</v>
      </c>
      <c r="F7" s="61">
        <v>1904.5550000000001</v>
      </c>
      <c r="G7" s="61">
        <v>1952.43</v>
      </c>
      <c r="H7" s="61">
        <v>1597.46</v>
      </c>
      <c r="I7" s="61">
        <v>1702.2180000000001</v>
      </c>
      <c r="J7" s="61">
        <v>2164.4409999999998</v>
      </c>
      <c r="K7" s="61">
        <v>2233.0770000000002</v>
      </c>
      <c r="L7" s="61">
        <v>1839.1479999999999</v>
      </c>
      <c r="M7" s="61">
        <v>2274.7890000000002</v>
      </c>
      <c r="N7" s="61">
        <v>1311.9559999999999</v>
      </c>
      <c r="O7" s="61">
        <v>2370.8510000000001</v>
      </c>
      <c r="P7" s="61">
        <v>1150.1780000000001</v>
      </c>
      <c r="Q7" s="61">
        <v>1835.377</v>
      </c>
      <c r="R7" s="61">
        <v>1757.96</v>
      </c>
      <c r="S7" s="61">
        <v>1811.914</v>
      </c>
      <c r="T7" s="72">
        <v>31150.844000000001</v>
      </c>
      <c r="U7" s="61">
        <v>5244.49</v>
      </c>
      <c r="V7" s="61">
        <v>25906.353999999999</v>
      </c>
      <c r="W7" s="60">
        <v>1996</v>
      </c>
      <c r="X7" s="109"/>
      <c r="Y7" s="105"/>
    </row>
    <row r="8" spans="1:25" ht="12" customHeight="1">
      <c r="A8" s="60">
        <v>1997</v>
      </c>
      <c r="B8" s="61">
        <v>1021.874</v>
      </c>
      <c r="C8" s="61">
        <v>1505.0809999999999</v>
      </c>
      <c r="D8" s="61">
        <v>932.99900000000002</v>
      </c>
      <c r="E8" s="61">
        <v>1740.3610000000001</v>
      </c>
      <c r="F8" s="61">
        <v>2008.99</v>
      </c>
      <c r="G8" s="61">
        <v>2029.2380000000001</v>
      </c>
      <c r="H8" s="61">
        <v>1601.671</v>
      </c>
      <c r="I8" s="61">
        <v>1770.3530000000001</v>
      </c>
      <c r="J8" s="61">
        <v>2259.442</v>
      </c>
      <c r="K8" s="61">
        <v>2352.4319999999998</v>
      </c>
      <c r="L8" s="61">
        <v>1828.1690000000001</v>
      </c>
      <c r="M8" s="61">
        <v>2336.6390000000001</v>
      </c>
      <c r="N8" s="61">
        <v>1326.8720000000001</v>
      </c>
      <c r="O8" s="61">
        <v>2511.4409999999998</v>
      </c>
      <c r="P8" s="61">
        <v>1153.539</v>
      </c>
      <c r="Q8" s="61">
        <v>1857.56</v>
      </c>
      <c r="R8" s="61">
        <v>1841.825</v>
      </c>
      <c r="S8" s="61">
        <v>1814.6030000000001</v>
      </c>
      <c r="T8" s="72">
        <v>31893.089</v>
      </c>
      <c r="U8" s="61">
        <v>5200.3149999999996</v>
      </c>
      <c r="V8" s="61">
        <v>26692.774000000001</v>
      </c>
      <c r="W8" s="60">
        <v>1997</v>
      </c>
      <c r="X8" s="109"/>
      <c r="Y8" s="105"/>
    </row>
    <row r="9" spans="1:25" ht="12" customHeight="1">
      <c r="A9" s="60">
        <v>1998</v>
      </c>
      <c r="B9" s="61">
        <v>1015.511</v>
      </c>
      <c r="C9" s="61">
        <v>1488.3119999999999</v>
      </c>
      <c r="D9" s="61">
        <v>918.96</v>
      </c>
      <c r="E9" s="61">
        <v>1741.9639999999999</v>
      </c>
      <c r="F9" s="61">
        <v>2122.3420000000001</v>
      </c>
      <c r="G9" s="61">
        <v>2119.4319999999998</v>
      </c>
      <c r="H9" s="61">
        <v>1597.482</v>
      </c>
      <c r="I9" s="61">
        <v>1849.721</v>
      </c>
      <c r="J9" s="61">
        <v>2355.9349999999999</v>
      </c>
      <c r="K9" s="61">
        <v>2481.895</v>
      </c>
      <c r="L9" s="61">
        <v>1812.5719999999999</v>
      </c>
      <c r="M9" s="61">
        <v>2397.7469999999998</v>
      </c>
      <c r="N9" s="61">
        <v>1345.0250000000001</v>
      </c>
      <c r="O9" s="61">
        <v>2661.1840000000002</v>
      </c>
      <c r="P9" s="61">
        <v>1149.7570000000001</v>
      </c>
      <c r="Q9" s="61">
        <v>1881.36</v>
      </c>
      <c r="R9" s="61">
        <v>1963.325</v>
      </c>
      <c r="S9" s="61">
        <v>1814.107</v>
      </c>
      <c r="T9" s="72">
        <v>32716.631000000001</v>
      </c>
      <c r="U9" s="61">
        <v>5164.7470000000003</v>
      </c>
      <c r="V9" s="61">
        <v>27551.883999999998</v>
      </c>
      <c r="W9" s="60">
        <v>1998</v>
      </c>
      <c r="X9" s="109"/>
      <c r="Y9" s="105"/>
    </row>
    <row r="10" spans="1:25" ht="12" customHeight="1">
      <c r="A10" s="60">
        <v>1999</v>
      </c>
      <c r="B10" s="61">
        <v>1023.129</v>
      </c>
      <c r="C10" s="61">
        <v>1485.7660000000001</v>
      </c>
      <c r="D10" s="61">
        <v>918.67</v>
      </c>
      <c r="E10" s="61">
        <v>1755.0530000000001</v>
      </c>
      <c r="F10" s="61">
        <v>2258.3960000000002</v>
      </c>
      <c r="G10" s="61">
        <v>2228.0949999999998</v>
      </c>
      <c r="H10" s="61">
        <v>1627.873</v>
      </c>
      <c r="I10" s="61">
        <v>1961.62</v>
      </c>
      <c r="J10" s="61">
        <v>2491.933</v>
      </c>
      <c r="K10" s="61">
        <v>2645.6750000000002</v>
      </c>
      <c r="L10" s="61">
        <v>1823.616</v>
      </c>
      <c r="M10" s="61">
        <v>2497.277</v>
      </c>
      <c r="N10" s="61">
        <v>1378.807</v>
      </c>
      <c r="O10" s="61">
        <v>2851.886</v>
      </c>
      <c r="P10" s="61">
        <v>1167.117</v>
      </c>
      <c r="Q10" s="61">
        <v>1931.9639999999999</v>
      </c>
      <c r="R10" s="61">
        <v>2079.5010000000002</v>
      </c>
      <c r="S10" s="61">
        <v>1847.91</v>
      </c>
      <c r="T10" s="72">
        <v>33974.288</v>
      </c>
      <c r="U10" s="61">
        <v>5182.6180000000004</v>
      </c>
      <c r="V10" s="61">
        <v>28791.67</v>
      </c>
      <c r="W10" s="60">
        <v>1999</v>
      </c>
      <c r="X10" s="109"/>
      <c r="Y10" s="105"/>
    </row>
    <row r="11" spans="1:25" ht="12" customHeight="1">
      <c r="A11" s="60">
        <v>2000</v>
      </c>
      <c r="B11" s="61">
        <v>1018.4160000000001</v>
      </c>
      <c r="C11" s="61">
        <v>1512.462</v>
      </c>
      <c r="D11" s="61">
        <v>906.476</v>
      </c>
      <c r="E11" s="61">
        <v>1966.0730000000001</v>
      </c>
      <c r="F11" s="61">
        <v>2335.6660000000002</v>
      </c>
      <c r="G11" s="61">
        <v>2308.223</v>
      </c>
      <c r="H11" s="61">
        <v>1641.345</v>
      </c>
      <c r="I11" s="61">
        <v>2059.0729999999999</v>
      </c>
      <c r="J11" s="61">
        <v>2578.7420000000002</v>
      </c>
      <c r="K11" s="61">
        <v>2731.0349999999999</v>
      </c>
      <c r="L11" s="61">
        <v>1839.9749999999999</v>
      </c>
      <c r="M11" s="61">
        <v>2541.1460000000002</v>
      </c>
      <c r="N11" s="61">
        <v>1398.5319999999999</v>
      </c>
      <c r="O11" s="61">
        <v>2907.636</v>
      </c>
      <c r="P11" s="61">
        <v>1182.3969999999999</v>
      </c>
      <c r="Q11" s="61">
        <v>1897.53</v>
      </c>
      <c r="R11" s="61">
        <v>2166.6439999999998</v>
      </c>
      <c r="S11" s="61">
        <v>1838.4190000000001</v>
      </c>
      <c r="T11" s="72">
        <v>34829.79</v>
      </c>
      <c r="U11" s="61">
        <v>5403.4269999999997</v>
      </c>
      <c r="V11" s="61">
        <v>29426.363000000001</v>
      </c>
      <c r="W11" s="60">
        <v>2000</v>
      </c>
      <c r="X11" s="109"/>
      <c r="Y11" s="105"/>
    </row>
    <row r="12" spans="1:25" ht="12" customHeight="1">
      <c r="A12" s="60">
        <v>2001</v>
      </c>
      <c r="B12" s="61">
        <v>1034.75</v>
      </c>
      <c r="C12" s="61">
        <v>1538.0650000000001</v>
      </c>
      <c r="D12" s="61">
        <v>910.48599999999999</v>
      </c>
      <c r="E12" s="61">
        <v>2058.8780000000002</v>
      </c>
      <c r="F12" s="61">
        <v>2456.2809999999999</v>
      </c>
      <c r="G12" s="61">
        <v>2415.442</v>
      </c>
      <c r="H12" s="61">
        <v>1681.9449999999999</v>
      </c>
      <c r="I12" s="61">
        <v>2175.1579999999999</v>
      </c>
      <c r="J12" s="61">
        <v>2710.2049999999999</v>
      </c>
      <c r="K12" s="61">
        <v>2886.0880000000002</v>
      </c>
      <c r="L12" s="61">
        <v>1873.4090000000001</v>
      </c>
      <c r="M12" s="61">
        <v>2632.1849999999999</v>
      </c>
      <c r="N12" s="61">
        <v>1442.1880000000001</v>
      </c>
      <c r="O12" s="61">
        <v>3032.7919999999999</v>
      </c>
      <c r="P12" s="61">
        <v>1219.787</v>
      </c>
      <c r="Q12" s="61">
        <v>1925.758</v>
      </c>
      <c r="R12" s="61">
        <v>2279.297</v>
      </c>
      <c r="S12" s="61">
        <v>1884.36</v>
      </c>
      <c r="T12" s="72">
        <v>36157.074000000001</v>
      </c>
      <c r="U12" s="61">
        <v>5542.1790000000001</v>
      </c>
      <c r="V12" s="61">
        <v>30614.895</v>
      </c>
      <c r="W12" s="60">
        <v>2001</v>
      </c>
      <c r="X12" s="109"/>
      <c r="Y12" s="105"/>
    </row>
    <row r="13" spans="1:25" ht="12" customHeight="1">
      <c r="A13" s="60">
        <v>2002</v>
      </c>
      <c r="B13" s="61">
        <v>1050.4570000000001</v>
      </c>
      <c r="C13" s="61">
        <v>1559.9570000000001</v>
      </c>
      <c r="D13" s="61">
        <v>916.46500000000003</v>
      </c>
      <c r="E13" s="61">
        <v>2152.4070000000002</v>
      </c>
      <c r="F13" s="61">
        <v>2546.4989999999998</v>
      </c>
      <c r="G13" s="61">
        <v>2473.5770000000002</v>
      </c>
      <c r="H13" s="61">
        <v>1694.8219999999999</v>
      </c>
      <c r="I13" s="61">
        <v>2221.23</v>
      </c>
      <c r="J13" s="61">
        <v>2774.1640000000002</v>
      </c>
      <c r="K13" s="61">
        <v>2989.4850000000001</v>
      </c>
      <c r="L13" s="61">
        <v>1897.7629999999999</v>
      </c>
      <c r="M13" s="61">
        <v>2696.8139999999999</v>
      </c>
      <c r="N13" s="61">
        <v>1464.0260000000001</v>
      </c>
      <c r="O13" s="61">
        <v>3135.2890000000002</v>
      </c>
      <c r="P13" s="61">
        <v>1226.838</v>
      </c>
      <c r="Q13" s="61">
        <v>1953.1469999999999</v>
      </c>
      <c r="R13" s="61">
        <v>2350.6019999999999</v>
      </c>
      <c r="S13" s="61">
        <v>1880.308</v>
      </c>
      <c r="T13" s="72">
        <v>36983.85</v>
      </c>
      <c r="U13" s="61">
        <v>5679.2860000000001</v>
      </c>
      <c r="V13" s="61">
        <v>31304.563999999998</v>
      </c>
      <c r="W13" s="60">
        <v>2002</v>
      </c>
      <c r="X13" s="109"/>
      <c r="Y13" s="105"/>
    </row>
    <row r="14" spans="1:25" ht="12" customHeight="1">
      <c r="A14" s="60">
        <v>2003</v>
      </c>
      <c r="B14" s="61">
        <v>1053.393</v>
      </c>
      <c r="C14" s="61">
        <v>1574.518</v>
      </c>
      <c r="D14" s="61">
        <v>910.60599999999999</v>
      </c>
      <c r="E14" s="61">
        <v>2232.0500000000002</v>
      </c>
      <c r="F14" s="61">
        <v>2623.7040000000002</v>
      </c>
      <c r="G14" s="61">
        <v>2524.413</v>
      </c>
      <c r="H14" s="61">
        <v>1710.527</v>
      </c>
      <c r="I14" s="61">
        <v>2274.953</v>
      </c>
      <c r="J14" s="61">
        <v>2827.48</v>
      </c>
      <c r="K14" s="61">
        <v>3070.547</v>
      </c>
      <c r="L14" s="61">
        <v>1917.5340000000001</v>
      </c>
      <c r="M14" s="61">
        <v>2752.614</v>
      </c>
      <c r="N14" s="61">
        <v>1480.5709999999999</v>
      </c>
      <c r="O14" s="61">
        <v>3234.4760000000001</v>
      </c>
      <c r="P14" s="61">
        <v>1232.019</v>
      </c>
      <c r="Q14" s="61">
        <v>1982.9749999999999</v>
      </c>
      <c r="R14" s="61">
        <v>2419.9639999999999</v>
      </c>
      <c r="S14" s="61">
        <v>1876.2149999999999</v>
      </c>
      <c r="T14" s="72">
        <v>37698.559000000001</v>
      </c>
      <c r="U14" s="61">
        <v>5770.567</v>
      </c>
      <c r="V14" s="61">
        <v>31927.991999999998</v>
      </c>
      <c r="W14" s="60">
        <v>2003</v>
      </c>
      <c r="X14" s="109"/>
      <c r="Y14" s="105"/>
    </row>
    <row r="15" spans="1:25" ht="12" customHeight="1">
      <c r="A15" s="60">
        <v>2004</v>
      </c>
      <c r="B15" s="61">
        <v>1058.6300000000001</v>
      </c>
      <c r="C15" s="61">
        <v>1574.6590000000001</v>
      </c>
      <c r="D15" s="61">
        <v>906.31399999999996</v>
      </c>
      <c r="E15" s="61">
        <v>2337.1889999999999</v>
      </c>
      <c r="F15" s="61">
        <v>2685.9949999999999</v>
      </c>
      <c r="G15" s="61">
        <v>2562.6350000000002</v>
      </c>
      <c r="H15" s="61">
        <v>1724.931</v>
      </c>
      <c r="I15" s="61">
        <v>2319.1060000000002</v>
      </c>
      <c r="J15" s="61">
        <v>2893.69</v>
      </c>
      <c r="K15" s="61">
        <v>3148.837</v>
      </c>
      <c r="L15" s="61">
        <v>1923.7280000000001</v>
      </c>
      <c r="M15" s="61">
        <v>2811.1149999999998</v>
      </c>
      <c r="N15" s="61">
        <v>1507.7429999999999</v>
      </c>
      <c r="O15" s="61">
        <v>3330.9140000000002</v>
      </c>
      <c r="P15" s="61">
        <v>1261.0609999999999</v>
      </c>
      <c r="Q15" s="61">
        <v>1999.692</v>
      </c>
      <c r="R15" s="61">
        <v>2499.3119999999999</v>
      </c>
      <c r="S15" s="61">
        <v>1897.9659999999999</v>
      </c>
      <c r="T15" s="72">
        <v>38443.517</v>
      </c>
      <c r="U15" s="61">
        <v>5876.7920000000004</v>
      </c>
      <c r="V15" s="61">
        <v>32566.724999999999</v>
      </c>
      <c r="W15" s="60">
        <v>2004</v>
      </c>
      <c r="X15" s="109"/>
      <c r="Y15" s="105"/>
    </row>
    <row r="16" spans="1:25" ht="12" customHeight="1">
      <c r="A16" s="60">
        <v>2005</v>
      </c>
      <c r="B16" s="61">
        <v>1059.33</v>
      </c>
      <c r="C16" s="61">
        <v>1574.5429999999999</v>
      </c>
      <c r="D16" s="61">
        <v>901.60400000000004</v>
      </c>
      <c r="E16" s="61">
        <v>2406.6509999999998</v>
      </c>
      <c r="F16" s="61">
        <v>2754.05</v>
      </c>
      <c r="G16" s="61">
        <v>2627.5129999999999</v>
      </c>
      <c r="H16" s="61">
        <v>1734.6590000000001</v>
      </c>
      <c r="I16" s="61">
        <v>2393.0650000000001</v>
      </c>
      <c r="J16" s="61">
        <v>2946.0219999999999</v>
      </c>
      <c r="K16" s="61">
        <v>3219.5720000000001</v>
      </c>
      <c r="L16" s="61">
        <v>1905.5450000000001</v>
      </c>
      <c r="M16" s="61">
        <v>2886.1689999999999</v>
      </c>
      <c r="N16" s="61">
        <v>1519.1469999999999</v>
      </c>
      <c r="O16" s="61">
        <v>3502.502</v>
      </c>
      <c r="P16" s="61">
        <v>1276.5060000000001</v>
      </c>
      <c r="Q16" s="61">
        <v>2010.096</v>
      </c>
      <c r="R16" s="61">
        <v>2623.3310000000001</v>
      </c>
      <c r="S16" s="61">
        <v>1886.9929999999999</v>
      </c>
      <c r="T16" s="72">
        <v>39227.298000000003</v>
      </c>
      <c r="U16" s="61">
        <v>5942.1279999999997</v>
      </c>
      <c r="V16" s="61">
        <v>33285.17</v>
      </c>
      <c r="W16" s="60">
        <v>2005</v>
      </c>
      <c r="X16" s="109"/>
      <c r="Y16" s="105"/>
    </row>
    <row r="17" spans="1:25" ht="12" customHeight="1">
      <c r="A17" s="60">
        <v>2006</v>
      </c>
      <c r="B17" s="61">
        <v>1073.7349999999999</v>
      </c>
      <c r="C17" s="61">
        <v>1586.403</v>
      </c>
      <c r="D17" s="61">
        <v>908.92499999999995</v>
      </c>
      <c r="E17" s="61">
        <v>2508.8409999999999</v>
      </c>
      <c r="F17" s="61">
        <v>2829.6909999999998</v>
      </c>
      <c r="G17" s="61">
        <v>2704.5169999999998</v>
      </c>
      <c r="H17" s="61">
        <v>1740.6020000000001</v>
      </c>
      <c r="I17" s="61">
        <v>2489.1640000000002</v>
      </c>
      <c r="J17" s="61">
        <v>3011.3270000000002</v>
      </c>
      <c r="K17" s="61">
        <v>3310.9160000000002</v>
      </c>
      <c r="L17" s="61">
        <v>1905.3389999999999</v>
      </c>
      <c r="M17" s="61">
        <v>2935.433</v>
      </c>
      <c r="N17" s="61">
        <v>1543.867</v>
      </c>
      <c r="O17" s="61">
        <v>3629.5169999999998</v>
      </c>
      <c r="P17" s="61">
        <v>1288.432</v>
      </c>
      <c r="Q17" s="61">
        <v>2024.5650000000001</v>
      </c>
      <c r="R17" s="61">
        <v>2710.0729999999999</v>
      </c>
      <c r="S17" s="61">
        <v>1894.107</v>
      </c>
      <c r="T17" s="72">
        <v>40095.453999999998</v>
      </c>
      <c r="U17" s="61">
        <v>6077.9040000000005</v>
      </c>
      <c r="V17" s="61">
        <v>34017.550000000003</v>
      </c>
      <c r="W17" s="60">
        <v>2006</v>
      </c>
      <c r="X17" s="109"/>
      <c r="Y17" s="105"/>
    </row>
    <row r="18" spans="1:25" ht="12" customHeight="1">
      <c r="A18" s="60">
        <v>2007</v>
      </c>
      <c r="B18" s="61">
        <v>1082.7950000000001</v>
      </c>
      <c r="C18" s="61">
        <v>1585.2840000000001</v>
      </c>
      <c r="D18" s="61">
        <v>912.37599999999998</v>
      </c>
      <c r="E18" s="61">
        <v>2592.7950000000001</v>
      </c>
      <c r="F18" s="61">
        <v>2889.8429999999998</v>
      </c>
      <c r="G18" s="61">
        <v>2766.529</v>
      </c>
      <c r="H18" s="61">
        <v>1759.16</v>
      </c>
      <c r="I18" s="61">
        <v>2564.4389999999999</v>
      </c>
      <c r="J18" s="61">
        <v>3059.8649999999998</v>
      </c>
      <c r="K18" s="61">
        <v>3367.4690000000001</v>
      </c>
      <c r="L18" s="61">
        <v>1904.8330000000001</v>
      </c>
      <c r="M18" s="61">
        <v>2963.05</v>
      </c>
      <c r="N18" s="61">
        <v>1557.713</v>
      </c>
      <c r="O18" s="61">
        <v>3758.9029999999998</v>
      </c>
      <c r="P18" s="61">
        <v>1303.145</v>
      </c>
      <c r="Q18" s="61">
        <v>2039.5139999999999</v>
      </c>
      <c r="R18" s="61">
        <v>2792.61</v>
      </c>
      <c r="S18" s="61">
        <v>1914.557</v>
      </c>
      <c r="T18" s="72">
        <v>40814.879999999997</v>
      </c>
      <c r="U18" s="61">
        <v>6173.25</v>
      </c>
      <c r="V18" s="61">
        <v>34641.629999999997</v>
      </c>
      <c r="W18" s="60">
        <v>2007</v>
      </c>
      <c r="X18" s="109"/>
      <c r="Y18" s="105"/>
    </row>
    <row r="19" spans="1:25" ht="12" customHeight="1">
      <c r="A19" s="60">
        <v>2008</v>
      </c>
      <c r="B19" s="61">
        <v>1101.643</v>
      </c>
      <c r="C19" s="61">
        <v>1615.9069999999999</v>
      </c>
      <c r="D19" s="61">
        <v>920.83100000000002</v>
      </c>
      <c r="E19" s="61">
        <v>2680.8389999999999</v>
      </c>
      <c r="F19" s="61">
        <v>2968.6480000000001</v>
      </c>
      <c r="G19" s="61">
        <v>2830.8989999999999</v>
      </c>
      <c r="H19" s="61">
        <v>1777.154</v>
      </c>
      <c r="I19" s="61">
        <v>2618.44</v>
      </c>
      <c r="J19" s="61">
        <v>3140.3159999999998</v>
      </c>
      <c r="K19" s="61">
        <v>3449.6239999999998</v>
      </c>
      <c r="L19" s="61">
        <v>1934.521</v>
      </c>
      <c r="M19" s="61">
        <v>3017.7979999999998</v>
      </c>
      <c r="N19" s="61">
        <v>1593.395</v>
      </c>
      <c r="O19" s="61">
        <v>3842.59</v>
      </c>
      <c r="P19" s="61">
        <v>1321.672</v>
      </c>
      <c r="Q19" s="61">
        <v>2068.37</v>
      </c>
      <c r="R19" s="61">
        <v>2835.7429999999999</v>
      </c>
      <c r="S19" s="61">
        <v>1945.4290000000001</v>
      </c>
      <c r="T19" s="72">
        <v>41663.819000000003</v>
      </c>
      <c r="U19" s="61">
        <v>6319.22</v>
      </c>
      <c r="V19" s="61">
        <v>35344.599000000002</v>
      </c>
      <c r="W19" s="60">
        <v>2008</v>
      </c>
      <c r="X19" s="109"/>
      <c r="Y19" s="105"/>
    </row>
    <row r="20" spans="1:25" ht="12" customHeight="1">
      <c r="A20" s="60">
        <v>2009</v>
      </c>
      <c r="B20" s="61">
        <v>1131.674</v>
      </c>
      <c r="C20" s="61">
        <v>1660.4079999999999</v>
      </c>
      <c r="D20" s="61">
        <v>933.65099999999995</v>
      </c>
      <c r="E20" s="61">
        <v>2772.6039999999998</v>
      </c>
      <c r="F20" s="61">
        <v>3069.5790000000002</v>
      </c>
      <c r="G20" s="61">
        <v>2909.3380000000002</v>
      </c>
      <c r="H20" s="61">
        <v>1782.836</v>
      </c>
      <c r="I20" s="61">
        <v>2699.1460000000002</v>
      </c>
      <c r="J20" s="61">
        <v>3233.52</v>
      </c>
      <c r="K20" s="61">
        <v>3564.212</v>
      </c>
      <c r="L20" s="61">
        <v>1966.27</v>
      </c>
      <c r="M20" s="61">
        <v>3092.9119999999998</v>
      </c>
      <c r="N20" s="61">
        <v>1617.31</v>
      </c>
      <c r="O20" s="61">
        <v>3938.2170000000001</v>
      </c>
      <c r="P20" s="61">
        <v>1323.8530000000001</v>
      </c>
      <c r="Q20" s="61">
        <v>2102.933</v>
      </c>
      <c r="R20" s="61">
        <v>2890.1320000000001</v>
      </c>
      <c r="S20" s="61">
        <v>1966.0640000000001</v>
      </c>
      <c r="T20" s="72">
        <v>42654.659</v>
      </c>
      <c r="U20" s="61">
        <v>6498.3370000000004</v>
      </c>
      <c r="V20" s="61">
        <v>36156.322</v>
      </c>
      <c r="W20" s="60">
        <v>2009</v>
      </c>
      <c r="X20" s="109"/>
      <c r="Y20" s="105"/>
    </row>
    <row r="21" spans="1:25" ht="12" customHeight="1">
      <c r="A21" s="60">
        <v>2010</v>
      </c>
      <c r="B21" s="61">
        <v>1121.125</v>
      </c>
      <c r="C21" s="61">
        <v>1670.0170000000001</v>
      </c>
      <c r="D21" s="61">
        <v>924.90099999999995</v>
      </c>
      <c r="E21" s="61">
        <v>2809.6350000000002</v>
      </c>
      <c r="F21" s="61">
        <v>3076.924</v>
      </c>
      <c r="G21" s="61">
        <v>2908.1819999999998</v>
      </c>
      <c r="H21" s="61">
        <v>1774.796</v>
      </c>
      <c r="I21" s="61">
        <v>2707.9290000000001</v>
      </c>
      <c r="J21" s="61">
        <v>3250.8429999999998</v>
      </c>
      <c r="K21" s="61">
        <v>3585.5549999999998</v>
      </c>
      <c r="L21" s="61">
        <v>1962.2619999999999</v>
      </c>
      <c r="M21" s="61">
        <v>3090.9250000000002</v>
      </c>
      <c r="N21" s="61">
        <v>1627.0260000000001</v>
      </c>
      <c r="O21" s="61">
        <v>3945.3989999999999</v>
      </c>
      <c r="P21" s="61">
        <v>1328.712</v>
      </c>
      <c r="Q21" s="61">
        <v>2097.817</v>
      </c>
      <c r="R21" s="61">
        <v>2874.8359999999998</v>
      </c>
      <c r="S21" s="61">
        <v>1967.317</v>
      </c>
      <c r="T21" s="72">
        <v>42724.201000000001</v>
      </c>
      <c r="U21" s="61">
        <v>6525.6779999999999</v>
      </c>
      <c r="V21" s="61">
        <v>36198.523000000001</v>
      </c>
      <c r="W21" s="60">
        <v>2010</v>
      </c>
      <c r="X21" s="109"/>
      <c r="Y21" s="105"/>
    </row>
    <row r="22" spans="1:25" ht="12" customHeight="1">
      <c r="A22" s="60">
        <v>2011</v>
      </c>
      <c r="B22" s="61">
        <v>1150.191</v>
      </c>
      <c r="C22" s="61">
        <v>1703.904</v>
      </c>
      <c r="D22" s="61">
        <v>948.03599999999994</v>
      </c>
      <c r="E22" s="61">
        <v>2866.6350000000002</v>
      </c>
      <c r="F22" s="61">
        <v>3177.6289999999999</v>
      </c>
      <c r="G22" s="61">
        <v>3007.19</v>
      </c>
      <c r="H22" s="61">
        <v>1806.94</v>
      </c>
      <c r="I22" s="61">
        <v>2792.049</v>
      </c>
      <c r="J22" s="61">
        <v>3348.12</v>
      </c>
      <c r="K22" s="61">
        <v>3685.8829999999998</v>
      </c>
      <c r="L22" s="61">
        <v>1995.9849999999999</v>
      </c>
      <c r="M22" s="61">
        <v>3169.9189999999999</v>
      </c>
      <c r="N22" s="61">
        <v>1664.633</v>
      </c>
      <c r="O22" s="61">
        <v>4076.643</v>
      </c>
      <c r="P22" s="61">
        <v>1354.008</v>
      </c>
      <c r="Q22" s="61">
        <v>2152.0859999999998</v>
      </c>
      <c r="R22" s="61">
        <v>2961.55</v>
      </c>
      <c r="S22" s="61">
        <v>2012.2139999999999</v>
      </c>
      <c r="T22" s="72">
        <v>43873.614999999998</v>
      </c>
      <c r="U22" s="61">
        <v>6668.7659999999996</v>
      </c>
      <c r="V22" s="61">
        <v>37204.849000000002</v>
      </c>
      <c r="W22" s="60">
        <v>2011</v>
      </c>
      <c r="X22" s="109"/>
      <c r="Y22" s="105"/>
    </row>
    <row r="23" spans="1:25" ht="12" customHeight="1">
      <c r="A23" s="60">
        <v>2012</v>
      </c>
      <c r="B23" s="61">
        <v>1154.107</v>
      </c>
      <c r="C23" s="61">
        <v>1715.6659999999999</v>
      </c>
      <c r="D23" s="61">
        <v>937.05200000000002</v>
      </c>
      <c r="E23" s="61">
        <v>2936.982</v>
      </c>
      <c r="F23" s="61">
        <v>3197.0169999999998</v>
      </c>
      <c r="G23" s="61">
        <v>3024.8710000000001</v>
      </c>
      <c r="H23" s="61">
        <v>1793.1880000000001</v>
      </c>
      <c r="I23" s="61">
        <v>2808.11</v>
      </c>
      <c r="J23" s="61">
        <v>3366.576</v>
      </c>
      <c r="K23" s="61">
        <v>3732.9459999999999</v>
      </c>
      <c r="L23" s="61">
        <v>1974.15</v>
      </c>
      <c r="M23" s="61">
        <v>3180.1889999999999</v>
      </c>
      <c r="N23" s="61">
        <v>1661.347</v>
      </c>
      <c r="O23" s="61">
        <v>4119.1260000000002</v>
      </c>
      <c r="P23" s="61">
        <v>1345.029</v>
      </c>
      <c r="Q23" s="61">
        <v>2120.9879999999998</v>
      </c>
      <c r="R23" s="61">
        <v>2962.848</v>
      </c>
      <c r="S23" s="61">
        <v>2000.8620000000001</v>
      </c>
      <c r="T23" s="72">
        <v>44031.053999999996</v>
      </c>
      <c r="U23" s="61">
        <v>6743.8069999999998</v>
      </c>
      <c r="V23" s="61">
        <v>37287.247000000003</v>
      </c>
      <c r="W23" s="60">
        <v>2012</v>
      </c>
      <c r="X23" s="109"/>
      <c r="Y23" s="105"/>
    </row>
    <row r="24" spans="1:25" ht="12" customHeight="1">
      <c r="A24" s="60">
        <v>2013</v>
      </c>
      <c r="B24" s="61">
        <v>1178.1790000000001</v>
      </c>
      <c r="C24" s="61">
        <v>1755.336</v>
      </c>
      <c r="D24" s="61">
        <v>942.10799999999995</v>
      </c>
      <c r="E24" s="61">
        <v>3050.346</v>
      </c>
      <c r="F24" s="61">
        <v>3274.1570000000002</v>
      </c>
      <c r="G24" s="61">
        <v>3085.66</v>
      </c>
      <c r="H24" s="61">
        <v>1822.818</v>
      </c>
      <c r="I24" s="61">
        <v>2875.2910000000002</v>
      </c>
      <c r="J24" s="61">
        <v>3464.3530000000001</v>
      </c>
      <c r="K24" s="61">
        <v>3844.6880000000001</v>
      </c>
      <c r="L24" s="61">
        <v>1993.5519999999999</v>
      </c>
      <c r="M24" s="61">
        <v>3251.346</v>
      </c>
      <c r="N24" s="61">
        <v>1698.193</v>
      </c>
      <c r="O24" s="61">
        <v>4251.2</v>
      </c>
      <c r="P24" s="61">
        <v>1374.4369999999999</v>
      </c>
      <c r="Q24" s="61">
        <v>2134.1260000000002</v>
      </c>
      <c r="R24" s="61">
        <v>3022.1660000000002</v>
      </c>
      <c r="S24" s="61">
        <v>2036.45</v>
      </c>
      <c r="T24" s="72">
        <v>45054.406000000003</v>
      </c>
      <c r="U24" s="61">
        <v>6925.9690000000001</v>
      </c>
      <c r="V24" s="61">
        <v>38128.436999999998</v>
      </c>
      <c r="W24" s="60">
        <v>2013</v>
      </c>
      <c r="X24" s="109"/>
      <c r="Y24" s="105"/>
    </row>
    <row r="25" spans="1:25" ht="12" customHeight="1">
      <c r="A25" s="60">
        <v>2014</v>
      </c>
      <c r="B25" s="61">
        <v>1199.8889999999999</v>
      </c>
      <c r="C25" s="61">
        <v>1813.579</v>
      </c>
      <c r="D25" s="61">
        <v>957.72400000000005</v>
      </c>
      <c r="E25" s="61">
        <v>3175.9349999999999</v>
      </c>
      <c r="F25" s="61">
        <v>3345.962</v>
      </c>
      <c r="G25" s="61">
        <v>3187.3249999999998</v>
      </c>
      <c r="H25" s="61">
        <v>1846.8440000000001</v>
      </c>
      <c r="I25" s="61">
        <v>2972.9920000000002</v>
      </c>
      <c r="J25" s="61">
        <v>3558.39</v>
      </c>
      <c r="K25" s="61">
        <v>3929.0680000000002</v>
      </c>
      <c r="L25" s="61">
        <v>2019.8510000000001</v>
      </c>
      <c r="M25" s="61">
        <v>3311.549</v>
      </c>
      <c r="N25" s="61">
        <v>1729.5909999999999</v>
      </c>
      <c r="O25" s="61">
        <v>4430.2790000000005</v>
      </c>
      <c r="P25" s="61">
        <v>1399.114</v>
      </c>
      <c r="Q25" s="61">
        <v>2162.7150000000001</v>
      </c>
      <c r="R25" s="61">
        <v>3068.741</v>
      </c>
      <c r="S25" s="61">
        <v>2067.433</v>
      </c>
      <c r="T25" s="72">
        <v>46176.981</v>
      </c>
      <c r="U25" s="61">
        <v>7147.1270000000004</v>
      </c>
      <c r="V25" s="61">
        <v>39029.853999999999</v>
      </c>
      <c r="W25" s="60">
        <v>2014</v>
      </c>
      <c r="X25" s="109"/>
      <c r="Y25" s="105"/>
    </row>
    <row r="26" spans="1:25" ht="12" customHeight="1">
      <c r="A26" s="76">
        <v>2015</v>
      </c>
      <c r="B26" s="61">
        <v>1241.941</v>
      </c>
      <c r="C26" s="61">
        <v>1820.7239999999999</v>
      </c>
      <c r="D26" s="61">
        <v>988.6</v>
      </c>
      <c r="E26" s="61">
        <v>3335.9969999999998</v>
      </c>
      <c r="F26" s="61">
        <v>3461.2240000000002</v>
      </c>
      <c r="G26" s="61">
        <v>3270.5659999999998</v>
      </c>
      <c r="H26" s="61">
        <v>1855.2650000000001</v>
      </c>
      <c r="I26" s="61">
        <v>3063.3290000000002</v>
      </c>
      <c r="J26" s="61">
        <v>3653.3290000000002</v>
      </c>
      <c r="K26" s="61">
        <v>4122.6440000000002</v>
      </c>
      <c r="L26" s="61">
        <v>2070.02</v>
      </c>
      <c r="M26" s="61">
        <v>3404.8589999999999</v>
      </c>
      <c r="N26" s="61">
        <v>1749.3119999999999</v>
      </c>
      <c r="O26" s="61">
        <v>4532.0680000000002</v>
      </c>
      <c r="P26" s="61">
        <v>1395.9870000000001</v>
      </c>
      <c r="Q26" s="61">
        <v>2205.9490000000001</v>
      </c>
      <c r="R26" s="61">
        <v>3131.7069999999999</v>
      </c>
      <c r="S26" s="61">
        <v>2078.8009999999999</v>
      </c>
      <c r="T26" s="72">
        <v>47382.322</v>
      </c>
      <c r="U26" s="61">
        <v>7387.2619999999997</v>
      </c>
      <c r="V26" s="61">
        <v>39995.06</v>
      </c>
      <c r="W26" s="76">
        <v>2015</v>
      </c>
      <c r="X26" s="109"/>
      <c r="Y26" s="105"/>
    </row>
    <row r="27" spans="1:25" ht="12" customHeight="1">
      <c r="A27" s="78">
        <v>2016</v>
      </c>
      <c r="B27" s="61">
        <v>1278.0219999999999</v>
      </c>
      <c r="C27" s="61">
        <v>1851.068</v>
      </c>
      <c r="D27" s="61">
        <v>1017.287</v>
      </c>
      <c r="E27" s="61">
        <v>3596.942</v>
      </c>
      <c r="F27" s="61">
        <v>3613.2109999999998</v>
      </c>
      <c r="G27" s="61">
        <v>3423.1439999999998</v>
      </c>
      <c r="H27" s="61">
        <v>1903.31</v>
      </c>
      <c r="I27" s="61">
        <v>3175.42</v>
      </c>
      <c r="J27" s="61">
        <v>3835.9380000000001</v>
      </c>
      <c r="K27" s="61">
        <v>4304.3919999999998</v>
      </c>
      <c r="L27" s="61">
        <v>2122.0010000000002</v>
      </c>
      <c r="M27" s="61">
        <v>3544.489</v>
      </c>
      <c r="N27" s="61">
        <v>1821.6659999999999</v>
      </c>
      <c r="O27" s="61">
        <v>4737.6559999999999</v>
      </c>
      <c r="P27" s="61">
        <v>1437.8340000000001</v>
      </c>
      <c r="Q27" s="61">
        <v>2271.6880000000001</v>
      </c>
      <c r="R27" s="61">
        <v>3255.9279999999999</v>
      </c>
      <c r="S27" s="61">
        <v>2143.2800000000002</v>
      </c>
      <c r="T27" s="72">
        <v>49333.275999999998</v>
      </c>
      <c r="U27" s="61">
        <v>7743.3190000000004</v>
      </c>
      <c r="V27" s="61">
        <v>41589.957000000002</v>
      </c>
      <c r="W27" s="78">
        <v>2016</v>
      </c>
      <c r="X27" s="109"/>
      <c r="Y27" s="105"/>
    </row>
    <row r="28" spans="1:25" ht="12" customHeight="1">
      <c r="A28" s="104">
        <v>2017</v>
      </c>
      <c r="B28" s="61">
        <v>1349.5129999999999</v>
      </c>
      <c r="C28" s="61">
        <v>1923.3230000000001</v>
      </c>
      <c r="D28" s="61">
        <v>1059.51</v>
      </c>
      <c r="E28" s="61">
        <v>3880.1790000000001</v>
      </c>
      <c r="F28" s="61">
        <v>3804.165</v>
      </c>
      <c r="G28" s="61">
        <v>3629.4850000000001</v>
      </c>
      <c r="H28" s="61">
        <v>2000.326</v>
      </c>
      <c r="I28" s="61">
        <v>3376.9659999999999</v>
      </c>
      <c r="J28" s="61">
        <v>4053.518</v>
      </c>
      <c r="K28" s="61">
        <v>4532.6819999999998</v>
      </c>
      <c r="L28" s="61">
        <v>2210.9459999999999</v>
      </c>
      <c r="M28" s="61">
        <v>3701.1559999999999</v>
      </c>
      <c r="N28" s="61">
        <v>1938.011</v>
      </c>
      <c r="O28" s="61">
        <v>5002.3720000000003</v>
      </c>
      <c r="P28" s="61">
        <v>1519.7619999999999</v>
      </c>
      <c r="Q28" s="61">
        <v>2357.3150000000001</v>
      </c>
      <c r="R28" s="61">
        <v>3476.0909999999999</v>
      </c>
      <c r="S28" s="61">
        <v>2254.2060000000001</v>
      </c>
      <c r="T28" s="72">
        <v>52069.525999999998</v>
      </c>
      <c r="U28" s="61">
        <v>8212.5249999999996</v>
      </c>
      <c r="V28" s="61">
        <v>43857.000999999997</v>
      </c>
      <c r="W28" s="104">
        <v>2017</v>
      </c>
      <c r="X28" s="109"/>
      <c r="Y28" s="105"/>
    </row>
    <row r="29" spans="1:25" ht="12" customHeight="1">
      <c r="A29" s="107">
        <v>2018</v>
      </c>
      <c r="B29" s="61">
        <v>1394.61</v>
      </c>
      <c r="C29" s="61">
        <v>1984.702</v>
      </c>
      <c r="D29" s="61">
        <v>1090.3789999999999</v>
      </c>
      <c r="E29" s="61">
        <v>3984.8429999999998</v>
      </c>
      <c r="F29" s="61">
        <v>4002.93</v>
      </c>
      <c r="G29" s="61">
        <v>3797.0709999999999</v>
      </c>
      <c r="H29" s="61">
        <v>2050.2330000000002</v>
      </c>
      <c r="I29" s="61">
        <v>3535.4679999999998</v>
      </c>
      <c r="J29" s="61">
        <v>4224.5450000000001</v>
      </c>
      <c r="K29" s="61">
        <v>4777.7049999999999</v>
      </c>
      <c r="L29" s="61">
        <v>2277.241</v>
      </c>
      <c r="M29" s="61">
        <v>3839.5430000000001</v>
      </c>
      <c r="N29" s="61">
        <v>1982.7729999999999</v>
      </c>
      <c r="O29" s="61">
        <v>5213.0739999999996</v>
      </c>
      <c r="P29" s="61">
        <v>1546.0909999999999</v>
      </c>
      <c r="Q29" s="61">
        <v>2421.46</v>
      </c>
      <c r="R29" s="61">
        <v>3626.8969999999999</v>
      </c>
      <c r="S29" s="61">
        <v>2314.654</v>
      </c>
      <c r="T29" s="72">
        <v>54064.218999999997</v>
      </c>
      <c r="U29" s="61">
        <v>8454.5339999999997</v>
      </c>
      <c r="V29" s="61">
        <v>45609.684999999998</v>
      </c>
      <c r="W29" s="107">
        <v>2018</v>
      </c>
      <c r="X29" s="109"/>
      <c r="Y29" s="105"/>
    </row>
    <row r="30" spans="1:25" ht="12" customHeight="1">
      <c r="A30" s="112">
        <v>2019</v>
      </c>
      <c r="B30" s="61">
        <v>1435.4359999999999</v>
      </c>
      <c r="C30" s="61">
        <v>2039.914</v>
      </c>
      <c r="D30" s="61">
        <v>1118.6980000000001</v>
      </c>
      <c r="E30" s="61">
        <v>4019.9659999999999</v>
      </c>
      <c r="F30" s="61">
        <v>4162.9189999999999</v>
      </c>
      <c r="G30" s="61">
        <v>3956.683</v>
      </c>
      <c r="H30" s="61">
        <v>2108.056</v>
      </c>
      <c r="I30" s="61">
        <v>3661.6289999999999</v>
      </c>
      <c r="J30" s="61">
        <v>4372.55</v>
      </c>
      <c r="K30" s="61">
        <v>4945.9219999999996</v>
      </c>
      <c r="L30" s="61">
        <v>2334.2600000000002</v>
      </c>
      <c r="M30" s="61">
        <v>3991.1709999999998</v>
      </c>
      <c r="N30" s="61">
        <v>2062.0439999999999</v>
      </c>
      <c r="O30" s="61">
        <v>5367.8389999999999</v>
      </c>
      <c r="P30" s="61">
        <v>1608.181</v>
      </c>
      <c r="Q30" s="61">
        <v>2483.2130000000002</v>
      </c>
      <c r="R30" s="61">
        <v>3749.2359999999999</v>
      </c>
      <c r="S30" s="61">
        <v>2408.7109999999998</v>
      </c>
      <c r="T30" s="72">
        <v>55826.428</v>
      </c>
      <c r="U30" s="61">
        <v>8614.0139999999992</v>
      </c>
      <c r="V30" s="61">
        <v>47212.413999999997</v>
      </c>
      <c r="W30" s="112">
        <v>2019</v>
      </c>
      <c r="X30" s="109"/>
      <c r="Y30" s="105"/>
    </row>
    <row r="31" spans="1:25" ht="12" customHeight="1">
      <c r="A31" s="114">
        <v>2020</v>
      </c>
      <c r="B31" s="61">
        <v>1484.7639999999999</v>
      </c>
      <c r="C31" s="61">
        <v>2110.9679999999998</v>
      </c>
      <c r="D31" s="61">
        <v>1152.2380000000001</v>
      </c>
      <c r="E31" s="61">
        <v>4207.2169999999996</v>
      </c>
      <c r="F31" s="61">
        <v>4347.9880000000003</v>
      </c>
      <c r="G31" s="61">
        <v>4106.3289999999997</v>
      </c>
      <c r="H31" s="61">
        <v>2159.761</v>
      </c>
      <c r="I31" s="61">
        <v>3797.2869999999998</v>
      </c>
      <c r="J31" s="61">
        <v>4551.5379999999996</v>
      </c>
      <c r="K31" s="61">
        <v>5109.0420000000004</v>
      </c>
      <c r="L31" s="61">
        <v>2398.1509999999998</v>
      </c>
      <c r="M31" s="61">
        <v>4098.1880000000001</v>
      </c>
      <c r="N31" s="61">
        <v>2133.029</v>
      </c>
      <c r="O31" s="61">
        <v>5528.4750000000004</v>
      </c>
      <c r="P31" s="61">
        <v>1653.143</v>
      </c>
      <c r="Q31" s="61">
        <v>2560.8960000000002</v>
      </c>
      <c r="R31" s="61">
        <v>3944.6640000000002</v>
      </c>
      <c r="S31" s="61">
        <v>2488.4369999999999</v>
      </c>
      <c r="T31" s="72">
        <v>57832.114999999998</v>
      </c>
      <c r="U31" s="61">
        <v>8955.1869999999999</v>
      </c>
      <c r="V31" s="61">
        <v>48876.928</v>
      </c>
      <c r="W31" s="114">
        <v>2020</v>
      </c>
      <c r="X31" s="109"/>
      <c r="Y31" s="105"/>
    </row>
    <row r="32" spans="1:25" ht="12" customHeight="1">
      <c r="A32" s="117">
        <v>2021</v>
      </c>
      <c r="B32" s="61">
        <v>1527.7280000000001</v>
      </c>
      <c r="C32" s="61">
        <v>2147.873</v>
      </c>
      <c r="D32" s="61">
        <v>1164.7</v>
      </c>
      <c r="E32" s="61">
        <v>4448.3760000000002</v>
      </c>
      <c r="F32" s="61">
        <v>4549.1710000000003</v>
      </c>
      <c r="G32" s="61">
        <v>4254.2169999999996</v>
      </c>
      <c r="H32" s="61">
        <v>2191.06</v>
      </c>
      <c r="I32" s="61">
        <v>3949.1779999999999</v>
      </c>
      <c r="J32" s="61">
        <v>4665.9790000000003</v>
      </c>
      <c r="K32" s="61">
        <v>5316.5829999999996</v>
      </c>
      <c r="L32" s="61">
        <v>2411.2829999999999</v>
      </c>
      <c r="M32" s="61">
        <v>4219.9830000000002</v>
      </c>
      <c r="N32" s="61">
        <v>2193.0030000000002</v>
      </c>
      <c r="O32" s="61">
        <v>5712.9629999999997</v>
      </c>
      <c r="P32" s="61">
        <v>1683.704</v>
      </c>
      <c r="Q32" s="61">
        <v>2611.0100000000002</v>
      </c>
      <c r="R32" s="61">
        <v>4040.0479999999998</v>
      </c>
      <c r="S32" s="61">
        <v>2540.5149999999999</v>
      </c>
      <c r="T32" s="72">
        <v>59627.374000000003</v>
      </c>
      <c r="U32" s="61">
        <v>9288.6769999999997</v>
      </c>
      <c r="V32" s="61">
        <v>50338.697</v>
      </c>
      <c r="W32" s="117">
        <v>2021</v>
      </c>
      <c r="X32" s="109"/>
      <c r="Y32" s="105"/>
    </row>
    <row r="33" spans="1:25" ht="12" customHeight="1">
      <c r="A33" s="162">
        <v>2022</v>
      </c>
      <c r="B33" s="61">
        <v>1604.8510000000001</v>
      </c>
      <c r="C33" s="61">
        <v>2278.2049999999999</v>
      </c>
      <c r="D33" s="61">
        <v>1226.6859999999999</v>
      </c>
      <c r="E33" s="61">
        <v>4757.6040000000003</v>
      </c>
      <c r="F33" s="61">
        <v>4898.7389999999996</v>
      </c>
      <c r="G33" s="61">
        <v>4604.5640000000003</v>
      </c>
      <c r="H33" s="61">
        <v>2340.86</v>
      </c>
      <c r="I33" s="61">
        <v>4238.5649999999996</v>
      </c>
      <c r="J33" s="61">
        <v>5026.7809999999999</v>
      </c>
      <c r="K33" s="61">
        <v>5725.817</v>
      </c>
      <c r="L33" s="61">
        <v>2551.4780000000001</v>
      </c>
      <c r="M33" s="61">
        <v>4515.3100000000004</v>
      </c>
      <c r="N33" s="61">
        <v>2366.6120000000001</v>
      </c>
      <c r="O33" s="61">
        <v>6180.2820000000002</v>
      </c>
      <c r="P33" s="61">
        <v>1816.894</v>
      </c>
      <c r="Q33" s="61">
        <v>2803.9630000000002</v>
      </c>
      <c r="R33" s="61">
        <v>4349.9589999999998</v>
      </c>
      <c r="S33" s="61">
        <v>2715.4639999999999</v>
      </c>
      <c r="T33" s="72">
        <v>64002.633999999998</v>
      </c>
      <c r="U33" s="61">
        <v>9867.3459999999995</v>
      </c>
      <c r="V33" s="61">
        <v>54135.288</v>
      </c>
      <c r="W33" s="162">
        <v>2022</v>
      </c>
      <c r="X33" s="109"/>
      <c r="Y33" s="105"/>
    </row>
    <row r="34" spans="1:25" ht="12" customHeight="1">
      <c r="A34" s="164">
        <v>2023</v>
      </c>
      <c r="B34" s="61">
        <v>1717.0509999999999</v>
      </c>
      <c r="C34" s="61">
        <v>2438.3649999999998</v>
      </c>
      <c r="D34" s="61">
        <v>1314.193</v>
      </c>
      <c r="E34" s="61">
        <v>5091.7579999999998</v>
      </c>
      <c r="F34" s="61">
        <v>5230.1750000000002</v>
      </c>
      <c r="G34" s="61">
        <v>4864.2719999999999</v>
      </c>
      <c r="H34" s="61">
        <v>2480.3629999999998</v>
      </c>
      <c r="I34" s="61">
        <v>4523.0249999999996</v>
      </c>
      <c r="J34" s="61">
        <v>5353.3630000000003</v>
      </c>
      <c r="K34" s="61">
        <v>6116.1589999999997</v>
      </c>
      <c r="L34" s="61">
        <v>2712.5740000000001</v>
      </c>
      <c r="M34" s="61">
        <v>4809.8100000000004</v>
      </c>
      <c r="N34" s="61">
        <v>2505.3510000000001</v>
      </c>
      <c r="O34" s="61">
        <v>6598.8869999999997</v>
      </c>
      <c r="P34" s="61">
        <v>1908.845</v>
      </c>
      <c r="Q34" s="61">
        <v>2977.6709999999998</v>
      </c>
      <c r="R34" s="61">
        <v>4631.1959999999999</v>
      </c>
      <c r="S34" s="61">
        <v>2872.9050000000002</v>
      </c>
      <c r="T34" s="72">
        <v>68145.963000000003</v>
      </c>
      <c r="U34" s="61">
        <v>10561.367</v>
      </c>
      <c r="V34" s="61">
        <v>57584.595999999998</v>
      </c>
      <c r="W34" s="164">
        <v>2023</v>
      </c>
      <c r="X34" s="109"/>
      <c r="Y34" s="105"/>
    </row>
    <row r="35" spans="1:25" ht="12" customHeight="1">
      <c r="A35" s="62"/>
      <c r="B35" s="63"/>
      <c r="C35" s="63"/>
      <c r="D35" s="63"/>
      <c r="E35" s="63"/>
      <c r="F35" s="63"/>
      <c r="G35" s="63"/>
      <c r="H35" s="63"/>
      <c r="I35" s="64"/>
      <c r="J35" s="64"/>
      <c r="K35" s="64"/>
      <c r="L35" s="63"/>
      <c r="M35" s="63"/>
      <c r="N35" s="63"/>
      <c r="O35" s="63"/>
      <c r="P35" s="63"/>
      <c r="Q35" s="63"/>
      <c r="R35" s="63"/>
      <c r="S35" s="64"/>
      <c r="W35" s="62"/>
    </row>
    <row r="36" spans="1:25" s="49" customFormat="1" ht="12" customHeight="1">
      <c r="A36" s="59"/>
      <c r="B36" s="186" t="s">
        <v>67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 t="s">
        <v>67</v>
      </c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59"/>
    </row>
    <row r="37" spans="1:25" s="49" customFormat="1" ht="12" hidden="1" customHeight="1" outlineLevel="2">
      <c r="A37" s="60">
        <v>1996</v>
      </c>
      <c r="B37" s="65">
        <v>2.0102165694721776</v>
      </c>
      <c r="C37" s="65">
        <v>1.3414082331600952</v>
      </c>
      <c r="D37" s="65">
        <v>1.4617260826278056</v>
      </c>
      <c r="E37" s="65">
        <v>2.5918764366040108</v>
      </c>
      <c r="F37" s="65">
        <v>8.5420001812305486</v>
      </c>
      <c r="G37" s="65">
        <v>6.5905629166189073</v>
      </c>
      <c r="H37" s="65">
        <v>3.0040538510295107</v>
      </c>
      <c r="I37" s="65">
        <v>7.4839536653206693</v>
      </c>
      <c r="J37" s="65">
        <v>7.1582366060929985</v>
      </c>
      <c r="K37" s="65">
        <v>8.1254463712889304</v>
      </c>
      <c r="L37" s="65">
        <v>1.5783418601093189</v>
      </c>
      <c r="M37" s="65">
        <v>5.7258040902717511</v>
      </c>
      <c r="N37" s="65">
        <v>4.0065259941795688</v>
      </c>
      <c r="O37" s="65">
        <v>9.3785422813156742</v>
      </c>
      <c r="P37" s="65">
        <v>2.6523035181978969</v>
      </c>
      <c r="Q37" s="65">
        <v>3.8754859496938536</v>
      </c>
      <c r="R37" s="65">
        <v>7.7555743937998187</v>
      </c>
      <c r="S37" s="65">
        <v>3.3392952062435484</v>
      </c>
      <c r="T37" s="79">
        <v>5.1834981928850397</v>
      </c>
      <c r="U37" s="65">
        <v>1.9071212315230355</v>
      </c>
      <c r="V37" s="65">
        <v>5.8725784165028188</v>
      </c>
      <c r="W37" s="60">
        <v>1996</v>
      </c>
    </row>
    <row r="38" spans="1:25" s="49" customFormat="1" ht="12" hidden="1" customHeight="1" outlineLevel="2">
      <c r="A38" s="60">
        <v>1997</v>
      </c>
      <c r="B38" s="65">
        <v>-0.73409485434187616</v>
      </c>
      <c r="C38" s="65">
        <v>-1.4638218195150046</v>
      </c>
      <c r="D38" s="65">
        <v>-1.2386988052304417</v>
      </c>
      <c r="E38" s="65">
        <v>-0.14670799199960527</v>
      </c>
      <c r="F38" s="65">
        <v>5.4834331379246066</v>
      </c>
      <c r="G38" s="65">
        <v>3.9339694636939555</v>
      </c>
      <c r="H38" s="65">
        <v>0.26360597448449141</v>
      </c>
      <c r="I38" s="65">
        <v>4.0027188056993737</v>
      </c>
      <c r="J38" s="65">
        <v>4.3891702291723504</v>
      </c>
      <c r="K38" s="65">
        <v>5.3448671944585726</v>
      </c>
      <c r="L38" s="65">
        <v>-0.59696120159986776</v>
      </c>
      <c r="M38" s="65">
        <v>2.7189334922931323</v>
      </c>
      <c r="N38" s="65">
        <v>1.1369283725978647</v>
      </c>
      <c r="O38" s="65">
        <v>5.9299382373670682</v>
      </c>
      <c r="P38" s="65">
        <v>0.29221563966619613</v>
      </c>
      <c r="Q38" s="65">
        <v>1.2086345203192508</v>
      </c>
      <c r="R38" s="65">
        <v>4.7705863614644386</v>
      </c>
      <c r="S38" s="65">
        <v>0.14840660207934775</v>
      </c>
      <c r="T38" s="79">
        <v>2.3827444290112965</v>
      </c>
      <c r="U38" s="65">
        <v>-0.84231259855582152</v>
      </c>
      <c r="V38" s="65">
        <v>3.0356259317694878</v>
      </c>
      <c r="W38" s="60">
        <v>1997</v>
      </c>
    </row>
    <row r="39" spans="1:25" s="49" customFormat="1" ht="12" hidden="1" customHeight="1" outlineLevel="2">
      <c r="A39" s="60">
        <v>1998</v>
      </c>
      <c r="B39" s="65">
        <v>-0.62267950843255448</v>
      </c>
      <c r="C39" s="65">
        <v>-1.1141593043829516</v>
      </c>
      <c r="D39" s="65">
        <v>-1.5047175827626802</v>
      </c>
      <c r="E39" s="65">
        <v>9.2107327157989971E-2</v>
      </c>
      <c r="F39" s="65">
        <v>5.6422381395626644</v>
      </c>
      <c r="G39" s="65">
        <v>4.4447226003061076</v>
      </c>
      <c r="H39" s="65">
        <v>-0.26153935483628743</v>
      </c>
      <c r="I39" s="65">
        <v>4.4831736947377152</v>
      </c>
      <c r="J39" s="65">
        <v>4.2706562062668496</v>
      </c>
      <c r="K39" s="65">
        <v>5.5033684289280274</v>
      </c>
      <c r="L39" s="65">
        <v>-0.85314869686557415</v>
      </c>
      <c r="M39" s="65">
        <v>2.6152092813652246</v>
      </c>
      <c r="N39" s="65">
        <v>1.3681048360354282</v>
      </c>
      <c r="O39" s="65">
        <v>5.9624335192425519</v>
      </c>
      <c r="P39" s="65">
        <v>-0.32786060982766685</v>
      </c>
      <c r="Q39" s="65">
        <v>1.2812506729257649</v>
      </c>
      <c r="R39" s="65">
        <v>6.5967179292278075</v>
      </c>
      <c r="S39" s="65">
        <v>-2.7333802490133507E-2</v>
      </c>
      <c r="T39" s="79">
        <v>2.5821957854254833</v>
      </c>
      <c r="U39" s="65">
        <v>-0.68395856789442178</v>
      </c>
      <c r="V39" s="65">
        <v>3.2185114967818436</v>
      </c>
      <c r="W39" s="60">
        <v>1998</v>
      </c>
    </row>
    <row r="40" spans="1:25" s="49" customFormat="1" ht="12" hidden="1" customHeight="1" outlineLevel="2">
      <c r="A40" s="60">
        <v>1999</v>
      </c>
      <c r="B40" s="65">
        <v>0.75016420304653764</v>
      </c>
      <c r="C40" s="65">
        <v>-0.17106628180111727</v>
      </c>
      <c r="D40" s="65">
        <v>-3.1557412727437395E-2</v>
      </c>
      <c r="E40" s="65">
        <v>0.75139325496968468</v>
      </c>
      <c r="F40" s="65">
        <v>6.4105596553241782</v>
      </c>
      <c r="G40" s="65">
        <v>5.1269868530813909</v>
      </c>
      <c r="H40" s="65">
        <v>1.9024314514967955</v>
      </c>
      <c r="I40" s="65">
        <v>6.049506925639065</v>
      </c>
      <c r="J40" s="65">
        <v>5.7725701260858244</v>
      </c>
      <c r="K40" s="65">
        <v>6.5989898847453503</v>
      </c>
      <c r="L40" s="65">
        <v>0.6092999340164198</v>
      </c>
      <c r="M40" s="65">
        <v>4.1509800658701863</v>
      </c>
      <c r="N40" s="65">
        <v>2.5116261779520812</v>
      </c>
      <c r="O40" s="65">
        <v>7.1660584161034961</v>
      </c>
      <c r="P40" s="65">
        <v>1.5098842625006768</v>
      </c>
      <c r="Q40" s="65">
        <v>2.6897563464727767</v>
      </c>
      <c r="R40" s="65">
        <v>5.9173086473202545</v>
      </c>
      <c r="S40" s="65">
        <v>1.8633410267420771</v>
      </c>
      <c r="T40" s="79">
        <v>3.8440907928447814</v>
      </c>
      <c r="U40" s="65">
        <v>0.34601888533940439</v>
      </c>
      <c r="V40" s="65">
        <v>4.4998229522162774</v>
      </c>
      <c r="W40" s="60">
        <v>1999</v>
      </c>
    </row>
    <row r="41" spans="1:25" s="49" customFormat="1" ht="12" hidden="1" customHeight="1" outlineLevel="2">
      <c r="A41" s="60">
        <v>2000</v>
      </c>
      <c r="B41" s="65">
        <v>-0.46064572502586998</v>
      </c>
      <c r="C41" s="65">
        <v>1.7967836119550356</v>
      </c>
      <c r="D41" s="65">
        <v>-1.327353674333537</v>
      </c>
      <c r="E41" s="110">
        <v>12.023568519013381</v>
      </c>
      <c r="F41" s="65">
        <v>3.421454873281732</v>
      </c>
      <c r="G41" s="65">
        <v>3.5962559944706243</v>
      </c>
      <c r="H41" s="65">
        <v>0.82758298712491296</v>
      </c>
      <c r="I41" s="65">
        <v>4.9679856445183077</v>
      </c>
      <c r="J41" s="65">
        <v>3.4836008833303254</v>
      </c>
      <c r="K41" s="65">
        <v>3.2263978001833067</v>
      </c>
      <c r="L41" s="65">
        <v>0.89706385554852375</v>
      </c>
      <c r="M41" s="65">
        <v>1.7566733686331162</v>
      </c>
      <c r="N41" s="65">
        <v>1.430584556069121</v>
      </c>
      <c r="O41" s="65">
        <v>1.9548467224846888</v>
      </c>
      <c r="P41" s="65">
        <v>1.3092089310668911</v>
      </c>
      <c r="Q41" s="65">
        <v>-1.7823313477890963</v>
      </c>
      <c r="R41" s="65">
        <v>4.1905726421867371</v>
      </c>
      <c r="S41" s="65">
        <v>-0.51360726442305804</v>
      </c>
      <c r="T41" s="79">
        <v>2.518086618916044</v>
      </c>
      <c r="U41" s="65">
        <v>4.2605686932743083</v>
      </c>
      <c r="V41" s="65">
        <v>2.204432740441959</v>
      </c>
      <c r="W41" s="60">
        <v>2000</v>
      </c>
    </row>
    <row r="42" spans="1:25" s="49" customFormat="1" ht="12" hidden="1" customHeight="1" outlineLevel="2">
      <c r="A42" s="60">
        <v>2001</v>
      </c>
      <c r="B42" s="65">
        <v>1.6038632543086635</v>
      </c>
      <c r="C42" s="65">
        <v>1.6928028605016152</v>
      </c>
      <c r="D42" s="65">
        <v>0.44237244008667176</v>
      </c>
      <c r="E42" s="65">
        <v>4.7203232026481317</v>
      </c>
      <c r="F42" s="65">
        <v>5.1640517094481879</v>
      </c>
      <c r="G42" s="65">
        <v>4.6450884511591823</v>
      </c>
      <c r="H42" s="65">
        <v>2.4735811179246241</v>
      </c>
      <c r="I42" s="65">
        <v>5.6377311537764854</v>
      </c>
      <c r="J42" s="65">
        <v>5.0979508613114461</v>
      </c>
      <c r="K42" s="65">
        <v>5.6774446317971154</v>
      </c>
      <c r="L42" s="65">
        <v>1.8170899061128694</v>
      </c>
      <c r="M42" s="65">
        <v>3.5825961987229249</v>
      </c>
      <c r="N42" s="65">
        <v>3.1215588917522297</v>
      </c>
      <c r="O42" s="65">
        <v>4.3043902331653499</v>
      </c>
      <c r="P42" s="65">
        <v>3.1622204724809109</v>
      </c>
      <c r="Q42" s="65">
        <v>1.487618114074607</v>
      </c>
      <c r="R42" s="65">
        <v>5.1994236247394667</v>
      </c>
      <c r="S42" s="65">
        <v>2.4989406658656037</v>
      </c>
      <c r="T42" s="79">
        <v>3.8107723302379952</v>
      </c>
      <c r="U42" s="65">
        <v>2.5678518466151274</v>
      </c>
      <c r="V42" s="65">
        <v>4.03900407264058</v>
      </c>
      <c r="W42" s="60">
        <v>2001</v>
      </c>
    </row>
    <row r="43" spans="1:25" s="49" customFormat="1" ht="12" hidden="1" customHeight="1" outlineLevel="2">
      <c r="A43" s="60">
        <v>2002</v>
      </c>
      <c r="B43" s="65">
        <v>1.5179511959410661</v>
      </c>
      <c r="C43" s="65">
        <v>1.4233468676551553</v>
      </c>
      <c r="D43" s="65">
        <v>0.65668225541084269</v>
      </c>
      <c r="E43" s="65">
        <v>4.5427169555456857</v>
      </c>
      <c r="F43" s="65">
        <v>3.6729510996502484</v>
      </c>
      <c r="G43" s="65">
        <v>2.4068058765228244</v>
      </c>
      <c r="H43" s="65">
        <v>0.76560172895069911</v>
      </c>
      <c r="I43" s="65">
        <v>2.1180990070606356</v>
      </c>
      <c r="J43" s="65">
        <v>2.3599321822518959</v>
      </c>
      <c r="K43" s="65">
        <v>3.5826003919492422</v>
      </c>
      <c r="L43" s="65">
        <v>1.2999830789752735</v>
      </c>
      <c r="M43" s="65">
        <v>2.4553365359957695</v>
      </c>
      <c r="N43" s="65">
        <v>1.5142269939841384</v>
      </c>
      <c r="O43" s="65">
        <v>3.3796251111187274</v>
      </c>
      <c r="P43" s="65">
        <v>0.57805174182048802</v>
      </c>
      <c r="Q43" s="65">
        <v>1.4222451626839927</v>
      </c>
      <c r="R43" s="65">
        <v>3.1283768635680218</v>
      </c>
      <c r="S43" s="65">
        <v>-0.21503322082828902</v>
      </c>
      <c r="T43" s="79">
        <v>2.2866230823876919</v>
      </c>
      <c r="U43" s="65">
        <v>2.4738825649622527</v>
      </c>
      <c r="V43" s="65">
        <v>2.2527237150412986</v>
      </c>
      <c r="W43" s="60">
        <v>2002</v>
      </c>
    </row>
    <row r="44" spans="1:25" s="49" customFormat="1" ht="12" hidden="1" customHeight="1" outlineLevel="2">
      <c r="A44" s="60">
        <v>2003</v>
      </c>
      <c r="B44" s="65">
        <v>0.27949739970316045</v>
      </c>
      <c r="C44" s="65">
        <v>0.93342316486928212</v>
      </c>
      <c r="D44" s="65">
        <v>-0.63930428330596101</v>
      </c>
      <c r="E44" s="65">
        <v>3.7001830973417213</v>
      </c>
      <c r="F44" s="65">
        <v>3.0318095550008195</v>
      </c>
      <c r="G44" s="65">
        <v>2.0551614119956696</v>
      </c>
      <c r="H44" s="65">
        <v>0.92664598406204846</v>
      </c>
      <c r="I44" s="65">
        <v>2.4186149115580093</v>
      </c>
      <c r="J44" s="65">
        <v>1.9218762841706365</v>
      </c>
      <c r="K44" s="65">
        <v>2.7115707220474405</v>
      </c>
      <c r="L44" s="65">
        <v>1.0418055363077485</v>
      </c>
      <c r="M44" s="65">
        <v>2.0691082143596162</v>
      </c>
      <c r="N44" s="65">
        <v>1.1301028806865361</v>
      </c>
      <c r="O44" s="65">
        <v>3.1635680155800685</v>
      </c>
      <c r="P44" s="65">
        <v>0.42230514542262654</v>
      </c>
      <c r="Q44" s="65">
        <v>1.527176397885043</v>
      </c>
      <c r="R44" s="65">
        <v>2.9508185562677056</v>
      </c>
      <c r="S44" s="65">
        <v>-0.21767710396382256</v>
      </c>
      <c r="T44" s="79">
        <v>1.9324894514767976</v>
      </c>
      <c r="U44" s="65">
        <v>1.6072618987668505</v>
      </c>
      <c r="V44" s="65">
        <v>1.99149235874998</v>
      </c>
      <c r="W44" s="60">
        <v>2003</v>
      </c>
    </row>
    <row r="45" spans="1:25" s="49" customFormat="1" ht="12" hidden="1" customHeight="1" outlineLevel="2">
      <c r="A45" s="60">
        <v>2004</v>
      </c>
      <c r="B45" s="65">
        <v>0.49715538265395764</v>
      </c>
      <c r="C45" s="65">
        <v>8.9551215038454757E-3</v>
      </c>
      <c r="D45" s="65">
        <v>-0.47133447396568329</v>
      </c>
      <c r="E45" s="65">
        <v>4.7104231536031733</v>
      </c>
      <c r="F45" s="65">
        <v>2.3741626341995783</v>
      </c>
      <c r="G45" s="65">
        <v>1.5140945637659229</v>
      </c>
      <c r="H45" s="65">
        <v>0.84207966316813554</v>
      </c>
      <c r="I45" s="65">
        <v>1.9408313050863057</v>
      </c>
      <c r="J45" s="65">
        <v>2.3416611258081304</v>
      </c>
      <c r="K45" s="65">
        <v>2.5497085698411297</v>
      </c>
      <c r="L45" s="65">
        <v>0.3230190442516232</v>
      </c>
      <c r="M45" s="65">
        <v>2.1252889071987369</v>
      </c>
      <c r="N45" s="65">
        <v>1.8352378913270684</v>
      </c>
      <c r="O45" s="65">
        <v>2.9815648655300038</v>
      </c>
      <c r="P45" s="65">
        <v>2.3572688408214333</v>
      </c>
      <c r="Q45" s="65">
        <v>0.84302626104717149</v>
      </c>
      <c r="R45" s="65">
        <v>3.27889175210872</v>
      </c>
      <c r="S45" s="65">
        <v>1.1593021055689121</v>
      </c>
      <c r="T45" s="79">
        <v>1.9760914468905639</v>
      </c>
      <c r="U45" s="65">
        <v>1.8408069778931662</v>
      </c>
      <c r="V45" s="65">
        <v>2.0005423454127538</v>
      </c>
      <c r="W45" s="60">
        <v>2004</v>
      </c>
    </row>
    <row r="46" spans="1:25" ht="12" customHeight="1" collapsed="1">
      <c r="A46" s="60">
        <v>2005</v>
      </c>
      <c r="B46" s="65">
        <v>6.6123196962081465E-2</v>
      </c>
      <c r="C46" s="65">
        <v>-7.3666743085567532E-3</v>
      </c>
      <c r="D46" s="65">
        <v>-0.51968743724579269</v>
      </c>
      <c r="E46" s="65">
        <v>2.9720317869029884</v>
      </c>
      <c r="F46" s="65">
        <v>2.5336979406142035</v>
      </c>
      <c r="G46" s="65">
        <v>2.5316910133514909</v>
      </c>
      <c r="H46" s="65">
        <v>0.56396458756901779</v>
      </c>
      <c r="I46" s="65">
        <v>3.1891168407136092</v>
      </c>
      <c r="J46" s="65">
        <v>1.8084867418417332</v>
      </c>
      <c r="K46" s="65">
        <v>2.2463849351363763</v>
      </c>
      <c r="L46" s="65">
        <v>-0.94519599444411995</v>
      </c>
      <c r="M46" s="65">
        <v>2.6699014448003737</v>
      </c>
      <c r="N46" s="65">
        <v>0.75636232434837325</v>
      </c>
      <c r="O46" s="65">
        <v>5.1513788707844128</v>
      </c>
      <c r="P46" s="65">
        <v>1.2247623231548772</v>
      </c>
      <c r="Q46" s="65">
        <v>0.52028012313895999</v>
      </c>
      <c r="R46" s="65">
        <v>4.9621255769587833</v>
      </c>
      <c r="S46" s="65">
        <v>-0.57814523547840224</v>
      </c>
      <c r="T46" s="79">
        <v>2.0387858894387989</v>
      </c>
      <c r="U46" s="65">
        <v>1.1117630162850674</v>
      </c>
      <c r="V46" s="65">
        <v>2.2060707670175503</v>
      </c>
      <c r="W46" s="60">
        <v>2005</v>
      </c>
    </row>
    <row r="47" spans="1:25" ht="12" customHeight="1">
      <c r="A47" s="60">
        <v>2006</v>
      </c>
      <c r="B47" s="65">
        <v>1.3598217741402436</v>
      </c>
      <c r="C47" s="65">
        <v>0.75323443056176131</v>
      </c>
      <c r="D47" s="65">
        <v>0.81199728483900913</v>
      </c>
      <c r="E47" s="65">
        <v>4.246149524796067</v>
      </c>
      <c r="F47" s="65">
        <v>2.7465369183565826</v>
      </c>
      <c r="G47" s="65">
        <v>2.9306800765590708</v>
      </c>
      <c r="H47" s="65">
        <v>0.34260335893105776</v>
      </c>
      <c r="I47" s="65">
        <v>4.0157287829624408</v>
      </c>
      <c r="J47" s="65">
        <v>2.2167180014270258</v>
      </c>
      <c r="K47" s="65">
        <v>2.8371472978395929</v>
      </c>
      <c r="L47" s="65">
        <v>-1.0810555510374797E-2</v>
      </c>
      <c r="M47" s="65">
        <v>1.7068993534335846</v>
      </c>
      <c r="N47" s="65">
        <v>1.6272289646755809</v>
      </c>
      <c r="O47" s="65">
        <v>3.6264076365980742</v>
      </c>
      <c r="P47" s="65">
        <v>0.93426901244491489</v>
      </c>
      <c r="Q47" s="65">
        <v>0.71981636697948659</v>
      </c>
      <c r="R47" s="65">
        <v>3.3065594848686715</v>
      </c>
      <c r="S47" s="65">
        <v>0.37700192846502034</v>
      </c>
      <c r="T47" s="79">
        <v>2.2131424907216228</v>
      </c>
      <c r="U47" s="65">
        <v>2.2849726562605355</v>
      </c>
      <c r="V47" s="65">
        <v>2.2003192412717283</v>
      </c>
      <c r="W47" s="60">
        <v>2006</v>
      </c>
    </row>
    <row r="48" spans="1:25" ht="12" customHeight="1">
      <c r="A48" s="60">
        <v>2007</v>
      </c>
      <c r="B48" s="65">
        <v>0.84378361513783773</v>
      </c>
      <c r="C48" s="65">
        <v>-7.0536931662374514E-2</v>
      </c>
      <c r="D48" s="65">
        <v>0.37967929147069412</v>
      </c>
      <c r="E48" s="65">
        <v>3.3463260525477949</v>
      </c>
      <c r="F48" s="65">
        <v>2.1257444717462022</v>
      </c>
      <c r="G48" s="65">
        <v>2.2929047959395348</v>
      </c>
      <c r="H48" s="65">
        <v>1.0661828493820025</v>
      </c>
      <c r="I48" s="65">
        <v>3.0241076923818326</v>
      </c>
      <c r="J48" s="65">
        <v>1.6118475343262162</v>
      </c>
      <c r="K48" s="65">
        <v>1.7080771605199345</v>
      </c>
      <c r="L48" s="65">
        <v>-2.6556953906890612E-2</v>
      </c>
      <c r="M48" s="65">
        <v>0.94081520511626593</v>
      </c>
      <c r="N48" s="65">
        <v>0.89683891164200702</v>
      </c>
      <c r="O48" s="65">
        <v>3.5648269452932766</v>
      </c>
      <c r="P48" s="65">
        <v>1.1419306567983227</v>
      </c>
      <c r="Q48" s="65">
        <v>0.73838083736505666</v>
      </c>
      <c r="R48" s="65">
        <v>3.0455637172873224</v>
      </c>
      <c r="S48" s="65">
        <v>1.0796644540144769</v>
      </c>
      <c r="T48" s="79">
        <v>1.7942832122564312</v>
      </c>
      <c r="U48" s="65">
        <v>1.5687315890478004</v>
      </c>
      <c r="V48" s="65">
        <v>1.8345824434740052</v>
      </c>
      <c r="W48" s="60">
        <v>2007</v>
      </c>
    </row>
    <row r="49" spans="1:23" ht="12" customHeight="1">
      <c r="A49" s="60">
        <v>2008</v>
      </c>
      <c r="B49" s="65">
        <v>1.740680368860211</v>
      </c>
      <c r="C49" s="65">
        <v>1.9317043507661538</v>
      </c>
      <c r="D49" s="65">
        <v>0.92670127228248589</v>
      </c>
      <c r="E49" s="65">
        <v>3.3957177486071828</v>
      </c>
      <c r="F49" s="65">
        <v>2.7269647520644043</v>
      </c>
      <c r="G49" s="65">
        <v>2.3267422824774258</v>
      </c>
      <c r="H49" s="65">
        <v>1.0228745537642823</v>
      </c>
      <c r="I49" s="65">
        <v>2.1057627028757651</v>
      </c>
      <c r="J49" s="65">
        <v>2.6292336426606937</v>
      </c>
      <c r="K49" s="65">
        <v>2.439666111254482</v>
      </c>
      <c r="L49" s="65">
        <v>1.5585618266798207</v>
      </c>
      <c r="M49" s="65">
        <v>1.8476907240849698</v>
      </c>
      <c r="N49" s="65">
        <v>2.2906658672040408</v>
      </c>
      <c r="O49" s="65">
        <v>2.2263676397076466</v>
      </c>
      <c r="P49" s="65">
        <v>1.4217143909541932</v>
      </c>
      <c r="Q49" s="65">
        <v>1.4148468703818651</v>
      </c>
      <c r="R49" s="65">
        <v>1.54454077010395</v>
      </c>
      <c r="S49" s="65">
        <v>1.6124879019010763</v>
      </c>
      <c r="T49" s="79">
        <v>2.0799742642879409</v>
      </c>
      <c r="U49" s="65">
        <v>2.3645567569756736</v>
      </c>
      <c r="V49" s="65">
        <v>2.0292607478343427</v>
      </c>
      <c r="W49" s="60">
        <v>2008</v>
      </c>
    </row>
    <row r="50" spans="1:23" ht="12" customHeight="1">
      <c r="A50" s="60">
        <v>2009</v>
      </c>
      <c r="B50" s="65">
        <v>2.7260192276445281</v>
      </c>
      <c r="C50" s="65">
        <v>2.7539332399698679</v>
      </c>
      <c r="D50" s="65">
        <v>1.3922207223692453</v>
      </c>
      <c r="E50" s="65">
        <v>3.4229955622101755</v>
      </c>
      <c r="F50" s="65">
        <v>3.3998978659645758</v>
      </c>
      <c r="G50" s="65">
        <v>2.7708159139552464</v>
      </c>
      <c r="H50" s="65">
        <v>0.31972468339829163</v>
      </c>
      <c r="I50" s="65">
        <v>3.082216892500881</v>
      </c>
      <c r="J50" s="65">
        <v>2.9679815661863387</v>
      </c>
      <c r="K50" s="65">
        <v>3.3217533273191719</v>
      </c>
      <c r="L50" s="65">
        <v>1.6411814604235389</v>
      </c>
      <c r="M50" s="65">
        <v>2.4890333945479597</v>
      </c>
      <c r="N50" s="65">
        <v>1.5008833340132099</v>
      </c>
      <c r="O50" s="65">
        <v>2.4886079441210285</v>
      </c>
      <c r="P50" s="65">
        <v>0.16501824961110856</v>
      </c>
      <c r="Q50" s="65">
        <v>1.6710259769770346</v>
      </c>
      <c r="R50" s="65">
        <v>1.9179805786349533</v>
      </c>
      <c r="S50" s="65">
        <v>1.0606914978649797</v>
      </c>
      <c r="T50" s="79">
        <v>2.37817853423374</v>
      </c>
      <c r="U50" s="65">
        <v>2.8344795718459039</v>
      </c>
      <c r="V50" s="65">
        <v>2.2965969991624462</v>
      </c>
      <c r="W50" s="60">
        <v>2009</v>
      </c>
    </row>
    <row r="51" spans="1:23" ht="12" customHeight="1">
      <c r="A51" s="60">
        <v>2010</v>
      </c>
      <c r="B51" s="65">
        <v>-0.93215890795404732</v>
      </c>
      <c r="C51" s="65">
        <v>0.57871318374762382</v>
      </c>
      <c r="D51" s="65">
        <v>-0.93718102374441514</v>
      </c>
      <c r="E51" s="65">
        <v>1.3356036419193202</v>
      </c>
      <c r="F51" s="65">
        <v>0.239283628145742</v>
      </c>
      <c r="G51" s="65">
        <v>-3.973412508277363E-2</v>
      </c>
      <c r="H51" s="65">
        <v>-0.4509668864662757</v>
      </c>
      <c r="I51" s="65">
        <v>0.32539921886403533</v>
      </c>
      <c r="J51" s="65">
        <v>0.53573195774264093</v>
      </c>
      <c r="K51" s="65">
        <v>0.59881398749568859</v>
      </c>
      <c r="L51" s="65">
        <v>-0.20383772320180071</v>
      </c>
      <c r="M51" s="65">
        <v>-6.4243664223212704E-2</v>
      </c>
      <c r="N51" s="65">
        <v>0.60075062913109889</v>
      </c>
      <c r="O51" s="65">
        <v>0.18236679187559446</v>
      </c>
      <c r="P51" s="65">
        <v>0.36703470853636588</v>
      </c>
      <c r="Q51" s="65">
        <v>-0.24327926757533191</v>
      </c>
      <c r="R51" s="65">
        <v>-0.52924918308229962</v>
      </c>
      <c r="S51" s="65">
        <v>6.3731394298443433E-2</v>
      </c>
      <c r="T51" s="79">
        <v>0.16303494537372387</v>
      </c>
      <c r="U51" s="65">
        <v>0.4207384135356449</v>
      </c>
      <c r="V51" s="65">
        <v>0.11671817725265043</v>
      </c>
      <c r="W51" s="60">
        <v>2010</v>
      </c>
    </row>
    <row r="52" spans="1:23" ht="12" customHeight="1">
      <c r="A52" s="60">
        <v>2011</v>
      </c>
      <c r="B52" s="65">
        <v>2.5925744230125929</v>
      </c>
      <c r="C52" s="65">
        <v>2.0291410207201324</v>
      </c>
      <c r="D52" s="65">
        <v>2.5013487930059597</v>
      </c>
      <c r="E52" s="65">
        <v>2.0287332696239844</v>
      </c>
      <c r="F52" s="65">
        <v>3.2729115181265485</v>
      </c>
      <c r="G52" s="65">
        <v>3.4044636821216869</v>
      </c>
      <c r="H52" s="65">
        <v>1.8111377307589152</v>
      </c>
      <c r="I52" s="65">
        <v>3.1064329973200984</v>
      </c>
      <c r="J52" s="65">
        <v>2.9923622887970964</v>
      </c>
      <c r="K52" s="65">
        <v>2.7981163306656924</v>
      </c>
      <c r="L52" s="65">
        <v>1.7185778453641802</v>
      </c>
      <c r="M52" s="65">
        <v>2.5556750810841464</v>
      </c>
      <c r="N52" s="65">
        <v>2.3113951467278184</v>
      </c>
      <c r="O52" s="65">
        <v>3.3265076612023279</v>
      </c>
      <c r="P52" s="65">
        <v>1.9037985658291632</v>
      </c>
      <c r="Q52" s="65">
        <v>2.586927267726395</v>
      </c>
      <c r="R52" s="65">
        <v>3.0163111913166745</v>
      </c>
      <c r="S52" s="65">
        <v>2.2821436504640644</v>
      </c>
      <c r="T52" s="79">
        <v>2.690311282825391</v>
      </c>
      <c r="U52" s="65">
        <v>2.1926917019197134</v>
      </c>
      <c r="V52" s="65">
        <v>2.7800195052157335</v>
      </c>
      <c r="W52" s="60">
        <v>2011</v>
      </c>
    </row>
    <row r="53" spans="1:23" ht="12" customHeight="1">
      <c r="A53" s="60">
        <v>2012</v>
      </c>
      <c r="B53" s="65">
        <v>0.34046519230284389</v>
      </c>
      <c r="C53" s="65">
        <v>0.69029710594024607</v>
      </c>
      <c r="D53" s="65">
        <v>-1.1586057913412446</v>
      </c>
      <c r="E53" s="65">
        <v>2.4539922243327084</v>
      </c>
      <c r="F53" s="65">
        <v>0.61014045377858395</v>
      </c>
      <c r="G53" s="65">
        <v>0.58795752845679772</v>
      </c>
      <c r="H53" s="65">
        <v>-0.76106566903162332</v>
      </c>
      <c r="I53" s="65">
        <v>0.57524062077706617</v>
      </c>
      <c r="J53" s="65">
        <v>0.55123472276979157</v>
      </c>
      <c r="K53" s="65">
        <v>1.27684465296376</v>
      </c>
      <c r="L53" s="65">
        <v>-1.0939460967892956</v>
      </c>
      <c r="M53" s="65">
        <v>0.32398304183797677</v>
      </c>
      <c r="N53" s="65">
        <v>-0.19740086853980188</v>
      </c>
      <c r="O53" s="65">
        <v>1.0421074398714723</v>
      </c>
      <c r="P53" s="65">
        <v>-0.66314231525959144</v>
      </c>
      <c r="Q53" s="65">
        <v>-1.4450166024963664</v>
      </c>
      <c r="R53" s="65">
        <v>4.3828400668559198E-2</v>
      </c>
      <c r="S53" s="65">
        <v>-0.56415470720310168</v>
      </c>
      <c r="T53" s="79">
        <v>0.35884665533029647</v>
      </c>
      <c r="U53" s="65">
        <v>1.125260655419595</v>
      </c>
      <c r="V53" s="65">
        <v>0.22147113135710583</v>
      </c>
      <c r="W53" s="60">
        <v>2012</v>
      </c>
    </row>
    <row r="54" spans="1:23" ht="12" customHeight="1">
      <c r="A54" s="60">
        <v>2013</v>
      </c>
      <c r="B54" s="65">
        <v>2.0857684772729073</v>
      </c>
      <c r="C54" s="65">
        <v>2.3122216095673593</v>
      </c>
      <c r="D54" s="65">
        <v>0.53956450655886101</v>
      </c>
      <c r="E54" s="65">
        <v>3.8598806529968499</v>
      </c>
      <c r="F54" s="65">
        <v>2.4128742512160528</v>
      </c>
      <c r="G54" s="65">
        <v>2.0096394193338938</v>
      </c>
      <c r="H54" s="65">
        <v>1.652364392355949</v>
      </c>
      <c r="I54" s="65">
        <v>2.3923920359245159</v>
      </c>
      <c r="J54" s="65">
        <v>2.9043455427710541</v>
      </c>
      <c r="K54" s="65">
        <v>2.9933998509488191</v>
      </c>
      <c r="L54" s="65">
        <v>0.98280272522350742</v>
      </c>
      <c r="M54" s="65">
        <v>2.2375085254366951</v>
      </c>
      <c r="N54" s="65">
        <v>2.2178388981952679</v>
      </c>
      <c r="O54" s="65">
        <v>3.2063597957430687</v>
      </c>
      <c r="P54" s="65">
        <v>2.1864212593185641</v>
      </c>
      <c r="Q54" s="65">
        <v>0.61942830416769823</v>
      </c>
      <c r="R54" s="65">
        <v>2.0020601799349862</v>
      </c>
      <c r="S54" s="65">
        <v>1.778633409000733</v>
      </c>
      <c r="T54" s="79">
        <v>2.324159671490051</v>
      </c>
      <c r="U54" s="65">
        <v>2.7011745739461475</v>
      </c>
      <c r="V54" s="65">
        <v>2.2559723972112948</v>
      </c>
      <c r="W54" s="60">
        <v>2013</v>
      </c>
    </row>
    <row r="55" spans="1:23" ht="12" customHeight="1">
      <c r="A55" s="60">
        <v>2014</v>
      </c>
      <c r="B55" s="65">
        <v>1.8426741607175074</v>
      </c>
      <c r="C55" s="65">
        <v>3.3180542072856554</v>
      </c>
      <c r="D55" s="65">
        <v>1.6575594305536185</v>
      </c>
      <c r="E55" s="65">
        <v>4.1172050646057841</v>
      </c>
      <c r="F55" s="65">
        <v>2.1930835937311315</v>
      </c>
      <c r="G55" s="65">
        <v>3.2947570373923298</v>
      </c>
      <c r="H55" s="65">
        <v>1.3180690557148296</v>
      </c>
      <c r="I55" s="65">
        <v>3.3979517203650147</v>
      </c>
      <c r="J55" s="65">
        <v>2.714417381831467</v>
      </c>
      <c r="K55" s="65">
        <v>2.1947164503335586</v>
      </c>
      <c r="L55" s="65">
        <v>1.3192031108293207</v>
      </c>
      <c r="M55" s="65">
        <v>1.8516331390138134</v>
      </c>
      <c r="N55" s="65">
        <v>1.8489064552733367</v>
      </c>
      <c r="O55" s="65">
        <v>4.2124341362438997</v>
      </c>
      <c r="P55" s="65">
        <v>1.7954260544499334</v>
      </c>
      <c r="Q55" s="65">
        <v>1.3396116255553778</v>
      </c>
      <c r="R55" s="65">
        <v>1.5411132280622581</v>
      </c>
      <c r="S55" s="65">
        <v>1.5214220825455982</v>
      </c>
      <c r="T55" s="79">
        <v>2.4915987128983517</v>
      </c>
      <c r="U55" s="65">
        <v>3.1931705152015581</v>
      </c>
      <c r="V55" s="65">
        <v>2.3641593281151358</v>
      </c>
      <c r="W55" s="60">
        <v>2014</v>
      </c>
    </row>
    <row r="56" spans="1:23" ht="12" customHeight="1">
      <c r="A56" s="76">
        <v>2015</v>
      </c>
      <c r="B56" s="65">
        <v>3.5046575141534078</v>
      </c>
      <c r="C56" s="65">
        <v>0.3939723607298049</v>
      </c>
      <c r="D56" s="65">
        <v>3.2238933137312955</v>
      </c>
      <c r="E56" s="65">
        <v>5.0398386616854509</v>
      </c>
      <c r="F56" s="65">
        <v>3.444808996635345</v>
      </c>
      <c r="G56" s="65">
        <v>2.6116257363149202</v>
      </c>
      <c r="H56" s="65">
        <v>0.45596704431993373</v>
      </c>
      <c r="I56" s="65">
        <v>3.0385887348502791</v>
      </c>
      <c r="J56" s="65">
        <v>2.6680324528789896</v>
      </c>
      <c r="K56" s="65">
        <v>4.9267663476427543</v>
      </c>
      <c r="L56" s="65">
        <v>2.4837970721602716</v>
      </c>
      <c r="M56" s="65">
        <v>2.8177146102926542</v>
      </c>
      <c r="N56" s="65">
        <v>1.1402117610464018</v>
      </c>
      <c r="O56" s="65">
        <v>2.2975753897215014</v>
      </c>
      <c r="P56" s="65">
        <v>-0.22349858553340596</v>
      </c>
      <c r="Q56" s="65">
        <v>1.9990613649972317</v>
      </c>
      <c r="R56" s="65">
        <v>2.0518512314985173</v>
      </c>
      <c r="S56" s="65">
        <v>0.54986062426205251</v>
      </c>
      <c r="T56" s="79">
        <v>2.6102637589061999</v>
      </c>
      <c r="U56" s="65">
        <v>3.3598815300189813</v>
      </c>
      <c r="V56" s="65">
        <v>2.4729941341825139</v>
      </c>
      <c r="W56" s="76">
        <v>2015</v>
      </c>
    </row>
    <row r="57" spans="1:23" ht="12" customHeight="1">
      <c r="A57" s="78">
        <v>2016</v>
      </c>
      <c r="B57" s="65">
        <v>2.905210472961258</v>
      </c>
      <c r="C57" s="65">
        <v>1.6665897741777513</v>
      </c>
      <c r="D57" s="65">
        <v>2.901780295367189</v>
      </c>
      <c r="E57" s="65">
        <v>7.8220993604010971</v>
      </c>
      <c r="F57" s="65">
        <v>4.3911344657265658</v>
      </c>
      <c r="G57" s="65">
        <v>4.6651863928139647</v>
      </c>
      <c r="H57" s="65">
        <v>2.589657003177436</v>
      </c>
      <c r="I57" s="65">
        <v>3.6591237833089423</v>
      </c>
      <c r="J57" s="65">
        <v>4.9984274616384141</v>
      </c>
      <c r="K57" s="65">
        <v>4.4085300598353712</v>
      </c>
      <c r="L57" s="65">
        <v>2.5111351581144277</v>
      </c>
      <c r="M57" s="65">
        <v>4.1009040315619529</v>
      </c>
      <c r="N57" s="65">
        <v>4.1361403797607323</v>
      </c>
      <c r="O57" s="65">
        <v>4.5362955719110829</v>
      </c>
      <c r="P57" s="65">
        <v>2.997664018361192</v>
      </c>
      <c r="Q57" s="65">
        <v>2.9800779619111779</v>
      </c>
      <c r="R57" s="65">
        <v>3.966558812813588</v>
      </c>
      <c r="S57" s="65">
        <v>3.101739897181119</v>
      </c>
      <c r="T57" s="79">
        <v>4.1174723349353854</v>
      </c>
      <c r="U57" s="65">
        <v>4.8198777842183063</v>
      </c>
      <c r="V57" s="65">
        <v>3.9877349852706914</v>
      </c>
      <c r="W57" s="78">
        <v>2016</v>
      </c>
    </row>
    <row r="58" spans="1:23" ht="12" customHeight="1">
      <c r="A58" s="104">
        <v>2017</v>
      </c>
      <c r="B58" s="65">
        <v>5.5938786656254678</v>
      </c>
      <c r="C58" s="65">
        <v>3.9034222405659875</v>
      </c>
      <c r="D58" s="65">
        <v>4.1505494516296721</v>
      </c>
      <c r="E58" s="65">
        <v>7.8743832955883164</v>
      </c>
      <c r="F58" s="65">
        <v>5.2848837225393197</v>
      </c>
      <c r="G58" s="65">
        <v>6.0278212076383682</v>
      </c>
      <c r="H58" s="65">
        <v>5.0972253600306772</v>
      </c>
      <c r="I58" s="65">
        <v>6.3470658999439422</v>
      </c>
      <c r="J58" s="65">
        <v>5.6721459001683598</v>
      </c>
      <c r="K58" s="65">
        <v>5.3036526413021932</v>
      </c>
      <c r="L58" s="65">
        <v>4.1915625864455137</v>
      </c>
      <c r="M58" s="65">
        <v>4.4200165383500973</v>
      </c>
      <c r="N58" s="65">
        <v>6.3867360976161365</v>
      </c>
      <c r="O58" s="65">
        <v>5.5874888341407711</v>
      </c>
      <c r="P58" s="65">
        <v>5.6980152089879539</v>
      </c>
      <c r="Q58" s="65">
        <v>3.7693116308225427</v>
      </c>
      <c r="R58" s="65">
        <v>6.7619124255818832</v>
      </c>
      <c r="S58" s="65">
        <v>5.1755253629950317</v>
      </c>
      <c r="T58" s="79">
        <v>5.5464591485876724</v>
      </c>
      <c r="U58" s="65">
        <v>6.0594946430593666</v>
      </c>
      <c r="V58" s="65">
        <v>5.4509409567314435</v>
      </c>
      <c r="W58" s="104">
        <v>2017</v>
      </c>
    </row>
    <row r="59" spans="1:23" ht="12" customHeight="1">
      <c r="A59" s="108">
        <v>2018</v>
      </c>
      <c r="B59" s="65">
        <v>3.3417240145148668</v>
      </c>
      <c r="C59" s="65">
        <v>3.1912996412978885</v>
      </c>
      <c r="D59" s="65">
        <v>2.9135166256099438</v>
      </c>
      <c r="E59" s="65">
        <v>2.6974013312272405</v>
      </c>
      <c r="F59" s="65">
        <v>5.2249310952600609</v>
      </c>
      <c r="G59" s="65">
        <v>4.6173492933570373</v>
      </c>
      <c r="H59" s="65">
        <v>2.4949433242381645</v>
      </c>
      <c r="I59" s="65">
        <v>4.6936214341512397</v>
      </c>
      <c r="J59" s="65">
        <v>4.2192238939114048</v>
      </c>
      <c r="K59" s="65">
        <v>5.4056957889390844</v>
      </c>
      <c r="L59" s="65">
        <v>2.9984902390198584</v>
      </c>
      <c r="M59" s="65">
        <v>3.7390209977639586</v>
      </c>
      <c r="N59" s="65">
        <v>2.3096876127121959</v>
      </c>
      <c r="O59" s="65">
        <v>4.2120418073665604</v>
      </c>
      <c r="P59" s="65">
        <v>1.7324423166258782</v>
      </c>
      <c r="Q59" s="65">
        <v>2.7211043072308883</v>
      </c>
      <c r="R59" s="65">
        <v>4.3383789434741544</v>
      </c>
      <c r="S59" s="65">
        <v>2.6815650388651164</v>
      </c>
      <c r="T59" s="79">
        <v>3.8308261150677509</v>
      </c>
      <c r="U59" s="65">
        <v>2.9468281679507697</v>
      </c>
      <c r="V59" s="65">
        <v>3.9963608090758385</v>
      </c>
      <c r="W59" s="108">
        <v>2018</v>
      </c>
    </row>
    <row r="60" spans="1:23" ht="12" customHeight="1">
      <c r="A60" s="112">
        <v>2019</v>
      </c>
      <c r="B60" s="65">
        <v>2.9274133987279498</v>
      </c>
      <c r="C60" s="65">
        <v>2.7818785893297928</v>
      </c>
      <c r="D60" s="65">
        <v>2.5971703416885532</v>
      </c>
      <c r="E60" s="65">
        <v>0.88141490141518375</v>
      </c>
      <c r="F60" s="65">
        <v>3.9967973459440884</v>
      </c>
      <c r="G60" s="65">
        <v>4.2035558460718789</v>
      </c>
      <c r="H60" s="65">
        <v>2.8203135936256842</v>
      </c>
      <c r="I60" s="65">
        <v>3.5684384641580635</v>
      </c>
      <c r="J60" s="65">
        <v>3.5034542181465724</v>
      </c>
      <c r="K60" s="65">
        <v>3.5208745621590083</v>
      </c>
      <c r="L60" s="65">
        <v>2.5038632274757049</v>
      </c>
      <c r="M60" s="65">
        <v>3.9491158192524409</v>
      </c>
      <c r="N60" s="65">
        <v>3.9979866580793555</v>
      </c>
      <c r="O60" s="65">
        <v>2.9687857874260146</v>
      </c>
      <c r="P60" s="65">
        <v>4.015934379024273</v>
      </c>
      <c r="Q60" s="65">
        <v>2.5502382859927479</v>
      </c>
      <c r="R60" s="65">
        <v>3.3731037854121553</v>
      </c>
      <c r="S60" s="65">
        <v>4.0635447025775733</v>
      </c>
      <c r="T60" s="79">
        <v>3.2594737010813049</v>
      </c>
      <c r="U60" s="65">
        <v>1.8863251363114557</v>
      </c>
      <c r="V60" s="65">
        <v>3.5140102370801287</v>
      </c>
      <c r="W60" s="112">
        <v>2019</v>
      </c>
    </row>
    <row r="61" spans="1:23" ht="12" customHeight="1">
      <c r="A61" s="114">
        <v>2020</v>
      </c>
      <c r="B61" s="65">
        <v>3.4364471839914756</v>
      </c>
      <c r="C61" s="65">
        <v>3.4831860558827401</v>
      </c>
      <c r="D61" s="65">
        <v>2.998128181153433</v>
      </c>
      <c r="E61" s="65">
        <v>4.6580244708537322</v>
      </c>
      <c r="F61" s="65">
        <v>4.4456545995730465</v>
      </c>
      <c r="G61" s="65">
        <v>3.7821073864143102</v>
      </c>
      <c r="H61" s="65">
        <v>2.4527337034689651</v>
      </c>
      <c r="I61" s="65">
        <v>3.7048537686368519</v>
      </c>
      <c r="J61" s="65">
        <v>4.0934466158191469</v>
      </c>
      <c r="K61" s="65">
        <v>3.2980706125167387</v>
      </c>
      <c r="L61" s="65">
        <v>2.7370986950896423</v>
      </c>
      <c r="M61" s="65">
        <v>2.6813433952090975</v>
      </c>
      <c r="N61" s="65">
        <v>3.4424580658802597</v>
      </c>
      <c r="O61" s="65">
        <v>2.9925636741340469</v>
      </c>
      <c r="P61" s="65">
        <v>2.7958295739098844</v>
      </c>
      <c r="Q61" s="65">
        <v>3.1283260839887674</v>
      </c>
      <c r="R61" s="65">
        <v>5.2124752882987337</v>
      </c>
      <c r="S61" s="65">
        <v>3.3099030975488546</v>
      </c>
      <c r="T61" s="79">
        <v>3.5927195628565016</v>
      </c>
      <c r="U61" s="65">
        <v>3.9606738507738726</v>
      </c>
      <c r="V61" s="65">
        <v>3.5255854530124253</v>
      </c>
      <c r="W61" s="114">
        <v>2020</v>
      </c>
    </row>
    <row r="62" spans="1:23" ht="12" customHeight="1">
      <c r="A62" s="117">
        <v>2021</v>
      </c>
      <c r="B62" s="65">
        <v>2.8936585208154497</v>
      </c>
      <c r="C62" s="65">
        <v>1.7482500919009851</v>
      </c>
      <c r="D62" s="65">
        <v>1.0815473886471381</v>
      </c>
      <c r="E62" s="65">
        <v>5.7320314117384612</v>
      </c>
      <c r="F62" s="65">
        <v>4.627036689153698</v>
      </c>
      <c r="G62" s="65">
        <v>3.6014649581170772</v>
      </c>
      <c r="H62" s="65">
        <v>1.4491881277604222</v>
      </c>
      <c r="I62" s="65">
        <v>3.9999873593963287</v>
      </c>
      <c r="J62" s="65">
        <v>2.5143369120504104</v>
      </c>
      <c r="K62" s="65">
        <v>4.0622292789920209</v>
      </c>
      <c r="L62" s="65">
        <v>0.54758853800282736</v>
      </c>
      <c r="M62" s="65">
        <v>2.9719232011806298</v>
      </c>
      <c r="N62" s="65">
        <v>2.8116823540608209</v>
      </c>
      <c r="O62" s="65">
        <v>3.3370504524303612</v>
      </c>
      <c r="P62" s="65">
        <v>1.848660400219444</v>
      </c>
      <c r="Q62" s="65">
        <v>1.9568932123756611</v>
      </c>
      <c r="R62" s="65">
        <v>2.4180513219883721</v>
      </c>
      <c r="S62" s="65">
        <v>2.0927996167875733</v>
      </c>
      <c r="T62" s="79">
        <v>3.1042596315213444</v>
      </c>
      <c r="U62" s="65">
        <v>3.7239870032864673</v>
      </c>
      <c r="V62" s="65">
        <v>2.9907137371645121</v>
      </c>
      <c r="W62" s="117">
        <v>2021</v>
      </c>
    </row>
    <row r="63" spans="1:23" ht="12" customHeight="1">
      <c r="A63" s="162">
        <v>2022</v>
      </c>
      <c r="B63" s="65">
        <v>5.0482153891268524</v>
      </c>
      <c r="C63" s="65">
        <v>6.0679565318806112</v>
      </c>
      <c r="D63" s="65">
        <v>5.3220571821069598</v>
      </c>
      <c r="E63" s="65">
        <v>6.9514807201549473</v>
      </c>
      <c r="F63" s="65">
        <v>7.6842132335759601</v>
      </c>
      <c r="G63" s="65">
        <v>8.2352874806339287</v>
      </c>
      <c r="H63" s="65">
        <v>6.8368734767646657</v>
      </c>
      <c r="I63" s="65">
        <v>7.3277780844519924</v>
      </c>
      <c r="J63" s="65">
        <v>7.7326108840181149</v>
      </c>
      <c r="K63" s="65">
        <v>7.6973123526896927</v>
      </c>
      <c r="L63" s="65">
        <v>5.8141246796829904</v>
      </c>
      <c r="M63" s="65">
        <v>6.9982983343771679</v>
      </c>
      <c r="N63" s="65">
        <v>7.9164962382632211</v>
      </c>
      <c r="O63" s="65">
        <v>8.1799759599353337</v>
      </c>
      <c r="P63" s="65">
        <v>7.9105353435045629</v>
      </c>
      <c r="Q63" s="65">
        <v>7.3899755267118792</v>
      </c>
      <c r="R63" s="65">
        <v>7.6709732161598083</v>
      </c>
      <c r="S63" s="65">
        <v>6.8863596554241866</v>
      </c>
      <c r="T63" s="79">
        <v>7.3376701110466485</v>
      </c>
      <c r="U63" s="65">
        <v>6.22983230012197</v>
      </c>
      <c r="V63" s="65">
        <v>7.5420923191555715</v>
      </c>
      <c r="W63" s="162">
        <v>2022</v>
      </c>
    </row>
    <row r="64" spans="1:23" ht="12" customHeight="1">
      <c r="A64" s="164">
        <v>2023</v>
      </c>
      <c r="B64" s="65">
        <v>6.9913032424816919</v>
      </c>
      <c r="C64" s="65">
        <v>7.0300960624702213</v>
      </c>
      <c r="D64" s="65">
        <v>7.1336103941840037</v>
      </c>
      <c r="E64" s="65">
        <v>7.0235774141773817</v>
      </c>
      <c r="F64" s="65">
        <v>6.7657411427716454</v>
      </c>
      <c r="G64" s="65">
        <v>5.6402299978890511</v>
      </c>
      <c r="H64" s="65">
        <v>5.9594764317387501</v>
      </c>
      <c r="I64" s="65">
        <v>6.7112336368558658</v>
      </c>
      <c r="J64" s="65">
        <v>6.4968416169314054</v>
      </c>
      <c r="K64" s="65">
        <v>6.8172280043179825</v>
      </c>
      <c r="L64" s="65">
        <v>6.3138306503132782</v>
      </c>
      <c r="M64" s="65">
        <v>6.5222542859737302</v>
      </c>
      <c r="N64" s="65">
        <v>5.862346679557092</v>
      </c>
      <c r="O64" s="65">
        <v>6.7732346193911468</v>
      </c>
      <c r="P64" s="65">
        <v>5.0608896281236042</v>
      </c>
      <c r="Q64" s="65">
        <v>6.1950888795608137</v>
      </c>
      <c r="R64" s="65">
        <v>6.4652793279201148</v>
      </c>
      <c r="S64" s="65">
        <v>5.7979409780428028</v>
      </c>
      <c r="T64" s="79">
        <v>6.4736851298963956</v>
      </c>
      <c r="U64" s="65">
        <v>7.0335123547912559</v>
      </c>
      <c r="V64" s="65">
        <v>6.3716443145180932</v>
      </c>
      <c r="W64" s="164">
        <v>2023</v>
      </c>
    </row>
    <row r="65" spans="1:23" ht="12" customHeight="1">
      <c r="B65" s="66"/>
      <c r="C65" s="67"/>
      <c r="D65" s="67"/>
      <c r="E65" s="48"/>
      <c r="F65" s="48"/>
      <c r="G65" s="48"/>
      <c r="H65" s="48"/>
      <c r="I65" s="48"/>
      <c r="J65" s="48"/>
      <c r="K65" s="48"/>
      <c r="L65" s="66"/>
      <c r="M65" s="67"/>
      <c r="N65" s="67"/>
      <c r="O65" s="48"/>
      <c r="P65" s="48"/>
      <c r="Q65" s="48"/>
      <c r="R65" s="48"/>
      <c r="S65" s="48"/>
      <c r="W65" s="62"/>
    </row>
    <row r="66" spans="1:23" s="49" customFormat="1" ht="11.85" customHeight="1">
      <c r="A66" s="59"/>
      <c r="B66" s="186" t="s">
        <v>94</v>
      </c>
      <c r="C66" s="186"/>
      <c r="D66" s="186"/>
      <c r="E66" s="186"/>
      <c r="F66" s="186"/>
      <c r="G66" s="186"/>
      <c r="H66" s="186"/>
      <c r="I66" s="186"/>
      <c r="J66" s="186"/>
      <c r="K66" s="186"/>
      <c r="L66" s="186" t="s">
        <v>94</v>
      </c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59"/>
    </row>
    <row r="67" spans="1:23" s="49" customFormat="1" ht="12" hidden="1" customHeight="1" outlineLevel="1">
      <c r="A67" s="103">
        <v>1995</v>
      </c>
      <c r="B67" s="68">
        <v>3.4074646993146946</v>
      </c>
      <c r="C67" s="68">
        <v>5.0892644357654184</v>
      </c>
      <c r="D67" s="68">
        <v>3.1439086695664336</v>
      </c>
      <c r="E67" s="68">
        <v>5.7364310041621822</v>
      </c>
      <c r="F67" s="68">
        <v>5.9247972208267541</v>
      </c>
      <c r="G67" s="68">
        <v>6.184926015965714</v>
      </c>
      <c r="H67" s="68">
        <v>5.2366490303087074</v>
      </c>
      <c r="I67" s="68">
        <v>5.3474820833291403</v>
      </c>
      <c r="J67" s="68">
        <v>6.8202137554407765</v>
      </c>
      <c r="K67" s="68">
        <v>6.9735445176165589</v>
      </c>
      <c r="L67" s="68">
        <v>6.1135483682750316</v>
      </c>
      <c r="M67" s="68">
        <v>7.2650384184558225</v>
      </c>
      <c r="N67" s="68">
        <v>4.2592827577954049</v>
      </c>
      <c r="O67" s="68">
        <v>7.3189692472043726</v>
      </c>
      <c r="P67" s="68">
        <v>3.783329350087592</v>
      </c>
      <c r="Q67" s="68">
        <v>5.9660928654294816</v>
      </c>
      <c r="R67" s="68">
        <v>5.5086735372984759</v>
      </c>
      <c r="S67" s="68">
        <v>5.9203840231574354</v>
      </c>
      <c r="T67" s="69">
        <v>100</v>
      </c>
      <c r="U67" s="68">
        <v>17.37706880880873</v>
      </c>
      <c r="V67" s="68">
        <v>82.62293119119127</v>
      </c>
      <c r="W67" s="60">
        <v>1995</v>
      </c>
    </row>
    <row r="68" spans="1:23" s="49" customFormat="1" ht="12" hidden="1" customHeight="1" outlineLevel="1">
      <c r="A68" s="103">
        <v>1996</v>
      </c>
      <c r="B68" s="68">
        <v>3.3046648752117278</v>
      </c>
      <c r="C68" s="68">
        <v>4.9033663421767963</v>
      </c>
      <c r="D68" s="68">
        <v>3.0326658243994933</v>
      </c>
      <c r="E68" s="68">
        <v>5.5950907782787516</v>
      </c>
      <c r="F68" s="68">
        <v>6.1139755956532031</v>
      </c>
      <c r="G68" s="68">
        <v>6.2676632453361458</v>
      </c>
      <c r="H68" s="68">
        <v>5.1281435584859274</v>
      </c>
      <c r="I68" s="68">
        <v>5.4644362123864125</v>
      </c>
      <c r="J68" s="68">
        <v>6.9482579669430455</v>
      </c>
      <c r="K68" s="68">
        <v>7.1685922859746594</v>
      </c>
      <c r="L68" s="68">
        <v>5.9040069668738342</v>
      </c>
      <c r="M68" s="68">
        <v>7.3024955599918906</v>
      </c>
      <c r="N68" s="68">
        <v>4.2116226449594754</v>
      </c>
      <c r="O68" s="68">
        <v>7.610872437356754</v>
      </c>
      <c r="P68" s="68">
        <v>3.6922851913739478</v>
      </c>
      <c r="Q68" s="68">
        <v>5.8919013558669544</v>
      </c>
      <c r="R68" s="68">
        <v>5.6433783944987175</v>
      </c>
      <c r="S68" s="68">
        <v>5.8165807642322624</v>
      </c>
      <c r="T68" s="69">
        <v>100</v>
      </c>
      <c r="U68" s="68">
        <v>16.83578782006677</v>
      </c>
      <c r="V68" s="68">
        <v>83.16421217993323</v>
      </c>
      <c r="W68" s="60">
        <v>1996</v>
      </c>
    </row>
    <row r="69" spans="1:23" s="49" customFormat="1" ht="12" hidden="1" customHeight="1" outlineLevel="1">
      <c r="A69" s="60">
        <v>1997</v>
      </c>
      <c r="B69" s="68">
        <v>3.2040609173981238</v>
      </c>
      <c r="C69" s="68">
        <v>4.7191446397681958</v>
      </c>
      <c r="D69" s="68">
        <v>2.9253955300472776</v>
      </c>
      <c r="E69" s="68">
        <v>5.4568593214661645</v>
      </c>
      <c r="F69" s="68">
        <v>6.2991389764723014</v>
      </c>
      <c r="G69" s="68">
        <v>6.3626260849176459</v>
      </c>
      <c r="H69" s="68">
        <v>5.0220002208001864</v>
      </c>
      <c r="I69" s="68">
        <v>5.5508985034343965</v>
      </c>
      <c r="J69" s="68">
        <v>7.0844250928469172</v>
      </c>
      <c r="K69" s="68">
        <v>7.3759929619862152</v>
      </c>
      <c r="L69" s="68">
        <v>5.7321791564310383</v>
      </c>
      <c r="M69" s="68">
        <v>7.3264743970080799</v>
      </c>
      <c r="N69" s="68">
        <v>4.1603746818001861</v>
      </c>
      <c r="O69" s="68">
        <v>7.8745617898598654</v>
      </c>
      <c r="P69" s="68">
        <v>3.6168933024957224</v>
      </c>
      <c r="Q69" s="68">
        <v>5.8243339176082944</v>
      </c>
      <c r="R69" s="68">
        <v>5.7749972102106515</v>
      </c>
      <c r="S69" s="68">
        <v>5.6896432954487413</v>
      </c>
      <c r="T69" s="69">
        <v>100</v>
      </c>
      <c r="U69" s="68">
        <v>16.30546040867976</v>
      </c>
      <c r="V69" s="68">
        <v>83.694539591320236</v>
      </c>
      <c r="W69" s="60">
        <v>1997</v>
      </c>
    </row>
    <row r="70" spans="1:23" s="49" customFormat="1" ht="12" hidden="1" customHeight="1" outlineLevel="1">
      <c r="A70" s="60">
        <v>1998</v>
      </c>
      <c r="B70" s="68">
        <v>3.1039595733435998</v>
      </c>
      <c r="C70" s="68">
        <v>4.5490992027877191</v>
      </c>
      <c r="D70" s="68">
        <v>2.8088466688394655</v>
      </c>
      <c r="E70" s="68">
        <v>5.3243990800886554</v>
      </c>
      <c r="F70" s="68">
        <v>6.4870432410965542</v>
      </c>
      <c r="G70" s="68">
        <v>6.4781486822405396</v>
      </c>
      <c r="H70" s="68">
        <v>4.8827827046128309</v>
      </c>
      <c r="I70" s="68">
        <v>5.6537636775620328</v>
      </c>
      <c r="J70" s="68">
        <v>7.201031793279693</v>
      </c>
      <c r="K70" s="68">
        <v>7.5860347601194018</v>
      </c>
      <c r="L70" s="68">
        <v>5.5402159225991205</v>
      </c>
      <c r="M70" s="68">
        <v>7.328832238258272</v>
      </c>
      <c r="N70" s="68">
        <v>4.111135403886788</v>
      </c>
      <c r="O70" s="68">
        <v>8.134040451781237</v>
      </c>
      <c r="P70" s="68">
        <v>3.514289108802187</v>
      </c>
      <c r="Q70" s="68">
        <v>5.7504698451377827</v>
      </c>
      <c r="R70" s="68">
        <v>6.0009999195821848</v>
      </c>
      <c r="S70" s="68">
        <v>5.5449077259819326</v>
      </c>
      <c r="T70" s="69">
        <v>100</v>
      </c>
      <c r="U70" s="68">
        <v>15.786304525059441</v>
      </c>
      <c r="V70" s="68">
        <v>84.21369547494055</v>
      </c>
      <c r="W70" s="60">
        <v>1998</v>
      </c>
    </row>
    <row r="71" spans="1:23" s="49" customFormat="1" ht="12" hidden="1" customHeight="1" outlineLevel="1">
      <c r="A71" s="60">
        <v>1999</v>
      </c>
      <c r="B71" s="68">
        <v>3.0114803288887173</v>
      </c>
      <c r="C71" s="68">
        <v>4.3732071736131752</v>
      </c>
      <c r="D71" s="68">
        <v>2.7040154601621085</v>
      </c>
      <c r="E71" s="68">
        <v>5.1658271690638529</v>
      </c>
      <c r="F71" s="68">
        <v>6.6473681508792781</v>
      </c>
      <c r="G71" s="68">
        <v>6.5581801155038182</v>
      </c>
      <c r="H71" s="68">
        <v>4.7914852549669327</v>
      </c>
      <c r="I71" s="68">
        <v>5.7738369675326231</v>
      </c>
      <c r="J71" s="68">
        <v>7.3347615114112186</v>
      </c>
      <c r="K71" s="68">
        <v>7.7872860794021639</v>
      </c>
      <c r="L71" s="68">
        <v>5.367635666124924</v>
      </c>
      <c r="M71" s="68">
        <v>7.3504910537050838</v>
      </c>
      <c r="N71" s="68">
        <v>4.058383798948193</v>
      </c>
      <c r="O71" s="68">
        <v>8.394248026625311</v>
      </c>
      <c r="P71" s="68">
        <v>3.4352949501105066</v>
      </c>
      <c r="Q71" s="68">
        <v>5.6865474266892653</v>
      </c>
      <c r="R71" s="68">
        <v>6.12080818294117</v>
      </c>
      <c r="S71" s="68">
        <v>5.4391426834316592</v>
      </c>
      <c r="T71" s="69">
        <v>100</v>
      </c>
      <c r="U71" s="68">
        <v>15.254530131727853</v>
      </c>
      <c r="V71" s="68">
        <v>84.745469868272139</v>
      </c>
      <c r="W71" s="60">
        <v>1999</v>
      </c>
    </row>
    <row r="72" spans="1:23" s="49" customFormat="1" ht="12" customHeight="1" collapsed="1">
      <c r="A72" s="60">
        <v>2000</v>
      </c>
      <c r="B72" s="68">
        <v>2.9239797311439433</v>
      </c>
      <c r="C72" s="68">
        <v>4.3424378958357197</v>
      </c>
      <c r="D72" s="68">
        <v>2.6025881867217686</v>
      </c>
      <c r="E72" s="68">
        <v>5.6448029115306175</v>
      </c>
      <c r="F72" s="68">
        <v>6.7059433892653386</v>
      </c>
      <c r="G72" s="68">
        <v>6.6271516423153844</v>
      </c>
      <c r="H72" s="68">
        <v>4.7124745799500944</v>
      </c>
      <c r="I72" s="68">
        <v>5.9118157186707121</v>
      </c>
      <c r="J72" s="68">
        <v>7.4038402183877654</v>
      </c>
      <c r="K72" s="68">
        <v>7.8410894811596616</v>
      </c>
      <c r="L72" s="68">
        <v>5.2827622561031804</v>
      </c>
      <c r="M72" s="68">
        <v>7.2958981377722925</v>
      </c>
      <c r="N72" s="68">
        <v>4.0153328515618378</v>
      </c>
      <c r="O72" s="68">
        <v>8.3481295752859825</v>
      </c>
      <c r="P72" s="68">
        <v>3.3947864744518981</v>
      </c>
      <c r="Q72" s="68">
        <v>5.4480087304574623</v>
      </c>
      <c r="R72" s="68">
        <v>6.2206634033682082</v>
      </c>
      <c r="S72" s="68">
        <v>5.2782948160181276</v>
      </c>
      <c r="T72" s="69">
        <v>100</v>
      </c>
      <c r="U72" s="68">
        <v>15.513808725232048</v>
      </c>
      <c r="V72" s="68">
        <v>84.486191274767947</v>
      </c>
      <c r="W72" s="60">
        <v>2000</v>
      </c>
    </row>
    <row r="73" spans="1:23" s="49" customFormat="1" ht="12" customHeight="1">
      <c r="A73" s="60">
        <v>2001</v>
      </c>
      <c r="B73" s="68">
        <v>2.8618189624525479</v>
      </c>
      <c r="C73" s="68">
        <v>4.2538425537420421</v>
      </c>
      <c r="D73" s="68">
        <v>2.5181407101691913</v>
      </c>
      <c r="E73" s="68">
        <v>5.6942605477423314</v>
      </c>
      <c r="F73" s="68">
        <v>6.793362206244896</v>
      </c>
      <c r="G73" s="68">
        <v>6.6804133542443171</v>
      </c>
      <c r="H73" s="68">
        <v>4.6517729836214068</v>
      </c>
      <c r="I73" s="68">
        <v>6.0158573672194819</v>
      </c>
      <c r="J73" s="68">
        <v>7.4956424847873473</v>
      </c>
      <c r="K73" s="68">
        <v>7.9820839484964958</v>
      </c>
      <c r="L73" s="68">
        <v>5.181306982971023</v>
      </c>
      <c r="M73" s="68">
        <v>7.2798617498750033</v>
      </c>
      <c r="N73" s="68">
        <v>3.9886745260415712</v>
      </c>
      <c r="O73" s="68">
        <v>8.3878247448894783</v>
      </c>
      <c r="P73" s="68">
        <v>3.3735777402784306</v>
      </c>
      <c r="Q73" s="68">
        <v>5.3260891630777421</v>
      </c>
      <c r="R73" s="68">
        <v>6.3038756952512252</v>
      </c>
      <c r="S73" s="68">
        <v>5.2115942788954657</v>
      </c>
      <c r="T73" s="69">
        <v>100</v>
      </c>
      <c r="U73" s="68">
        <v>15.328062774106114</v>
      </c>
      <c r="V73" s="68">
        <v>84.671937225893885</v>
      </c>
      <c r="W73" s="60">
        <v>2001</v>
      </c>
    </row>
    <row r="74" spans="1:23" s="49" customFormat="1" ht="12" customHeight="1">
      <c r="A74" s="60">
        <v>2002</v>
      </c>
      <c r="B74" s="68">
        <v>2.8403127310974932</v>
      </c>
      <c r="C74" s="68">
        <v>4.2179410742797199</v>
      </c>
      <c r="D74" s="68">
        <v>2.4780140520794891</v>
      </c>
      <c r="E74" s="68">
        <v>5.8198565049339113</v>
      </c>
      <c r="F74" s="68">
        <v>6.8854351291171678</v>
      </c>
      <c r="G74" s="68">
        <v>6.6882625794772599</v>
      </c>
      <c r="H74" s="68">
        <v>4.5826002430790735</v>
      </c>
      <c r="I74" s="68">
        <v>6.0059458385214093</v>
      </c>
      <c r="J74" s="68">
        <v>7.5010146320623736</v>
      </c>
      <c r="K74" s="68">
        <v>8.0832174043535225</v>
      </c>
      <c r="L74" s="68">
        <v>5.1313289449313686</v>
      </c>
      <c r="M74" s="68">
        <v>7.2918692888923138</v>
      </c>
      <c r="N74" s="68">
        <v>3.9585548827393584</v>
      </c>
      <c r="O74" s="68">
        <v>8.4774543483169005</v>
      </c>
      <c r="P74" s="68">
        <v>3.3172263028321822</v>
      </c>
      <c r="Q74" s="68">
        <v>5.281080796077207</v>
      </c>
      <c r="R74" s="68">
        <v>6.3557525784903408</v>
      </c>
      <c r="S74" s="68">
        <v>5.0841326687189135</v>
      </c>
      <c r="T74" s="69">
        <v>100</v>
      </c>
      <c r="U74" s="68">
        <v>15.356124362390611</v>
      </c>
      <c r="V74" s="68">
        <v>84.643875637609383</v>
      </c>
      <c r="W74" s="60">
        <v>2002</v>
      </c>
    </row>
    <row r="75" spans="1:23" s="49" customFormat="1" ht="12" customHeight="1">
      <c r="A75" s="60">
        <v>2003</v>
      </c>
      <c r="B75" s="68">
        <v>2.7942526927886022</v>
      </c>
      <c r="C75" s="68">
        <v>4.1765999596960723</v>
      </c>
      <c r="D75" s="68">
        <v>2.4154928574325609</v>
      </c>
      <c r="E75" s="68">
        <v>5.920783338164199</v>
      </c>
      <c r="F75" s="68">
        <v>6.9596930747406027</v>
      </c>
      <c r="G75" s="68">
        <v>6.6963116547770429</v>
      </c>
      <c r="H75" s="68">
        <v>4.5373803279854812</v>
      </c>
      <c r="I75" s="68">
        <v>6.0345887491349472</v>
      </c>
      <c r="J75" s="68">
        <v>7.5002336296196361</v>
      </c>
      <c r="K75" s="68">
        <v>8.1449983273896489</v>
      </c>
      <c r="L75" s="68">
        <v>5.0864915022348729</v>
      </c>
      <c r="M75" s="68">
        <v>7.3016424845310404</v>
      </c>
      <c r="N75" s="68">
        <v>3.9273941478771106</v>
      </c>
      <c r="O75" s="68">
        <v>8.5798398819434976</v>
      </c>
      <c r="P75" s="68">
        <v>3.2680798223613796</v>
      </c>
      <c r="Q75" s="68">
        <v>5.2600816917166515</v>
      </c>
      <c r="R75" s="68">
        <v>6.4192480142278114</v>
      </c>
      <c r="S75" s="68">
        <v>4.976887843378841</v>
      </c>
      <c r="T75" s="69">
        <v>100</v>
      </c>
      <c r="U75" s="68">
        <v>15.307128848081433</v>
      </c>
      <c r="V75" s="68">
        <v>84.692871151918553</v>
      </c>
      <c r="W75" s="60">
        <v>2003</v>
      </c>
    </row>
    <row r="76" spans="1:23" ht="12" customHeight="1">
      <c r="A76" s="60">
        <v>2004</v>
      </c>
      <c r="B76" s="68">
        <v>2.7537282814160839</v>
      </c>
      <c r="C76" s="68">
        <v>4.0960326288565119</v>
      </c>
      <c r="D76" s="68">
        <v>2.3575210353412772</v>
      </c>
      <c r="E76" s="68">
        <v>6.079540017111337</v>
      </c>
      <c r="F76" s="68">
        <v>6.9868607494990629</v>
      </c>
      <c r="G76" s="68">
        <v>6.6659743956308688</v>
      </c>
      <c r="H76" s="68">
        <v>4.4869229836593778</v>
      </c>
      <c r="I76" s="68">
        <v>6.0325021771551235</v>
      </c>
      <c r="J76" s="68">
        <v>7.5271208927112472</v>
      </c>
      <c r="K76" s="68">
        <v>8.1908140714596946</v>
      </c>
      <c r="L76" s="68">
        <v>5.0040374817943949</v>
      </c>
      <c r="M76" s="68">
        <v>7.3123252484937824</v>
      </c>
      <c r="N76" s="68">
        <v>3.9219694701710042</v>
      </c>
      <c r="O76" s="68">
        <v>8.664436190892733</v>
      </c>
      <c r="P76" s="68">
        <v>3.2802956087498449</v>
      </c>
      <c r="Q76" s="68">
        <v>5.201636468380352</v>
      </c>
      <c r="R76" s="68">
        <v>6.5012574161724066</v>
      </c>
      <c r="S76" s="68">
        <v>4.9370248825048968</v>
      </c>
      <c r="T76" s="69">
        <v>100</v>
      </c>
      <c r="U76" s="68">
        <v>15.286821962725211</v>
      </c>
      <c r="V76" s="68">
        <v>84.713178037274787</v>
      </c>
      <c r="W76" s="60">
        <v>2004</v>
      </c>
    </row>
    <row r="77" spans="1:23" ht="12" customHeight="1">
      <c r="A77" s="60">
        <v>2005</v>
      </c>
      <c r="B77" s="68">
        <v>2.7004918870527352</v>
      </c>
      <c r="C77" s="68">
        <v>4.0138961393670289</v>
      </c>
      <c r="D77" s="68">
        <v>2.2984096432030574</v>
      </c>
      <c r="E77" s="68">
        <v>6.1351434401625102</v>
      </c>
      <c r="F77" s="68">
        <v>7.020748663341533</v>
      </c>
      <c r="G77" s="68">
        <v>6.6981748271318597</v>
      </c>
      <c r="H77" s="68">
        <v>4.4220710791755273</v>
      </c>
      <c r="I77" s="68">
        <v>6.1005093952685705</v>
      </c>
      <c r="J77" s="68">
        <v>7.5101323573191294</v>
      </c>
      <c r="K77" s="68">
        <v>8.2074783738609778</v>
      </c>
      <c r="L77" s="68">
        <v>4.8577013894762775</v>
      </c>
      <c r="M77" s="68">
        <v>7.3575523860960281</v>
      </c>
      <c r="N77" s="68">
        <v>3.8726781538713166</v>
      </c>
      <c r="O77" s="68">
        <v>8.9287363101073129</v>
      </c>
      <c r="P77" s="68">
        <v>3.2541267563215799</v>
      </c>
      <c r="Q77" s="68">
        <v>5.124227521355154</v>
      </c>
      <c r="R77" s="68">
        <v>6.6875138838265125</v>
      </c>
      <c r="S77" s="68">
        <v>4.8104077930628808</v>
      </c>
      <c r="T77" s="69">
        <v>100</v>
      </c>
      <c r="U77" s="68">
        <v>15.147941109785332</v>
      </c>
      <c r="V77" s="68">
        <v>84.85205889021465</v>
      </c>
      <c r="W77" s="60">
        <v>2005</v>
      </c>
    </row>
    <row r="78" spans="1:23" ht="12" customHeight="1">
      <c r="A78" s="60">
        <v>2006</v>
      </c>
      <c r="B78" s="68">
        <v>2.6779469812213623</v>
      </c>
      <c r="C78" s="68">
        <v>3.9565657493241009</v>
      </c>
      <c r="D78" s="68">
        <v>2.2669028763210912</v>
      </c>
      <c r="E78" s="68">
        <v>6.2571707006983885</v>
      </c>
      <c r="F78" s="68">
        <v>7.0573861066643611</v>
      </c>
      <c r="G78" s="68">
        <v>6.7451961012837014</v>
      </c>
      <c r="H78" s="68">
        <v>4.3411455074183722</v>
      </c>
      <c r="I78" s="68">
        <v>6.2080953117527997</v>
      </c>
      <c r="J78" s="68">
        <v>7.5103950687277417</v>
      </c>
      <c r="K78" s="68">
        <v>8.2575845131969334</v>
      </c>
      <c r="L78" s="68">
        <v>4.7520075467907157</v>
      </c>
      <c r="M78" s="68">
        <v>7.3211117649397366</v>
      </c>
      <c r="N78" s="68">
        <v>3.8504789096539476</v>
      </c>
      <c r="O78" s="68">
        <v>9.052190804473744</v>
      </c>
      <c r="P78" s="68">
        <v>3.2134116750492465</v>
      </c>
      <c r="Q78" s="68">
        <v>5.0493629527177823</v>
      </c>
      <c r="R78" s="68">
        <v>6.7590530337928083</v>
      </c>
      <c r="S78" s="68">
        <v>4.7239943959731701</v>
      </c>
      <c r="T78" s="69">
        <v>100</v>
      </c>
      <c r="U78" s="68">
        <v>15.158586307564944</v>
      </c>
      <c r="V78" s="68">
        <v>84.841413692435069</v>
      </c>
      <c r="W78" s="60">
        <v>2006</v>
      </c>
    </row>
    <row r="79" spans="1:23" ht="12" customHeight="1">
      <c r="A79" s="60">
        <v>2007</v>
      </c>
      <c r="B79" s="68">
        <v>2.652941770256338</v>
      </c>
      <c r="C79" s="68">
        <v>3.8840834519175367</v>
      </c>
      <c r="D79" s="68">
        <v>2.2354004225909767</v>
      </c>
      <c r="E79" s="68">
        <v>6.3525728851830516</v>
      </c>
      <c r="F79" s="68">
        <v>7.0803662781808985</v>
      </c>
      <c r="G79" s="68">
        <v>6.7782362706934345</v>
      </c>
      <c r="H79" s="68">
        <v>4.3100947497579316</v>
      </c>
      <c r="I79" s="68">
        <v>6.2830982230010228</v>
      </c>
      <c r="J79" s="68">
        <v>7.496934941374322</v>
      </c>
      <c r="K79" s="68">
        <v>8.2505914509610232</v>
      </c>
      <c r="L79" s="68">
        <v>4.6670062487014548</v>
      </c>
      <c r="M79" s="68">
        <v>7.2597297848235751</v>
      </c>
      <c r="N79" s="68">
        <v>3.816532107897904</v>
      </c>
      <c r="O79" s="68">
        <v>9.2096387395969312</v>
      </c>
      <c r="P79" s="68">
        <v>3.1928184034842197</v>
      </c>
      <c r="Q79" s="68">
        <v>4.9969863931977745</v>
      </c>
      <c r="R79" s="68">
        <v>6.8421369853347613</v>
      </c>
      <c r="S79" s="68">
        <v>4.6908308930468499</v>
      </c>
      <c r="T79" s="69">
        <v>100</v>
      </c>
      <c r="U79" s="68">
        <v>15.124998529947902</v>
      </c>
      <c r="V79" s="68">
        <v>84.875001470052098</v>
      </c>
      <c r="W79" s="60">
        <v>2007</v>
      </c>
    </row>
    <row r="80" spans="1:23" ht="12" customHeight="1">
      <c r="A80" s="60">
        <v>2008</v>
      </c>
      <c r="B80" s="68">
        <v>2.6441239100045055</v>
      </c>
      <c r="C80" s="68">
        <v>3.8784418682310418</v>
      </c>
      <c r="D80" s="68">
        <v>2.2101454501806472</v>
      </c>
      <c r="E80" s="68">
        <v>6.4344533562801818</v>
      </c>
      <c r="F80" s="68">
        <v>7.1252421675506996</v>
      </c>
      <c r="G80" s="68">
        <v>6.7946219716440295</v>
      </c>
      <c r="H80" s="68">
        <v>4.2654611186746942</v>
      </c>
      <c r="I80" s="68">
        <v>6.2846855205472156</v>
      </c>
      <c r="J80" s="68">
        <v>7.5372735274219576</v>
      </c>
      <c r="K80" s="68">
        <v>8.2796634653198726</v>
      </c>
      <c r="L80" s="68">
        <v>4.6431677326555203</v>
      </c>
      <c r="M80" s="68">
        <v>7.2432102299599554</v>
      </c>
      <c r="N80" s="68">
        <v>3.8244093754343544</v>
      </c>
      <c r="O80" s="68">
        <v>9.2228463262093179</v>
      </c>
      <c r="P80" s="68">
        <v>3.1722296028599781</v>
      </c>
      <c r="Q80" s="68">
        <v>4.9644272888186265</v>
      </c>
      <c r="R80" s="68">
        <v>6.806248366238342</v>
      </c>
      <c r="S80" s="68">
        <v>4.6693487219690546</v>
      </c>
      <c r="T80" s="69">
        <v>100</v>
      </c>
      <c r="U80" s="68">
        <v>15.167164584696376</v>
      </c>
      <c r="V80" s="68">
        <v>84.83283541530362</v>
      </c>
      <c r="W80" s="60">
        <v>2008</v>
      </c>
    </row>
    <row r="81" spans="1:23" ht="12" customHeight="1">
      <c r="A81" s="60">
        <v>2009</v>
      </c>
      <c r="B81" s="68">
        <v>2.653107600742981</v>
      </c>
      <c r="C81" s="68">
        <v>3.8926767648054574</v>
      </c>
      <c r="D81" s="68">
        <v>2.1888605415882001</v>
      </c>
      <c r="E81" s="68">
        <v>6.5001199517267265</v>
      </c>
      <c r="F81" s="68">
        <v>7.1963510480766004</v>
      </c>
      <c r="G81" s="68">
        <v>6.8206804794758771</v>
      </c>
      <c r="H81" s="68">
        <v>4.1796981661487438</v>
      </c>
      <c r="I81" s="68">
        <v>6.3279042976290123</v>
      </c>
      <c r="J81" s="68">
        <v>7.5806959328874255</v>
      </c>
      <c r="K81" s="68">
        <v>8.3559734940091772</v>
      </c>
      <c r="L81" s="68">
        <v>4.6097426309280776</v>
      </c>
      <c r="M81" s="68">
        <v>7.2510531616253218</v>
      </c>
      <c r="N81" s="68">
        <v>3.7916373918262947</v>
      </c>
      <c r="O81" s="68">
        <v>9.2327944762141936</v>
      </c>
      <c r="P81" s="68">
        <v>3.1036539291053762</v>
      </c>
      <c r="Q81" s="68">
        <v>4.9301367055823846</v>
      </c>
      <c r="R81" s="68">
        <v>6.7756537451160961</v>
      </c>
      <c r="S81" s="68">
        <v>4.6092596825120564</v>
      </c>
      <c r="T81" s="69">
        <v>100</v>
      </c>
      <c r="U81" s="68">
        <v>15.234764858863366</v>
      </c>
      <c r="V81" s="68">
        <v>84.765235141136628</v>
      </c>
      <c r="W81" s="60">
        <v>2009</v>
      </c>
    </row>
    <row r="82" spans="1:23" ht="12" customHeight="1">
      <c r="A82" s="60">
        <v>2010</v>
      </c>
      <c r="B82" s="68">
        <v>2.6240982247976974</v>
      </c>
      <c r="C82" s="68">
        <v>3.9088314372456026</v>
      </c>
      <c r="D82" s="68">
        <v>2.1648175468512565</v>
      </c>
      <c r="E82" s="68">
        <v>6.5762142631994456</v>
      </c>
      <c r="F82" s="68">
        <v>7.2018292395918646</v>
      </c>
      <c r="G82" s="68">
        <v>6.8068727604759642</v>
      </c>
      <c r="H82" s="68">
        <v>4.1540765150880175</v>
      </c>
      <c r="I82" s="68">
        <v>6.3381618301065483</v>
      </c>
      <c r="J82" s="68">
        <v>7.608902972813933</v>
      </c>
      <c r="K82" s="68">
        <v>8.3923278050302219</v>
      </c>
      <c r="L82" s="68">
        <v>4.592858272528022</v>
      </c>
      <c r="M82" s="68">
        <v>7.2345998933953144</v>
      </c>
      <c r="N82" s="68">
        <v>3.8082069691601723</v>
      </c>
      <c r="O82" s="68">
        <v>9.2345764406454318</v>
      </c>
      <c r="P82" s="68">
        <v>3.1099750701013695</v>
      </c>
      <c r="Q82" s="68">
        <v>4.9101374651804486</v>
      </c>
      <c r="R82" s="68">
        <v>6.7288233195981819</v>
      </c>
      <c r="S82" s="68">
        <v>4.6046899741905056</v>
      </c>
      <c r="T82" s="69">
        <v>100</v>
      </c>
      <c r="U82" s="68">
        <v>15.273961472093999</v>
      </c>
      <c r="V82" s="68">
        <v>84.726038527905999</v>
      </c>
      <c r="W82" s="60">
        <v>2010</v>
      </c>
    </row>
    <row r="83" spans="1:23" ht="12" customHeight="1">
      <c r="A83" s="60">
        <v>2011</v>
      </c>
      <c r="B83" s="68">
        <v>2.6216007046604211</v>
      </c>
      <c r="C83" s="68">
        <v>3.8836644757902903</v>
      </c>
      <c r="D83" s="68">
        <v>2.160834022908757</v>
      </c>
      <c r="E83" s="68">
        <v>6.5338472792816376</v>
      </c>
      <c r="F83" s="68">
        <v>7.2426878888370609</v>
      </c>
      <c r="G83" s="68">
        <v>6.8542106685305058</v>
      </c>
      <c r="H83" s="68">
        <v>4.1185117752435039</v>
      </c>
      <c r="I83" s="68">
        <v>6.3638453316418087</v>
      </c>
      <c r="J83" s="68">
        <v>7.6312836314035213</v>
      </c>
      <c r="K83" s="68">
        <v>8.4011381327934807</v>
      </c>
      <c r="L83" s="68">
        <v>4.5493971718537436</v>
      </c>
      <c r="M83" s="68">
        <v>7.2251146845319223</v>
      </c>
      <c r="N83" s="68">
        <v>3.7941550975455298</v>
      </c>
      <c r="O83" s="68">
        <v>9.2917873304946497</v>
      </c>
      <c r="P83" s="68">
        <v>3.0861555401805849</v>
      </c>
      <c r="Q83" s="68">
        <v>4.9051941582657363</v>
      </c>
      <c r="R83" s="68">
        <v>6.7501845927216166</v>
      </c>
      <c r="S83" s="68">
        <v>4.5863875133152359</v>
      </c>
      <c r="T83" s="69">
        <v>100</v>
      </c>
      <c r="U83" s="68">
        <v>15.199946482641105</v>
      </c>
      <c r="V83" s="68">
        <v>84.800053517358904</v>
      </c>
      <c r="W83" s="60">
        <v>2011</v>
      </c>
    </row>
    <row r="84" spans="1:23" ht="12" customHeight="1">
      <c r="A84" s="60">
        <v>2012</v>
      </c>
      <c r="B84" s="68">
        <v>2.6211205391540253</v>
      </c>
      <c r="C84" s="68">
        <v>3.896490872101313</v>
      </c>
      <c r="D84" s="68">
        <v>2.1281616379203645</v>
      </c>
      <c r="E84" s="68">
        <v>6.670251409380298</v>
      </c>
      <c r="F84" s="68">
        <v>7.26082323625503</v>
      </c>
      <c r="G84" s="68">
        <v>6.8698582595819762</v>
      </c>
      <c r="H84" s="68">
        <v>4.0725529759065049</v>
      </c>
      <c r="I84" s="68">
        <v>6.3775670689145896</v>
      </c>
      <c r="J84" s="68">
        <v>7.6459128141697459</v>
      </c>
      <c r="K84" s="68">
        <v>8.4779846514689403</v>
      </c>
      <c r="L84" s="68">
        <v>4.4835401850702921</v>
      </c>
      <c r="M84" s="68">
        <v>7.2226047552711323</v>
      </c>
      <c r="N84" s="68">
        <v>3.7731256671711746</v>
      </c>
      <c r="O84" s="68">
        <v>9.3550474626385292</v>
      </c>
      <c r="P84" s="68">
        <v>3.0547281470936398</v>
      </c>
      <c r="Q84" s="68">
        <v>4.8170275460587426</v>
      </c>
      <c r="R84" s="68">
        <v>6.7289963124661973</v>
      </c>
      <c r="S84" s="68">
        <v>4.544206459377512</v>
      </c>
      <c r="T84" s="69">
        <v>100</v>
      </c>
      <c r="U84" s="68">
        <v>15.316024458556003</v>
      </c>
      <c r="V84" s="68">
        <v>84.683975541444013</v>
      </c>
      <c r="W84" s="60">
        <v>2012</v>
      </c>
    </row>
    <row r="85" spans="1:23" ht="12" customHeight="1">
      <c r="A85" s="60">
        <v>2013</v>
      </c>
      <c r="B85" s="68">
        <v>2.6150139455839239</v>
      </c>
      <c r="C85" s="68">
        <v>3.8960362722349506</v>
      </c>
      <c r="D85" s="68">
        <v>2.0910452132028996</v>
      </c>
      <c r="E85" s="68">
        <v>6.7703611495843488</v>
      </c>
      <c r="F85" s="68">
        <v>7.2671183368836338</v>
      </c>
      <c r="G85" s="68">
        <v>6.8487419410212604</v>
      </c>
      <c r="H85" s="68">
        <v>4.0458151861995475</v>
      </c>
      <c r="I85" s="68">
        <v>6.3818197936068675</v>
      </c>
      <c r="J85" s="68">
        <v>7.6892657290831892</v>
      </c>
      <c r="K85" s="68">
        <v>8.5334339997735178</v>
      </c>
      <c r="L85" s="68">
        <v>4.4247659152359038</v>
      </c>
      <c r="M85" s="68">
        <v>7.2164884384448431</v>
      </c>
      <c r="N85" s="68">
        <v>3.7692051694122872</v>
      </c>
      <c r="O85" s="68">
        <v>9.4357031363369863</v>
      </c>
      <c r="P85" s="68">
        <v>3.0506161816893109</v>
      </c>
      <c r="Q85" s="68">
        <v>4.7367753555556806</v>
      </c>
      <c r="R85" s="68">
        <v>6.7078145475938582</v>
      </c>
      <c r="S85" s="68">
        <v>4.5199796885569858</v>
      </c>
      <c r="T85" s="69">
        <v>100</v>
      </c>
      <c r="U85" s="68">
        <v>15.372456580606123</v>
      </c>
      <c r="V85" s="68">
        <v>84.627543419393874</v>
      </c>
      <c r="W85" s="60">
        <v>2013</v>
      </c>
    </row>
    <row r="86" spans="1:23" ht="12" customHeight="1">
      <c r="A86" s="60">
        <v>2014</v>
      </c>
      <c r="B86" s="68">
        <v>2.5984570104312361</v>
      </c>
      <c r="C86" s="68">
        <v>3.9274525114580356</v>
      </c>
      <c r="D86" s="68">
        <v>2.0740290492355919</v>
      </c>
      <c r="E86" s="68">
        <v>6.8777449959320638</v>
      </c>
      <c r="F86" s="68">
        <v>7.2459522635314775</v>
      </c>
      <c r="G86" s="68">
        <v>6.9024109653249095</v>
      </c>
      <c r="H86" s="68">
        <v>3.9994905686883255</v>
      </c>
      <c r="I86" s="68">
        <v>6.4382554589266032</v>
      </c>
      <c r="J86" s="68">
        <v>7.7059823378232544</v>
      </c>
      <c r="K86" s="68">
        <v>8.5087156304133433</v>
      </c>
      <c r="L86" s="68">
        <v>4.3741512681394221</v>
      </c>
      <c r="M86" s="68">
        <v>7.1714281191314777</v>
      </c>
      <c r="N86" s="68">
        <v>3.745569681136149</v>
      </c>
      <c r="O86" s="68">
        <v>9.594128728337612</v>
      </c>
      <c r="P86" s="68">
        <v>3.0298949166902012</v>
      </c>
      <c r="Q86" s="68">
        <v>4.68353485473639</v>
      </c>
      <c r="R86" s="68">
        <v>6.645607689251058</v>
      </c>
      <c r="S86" s="68">
        <v>4.4771939508128522</v>
      </c>
      <c r="T86" s="69">
        <v>100</v>
      </c>
      <c r="U86" s="68">
        <v>15.47768356705693</v>
      </c>
      <c r="V86" s="68">
        <v>84.522316432943072</v>
      </c>
      <c r="W86" s="60">
        <v>2014</v>
      </c>
    </row>
    <row r="87" spans="1:23" ht="12" customHeight="1">
      <c r="A87" s="76">
        <v>2015</v>
      </c>
      <c r="B87" s="68">
        <v>2.6211062429570253</v>
      </c>
      <c r="C87" s="68">
        <v>3.8426229934446861</v>
      </c>
      <c r="D87" s="68">
        <v>2.086432150792441</v>
      </c>
      <c r="E87" s="68">
        <v>7.0405941692768872</v>
      </c>
      <c r="F87" s="68">
        <v>7.3048847205082108</v>
      </c>
      <c r="G87" s="68">
        <v>6.9025025831363855</v>
      </c>
      <c r="H87" s="68">
        <v>3.9155214892170123</v>
      </c>
      <c r="I87" s="68">
        <v>6.46513060292824</v>
      </c>
      <c r="J87" s="68">
        <v>7.7103207394521531</v>
      </c>
      <c r="K87" s="68">
        <v>8.7008061783042212</v>
      </c>
      <c r="L87" s="68">
        <v>4.3687601464529324</v>
      </c>
      <c r="M87" s="68">
        <v>7.1859268526350402</v>
      </c>
      <c r="N87" s="68">
        <v>3.6919085561066418</v>
      </c>
      <c r="O87" s="68">
        <v>9.5648921553485717</v>
      </c>
      <c r="P87" s="68">
        <v>2.9462190561281485</v>
      </c>
      <c r="Q87" s="68">
        <v>4.6556371804657442</v>
      </c>
      <c r="R87" s="68">
        <v>6.6094418082760908</v>
      </c>
      <c r="S87" s="68">
        <v>4.3872923745695704</v>
      </c>
      <c r="T87" s="69">
        <v>100</v>
      </c>
      <c r="U87" s="68">
        <v>15.59075555647104</v>
      </c>
      <c r="V87" s="68">
        <v>84.409244443528948</v>
      </c>
      <c r="W87" s="76">
        <v>2015</v>
      </c>
    </row>
    <row r="88" spans="1:23" ht="12" customHeight="1">
      <c r="A88" s="78">
        <v>2016</v>
      </c>
      <c r="B88" s="68">
        <v>2.5905881458186562</v>
      </c>
      <c r="C88" s="68">
        <v>3.7521692254939647</v>
      </c>
      <c r="D88" s="68">
        <v>2.0620706397037165</v>
      </c>
      <c r="E88" s="68">
        <v>7.2911071220974666</v>
      </c>
      <c r="F88" s="68">
        <v>7.3240848631256519</v>
      </c>
      <c r="G88" s="68">
        <v>6.9388134694318708</v>
      </c>
      <c r="H88" s="68">
        <v>3.8580652945083149</v>
      </c>
      <c r="I88" s="68">
        <v>6.4366696426160717</v>
      </c>
      <c r="J88" s="68">
        <v>7.7755590364605025</v>
      </c>
      <c r="K88" s="68">
        <v>8.7251290589337707</v>
      </c>
      <c r="L88" s="68">
        <v>4.3013583772543305</v>
      </c>
      <c r="M88" s="68">
        <v>7.1847833498833529</v>
      </c>
      <c r="N88" s="68">
        <v>3.6925705075819408</v>
      </c>
      <c r="O88" s="68">
        <v>9.6033679174275797</v>
      </c>
      <c r="P88" s="68">
        <v>2.9145317655369167</v>
      </c>
      <c r="Q88" s="68">
        <v>4.6047783244721074</v>
      </c>
      <c r="R88" s="68">
        <v>6.5998617241636248</v>
      </c>
      <c r="S88" s="68">
        <v>4.3444915354901639</v>
      </c>
      <c r="T88" s="69">
        <v>100</v>
      </c>
      <c r="U88" s="68">
        <v>15.695935133113807</v>
      </c>
      <c r="V88" s="68">
        <v>84.304064866886208</v>
      </c>
      <c r="W88" s="78">
        <v>2016</v>
      </c>
    </row>
    <row r="89" spans="1:23" ht="12" customHeight="1">
      <c r="A89" s="104">
        <v>2017</v>
      </c>
      <c r="B89" s="68">
        <v>2.5917520355380228</v>
      </c>
      <c r="C89" s="68">
        <v>3.6937593785662659</v>
      </c>
      <c r="D89" s="68">
        <v>2.0347986267437888</v>
      </c>
      <c r="E89" s="68">
        <v>7.451919189738736</v>
      </c>
      <c r="F89" s="68">
        <v>7.3059336088444518</v>
      </c>
      <c r="G89" s="68">
        <v>6.9704590742769597</v>
      </c>
      <c r="H89" s="68">
        <v>3.841644342988642</v>
      </c>
      <c r="I89" s="68">
        <v>6.4854940296556567</v>
      </c>
      <c r="J89" s="68">
        <v>7.7848183215649014</v>
      </c>
      <c r="K89" s="68">
        <v>8.7050571576165297</v>
      </c>
      <c r="L89" s="68">
        <v>4.2461419756346537</v>
      </c>
      <c r="M89" s="68">
        <v>7.1081038840261384</v>
      </c>
      <c r="N89" s="68">
        <v>3.7219678166457673</v>
      </c>
      <c r="O89" s="68">
        <v>9.6071010901846901</v>
      </c>
      <c r="P89" s="68">
        <v>2.9187167941571044</v>
      </c>
      <c r="Q89" s="68">
        <v>4.5272449762650036</v>
      </c>
      <c r="R89" s="68">
        <v>6.6758644970188517</v>
      </c>
      <c r="S89" s="68">
        <v>4.32922320053384</v>
      </c>
      <c r="T89" s="69">
        <v>100</v>
      </c>
      <c r="U89" s="68">
        <v>15.772229230586813</v>
      </c>
      <c r="V89" s="68">
        <v>84.227770769413183</v>
      </c>
      <c r="W89" s="104">
        <v>2017</v>
      </c>
    </row>
    <row r="90" spans="1:23" ht="12" customHeight="1">
      <c r="A90" s="107">
        <v>2018</v>
      </c>
      <c r="B90" s="68">
        <v>2.5795434129918715</v>
      </c>
      <c r="C90" s="68">
        <v>3.6710083613711317</v>
      </c>
      <c r="D90" s="68">
        <v>2.0168218836195524</v>
      </c>
      <c r="E90" s="68">
        <v>7.3705735025969759</v>
      </c>
      <c r="F90" s="68">
        <v>7.4040281613982071</v>
      </c>
      <c r="G90" s="68">
        <v>7.023260615306401</v>
      </c>
      <c r="H90" s="68">
        <v>3.7922179177322444</v>
      </c>
      <c r="I90" s="68">
        <v>6.5393860586425934</v>
      </c>
      <c r="J90" s="68">
        <v>7.8139388270826586</v>
      </c>
      <c r="K90" s="68">
        <v>8.8370924215144964</v>
      </c>
      <c r="L90" s="68">
        <v>4.2121037575702331</v>
      </c>
      <c r="M90" s="68">
        <v>7.1018190422763725</v>
      </c>
      <c r="N90" s="68">
        <v>3.6674403823349411</v>
      </c>
      <c r="O90" s="68">
        <v>9.6423736371739697</v>
      </c>
      <c r="P90" s="68">
        <v>2.8597305733760807</v>
      </c>
      <c r="Q90" s="68">
        <v>4.4788587438949232</v>
      </c>
      <c r="R90" s="68">
        <v>6.7084979069058592</v>
      </c>
      <c r="S90" s="68">
        <v>4.2813047942114917</v>
      </c>
      <c r="T90" s="69">
        <v>100</v>
      </c>
      <c r="U90" s="68">
        <v>15.637947160579532</v>
      </c>
      <c r="V90" s="68">
        <v>84.362052839420471</v>
      </c>
      <c r="W90" s="107">
        <v>2018</v>
      </c>
    </row>
    <row r="91" spans="1:23" ht="12" customHeight="1">
      <c r="A91" s="112">
        <v>2019</v>
      </c>
      <c r="B91" s="68">
        <v>2.5712481550852582</v>
      </c>
      <c r="C91" s="68">
        <v>3.6540292350425858</v>
      </c>
      <c r="D91" s="68">
        <v>2.0038860447958449</v>
      </c>
      <c r="E91" s="68">
        <v>7.2008296858971521</v>
      </c>
      <c r="F91" s="68">
        <v>7.4568965795196496</v>
      </c>
      <c r="G91" s="68">
        <v>7.0874729796432607</v>
      </c>
      <c r="H91" s="68">
        <v>3.7760897043242676</v>
      </c>
      <c r="I91" s="68">
        <v>6.5589526881426119</v>
      </c>
      <c r="J91" s="68">
        <v>7.8324015285377024</v>
      </c>
      <c r="K91" s="68">
        <v>8.8594634784801194</v>
      </c>
      <c r="L91" s="68">
        <v>4.1812813099917481</v>
      </c>
      <c r="M91" s="68">
        <v>7.149250172337732</v>
      </c>
      <c r="N91" s="68">
        <v>3.6936699586081341</v>
      </c>
      <c r="O91" s="68">
        <v>9.6152291885843031</v>
      </c>
      <c r="P91" s="68">
        <v>2.8806804547838882</v>
      </c>
      <c r="Q91" s="68">
        <v>4.4480958015082033</v>
      </c>
      <c r="R91" s="68">
        <v>6.715880156258609</v>
      </c>
      <c r="S91" s="68">
        <v>4.3146428784589261</v>
      </c>
      <c r="T91" s="69">
        <v>100</v>
      </c>
      <c r="U91" s="68">
        <v>15.429993120820839</v>
      </c>
      <c r="V91" s="68">
        <v>84.570006879179147</v>
      </c>
      <c r="W91" s="112">
        <v>2019</v>
      </c>
    </row>
    <row r="92" spans="1:23" ht="12" customHeight="1">
      <c r="A92" s="114">
        <v>2020</v>
      </c>
      <c r="B92" s="68">
        <v>2.5673693587032047</v>
      </c>
      <c r="C92" s="68">
        <v>3.6501656562275131</v>
      </c>
      <c r="D92" s="68">
        <v>1.9923843352434891</v>
      </c>
      <c r="E92" s="68">
        <v>7.2748800558305708</v>
      </c>
      <c r="F92" s="68">
        <v>7.5182932528059894</v>
      </c>
      <c r="G92" s="68">
        <v>7.1004302713120557</v>
      </c>
      <c r="H92" s="68">
        <v>3.7345357333032001</v>
      </c>
      <c r="I92" s="68">
        <v>6.5660524433526257</v>
      </c>
      <c r="J92" s="68">
        <v>7.8702603216223368</v>
      </c>
      <c r="K92" s="68">
        <v>8.8342644912779011</v>
      </c>
      <c r="L92" s="68">
        <v>4.1467461461508019</v>
      </c>
      <c r="M92" s="68">
        <v>7.0863533177024571</v>
      </c>
      <c r="N92" s="68">
        <v>3.6883122811607354</v>
      </c>
      <c r="O92" s="68">
        <v>9.5595241502061619</v>
      </c>
      <c r="P92" s="68">
        <v>2.8585207371371428</v>
      </c>
      <c r="Q92" s="68">
        <v>4.4281555326136699</v>
      </c>
      <c r="R92" s="68">
        <v>6.8208883593484355</v>
      </c>
      <c r="S92" s="68">
        <v>4.3028635560017126</v>
      </c>
      <c r="T92" s="69">
        <v>100</v>
      </c>
      <c r="U92" s="68">
        <v>15.484799406004779</v>
      </c>
      <c r="V92" s="68">
        <v>84.515200593995218</v>
      </c>
      <c r="W92" s="114">
        <v>2020</v>
      </c>
    </row>
    <row r="93" spans="1:23" ht="12" customHeight="1">
      <c r="A93" s="117">
        <v>2021</v>
      </c>
      <c r="B93" s="68">
        <v>2.5621252413363029</v>
      </c>
      <c r="C93" s="68">
        <v>3.60215930354404</v>
      </c>
      <c r="D93" s="68">
        <v>1.9532974905116567</v>
      </c>
      <c r="E93" s="68">
        <v>7.4602916439016749</v>
      </c>
      <c r="F93" s="68">
        <v>7.6293331314573738</v>
      </c>
      <c r="G93" s="68">
        <v>7.1346710656753052</v>
      </c>
      <c r="H93" s="68">
        <v>3.6745874470339746</v>
      </c>
      <c r="I93" s="68">
        <v>6.6230956271862649</v>
      </c>
      <c r="J93" s="68">
        <v>7.8252297342492394</v>
      </c>
      <c r="K93" s="68">
        <v>8.9163460393207981</v>
      </c>
      <c r="L93" s="68">
        <v>4.0439194924129982</v>
      </c>
      <c r="M93" s="68">
        <v>7.0772578379856208</v>
      </c>
      <c r="N93" s="68">
        <v>3.6778460175019614</v>
      </c>
      <c r="O93" s="68">
        <v>9.5811078314466762</v>
      </c>
      <c r="P93" s="68">
        <v>2.82370979476641</v>
      </c>
      <c r="Q93" s="68">
        <v>4.3788780636222553</v>
      </c>
      <c r="R93" s="68">
        <v>6.7754920751666834</v>
      </c>
      <c r="S93" s="68">
        <v>4.2606521628807599</v>
      </c>
      <c r="T93" s="69">
        <v>100</v>
      </c>
      <c r="U93" s="68">
        <v>15.577873679293674</v>
      </c>
      <c r="V93" s="68">
        <v>84.422126320706326</v>
      </c>
      <c r="W93" s="117">
        <v>2021</v>
      </c>
    </row>
    <row r="94" spans="1:23" ht="12" customHeight="1">
      <c r="A94" s="162">
        <v>2022</v>
      </c>
      <c r="B94" s="68">
        <v>2.5074764891707431</v>
      </c>
      <c r="C94" s="68">
        <v>3.5595488148190899</v>
      </c>
      <c r="D94" s="68">
        <v>1.9166179941906767</v>
      </c>
      <c r="E94" s="68">
        <v>7.4334503170603892</v>
      </c>
      <c r="F94" s="68">
        <v>7.6539646790161786</v>
      </c>
      <c r="G94" s="68">
        <v>7.1943351581436481</v>
      </c>
      <c r="H94" s="68">
        <v>3.6574432233523391</v>
      </c>
      <c r="I94" s="68">
        <v>6.6224852558411884</v>
      </c>
      <c r="J94" s="68">
        <v>7.8540220704041648</v>
      </c>
      <c r="K94" s="68">
        <v>8.9462208695973366</v>
      </c>
      <c r="L94" s="68">
        <v>3.9865203047737068</v>
      </c>
      <c r="M94" s="68">
        <v>7.0548815225323382</v>
      </c>
      <c r="N94" s="68">
        <v>3.697679067395883</v>
      </c>
      <c r="O94" s="68">
        <v>9.6562932081826514</v>
      </c>
      <c r="P94" s="68">
        <v>2.8387800414589188</v>
      </c>
      <c r="Q94" s="68">
        <v>4.3810118814797532</v>
      </c>
      <c r="R94" s="68">
        <v>6.7965312177620696</v>
      </c>
      <c r="S94" s="68">
        <v>4.2427378848189274</v>
      </c>
      <c r="T94" s="69">
        <v>100</v>
      </c>
      <c r="U94" s="68">
        <v>15.417093615240898</v>
      </c>
      <c r="V94" s="68">
        <v>84.582906384759099</v>
      </c>
      <c r="W94" s="162">
        <v>2022</v>
      </c>
    </row>
    <row r="95" spans="1:23" ht="12" customHeight="1">
      <c r="A95" s="164">
        <v>2023</v>
      </c>
      <c r="B95" s="68">
        <v>2.5196664988063926</v>
      </c>
      <c r="C95" s="68">
        <v>3.5781503300496316</v>
      </c>
      <c r="D95" s="68">
        <v>1.9284972170691899</v>
      </c>
      <c r="E95" s="68">
        <v>7.4718409951885185</v>
      </c>
      <c r="F95" s="68">
        <v>7.674959410288178</v>
      </c>
      <c r="G95" s="68">
        <v>7.1380193130442668</v>
      </c>
      <c r="H95" s="68">
        <v>3.6397798061786868</v>
      </c>
      <c r="I95" s="68">
        <v>6.6372603759374549</v>
      </c>
      <c r="J95" s="68">
        <v>7.8557302066448162</v>
      </c>
      <c r="K95" s="68">
        <v>8.9750863158247522</v>
      </c>
      <c r="L95" s="68">
        <v>3.9805351345610891</v>
      </c>
      <c r="M95" s="68">
        <v>7.0580996852300713</v>
      </c>
      <c r="N95" s="68">
        <v>3.6764481558504056</v>
      </c>
      <c r="O95" s="68">
        <v>9.6834598991579277</v>
      </c>
      <c r="P95" s="68">
        <v>2.8011123711025991</v>
      </c>
      <c r="Q95" s="68">
        <v>4.3695486407610087</v>
      </c>
      <c r="R95" s="68">
        <v>6.7959946504828173</v>
      </c>
      <c r="S95" s="68">
        <v>4.2158109938221875</v>
      </c>
      <c r="T95" s="69">
        <v>100</v>
      </c>
      <c r="U95" s="68">
        <v>15.498155041113733</v>
      </c>
      <c r="V95" s="68">
        <v>84.501844958886267</v>
      </c>
      <c r="W95" s="164">
        <v>2023</v>
      </c>
    </row>
    <row r="96" spans="1:23" ht="11.85" customHeight="1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68"/>
      <c r="V96" s="68"/>
    </row>
    <row r="97" spans="1:23" s="169" customFormat="1" ht="11.85" customHeight="1">
      <c r="A97" s="168"/>
      <c r="B97" s="188" t="s">
        <v>116</v>
      </c>
      <c r="C97" s="188"/>
      <c r="D97" s="188"/>
      <c r="E97" s="188"/>
      <c r="F97" s="188"/>
      <c r="G97" s="188"/>
      <c r="H97" s="188"/>
      <c r="I97" s="188"/>
      <c r="J97" s="188"/>
      <c r="K97" s="188"/>
      <c r="L97" s="188" t="s">
        <v>116</v>
      </c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68"/>
    </row>
    <row r="98" spans="1:23" ht="12" hidden="1" customHeight="1" outlineLevel="1">
      <c r="A98" s="60">
        <v>1995</v>
      </c>
      <c r="B98" s="68">
        <v>67.966693696776062</v>
      </c>
      <c r="C98" s="68">
        <v>71.399566454820729</v>
      </c>
      <c r="D98" s="68">
        <v>80.807176989476119</v>
      </c>
      <c r="E98" s="68">
        <v>40.380256117048397</v>
      </c>
      <c r="F98" s="68">
        <v>40.355930145161395</v>
      </c>
      <c r="G98" s="68">
        <v>44.60699568885007</v>
      </c>
      <c r="H98" s="68">
        <v>71.807528703407471</v>
      </c>
      <c r="I98" s="68">
        <v>41.705960070966455</v>
      </c>
      <c r="J98" s="68">
        <v>44.377417040130176</v>
      </c>
      <c r="K98" s="68">
        <v>40.423723273365134</v>
      </c>
      <c r="L98" s="68">
        <v>75.498623731366379</v>
      </c>
      <c r="M98" s="68">
        <v>52.501080965538918</v>
      </c>
      <c r="N98" s="68">
        <v>59.137358188754106</v>
      </c>
      <c r="O98" s="68">
        <v>39.207285915193609</v>
      </c>
      <c r="P98" s="68">
        <v>67.777560682893139</v>
      </c>
      <c r="Q98" s="68">
        <v>68.995421914829805</v>
      </c>
      <c r="R98" s="68">
        <v>41.357971173210188</v>
      </c>
      <c r="S98" s="68">
        <v>70.460453690408883</v>
      </c>
      <c r="T98" s="70">
        <v>51.209806177761266</v>
      </c>
      <c r="U98" s="68">
        <v>57.467733504615815</v>
      </c>
      <c r="V98" s="68">
        <v>50.063234334203656</v>
      </c>
      <c r="W98" s="60">
        <v>1995</v>
      </c>
    </row>
    <row r="99" spans="1:23" ht="12" hidden="1" customHeight="1" outlineLevel="1">
      <c r="A99" s="60">
        <v>1996</v>
      </c>
      <c r="B99" s="68">
        <v>69.332971435191055</v>
      </c>
      <c r="C99" s="68">
        <v>72.357326117686299</v>
      </c>
      <c r="D99" s="68">
        <v>81.988356572166509</v>
      </c>
      <c r="E99" s="68">
        <v>41.426862460386523</v>
      </c>
      <c r="F99" s="68">
        <v>43.803133771298356</v>
      </c>
      <c r="G99" s="68">
        <v>47.546847804937215</v>
      </c>
      <c r="H99" s="68">
        <v>73.964665534751305</v>
      </c>
      <c r="I99" s="68">
        <v>44.827214798354724</v>
      </c>
      <c r="J99" s="68">
        <v>47.55405755153533</v>
      </c>
      <c r="K99" s="68">
        <v>43.708331229220661</v>
      </c>
      <c r="L99" s="68">
        <v>76.690250113524954</v>
      </c>
      <c r="M99" s="68">
        <v>55.507190006900622</v>
      </c>
      <c r="N99" s="68">
        <v>61.506711816857617</v>
      </c>
      <c r="O99" s="68">
        <v>42.884357802106365</v>
      </c>
      <c r="P99" s="68">
        <v>69.575227309434212</v>
      </c>
      <c r="Q99" s="68">
        <v>71.669329797071015</v>
      </c>
      <c r="R99" s="68">
        <v>44.565519395314787</v>
      </c>
      <c r="S99" s="68">
        <v>72.813336242790157</v>
      </c>
      <c r="T99" s="70">
        <v>53.864265555565453</v>
      </c>
      <c r="U99" s="68">
        <v>58.563712851557426</v>
      </c>
      <c r="V99" s="68">
        <v>53.003237028317329</v>
      </c>
      <c r="W99" s="60">
        <v>1996</v>
      </c>
    </row>
    <row r="100" spans="1:23" ht="12" hidden="1" customHeight="1" outlineLevel="1">
      <c r="A100" s="60">
        <v>1997</v>
      </c>
      <c r="B100" s="68">
        <v>68.824001659523006</v>
      </c>
      <c r="C100" s="68">
        <v>71.298143789957962</v>
      </c>
      <c r="D100" s="68">
        <v>80.972767778879017</v>
      </c>
      <c r="E100" s="68">
        <v>41.366085942322449</v>
      </c>
      <c r="F100" s="68">
        <v>46.205049323963173</v>
      </c>
      <c r="G100" s="68">
        <v>49.417326278532485</v>
      </c>
      <c r="H100" s="68">
        <v>74.159640812108378</v>
      </c>
      <c r="I100" s="68">
        <v>46.621522155159731</v>
      </c>
      <c r="J100" s="68">
        <v>49.641286088350803</v>
      </c>
      <c r="K100" s="68">
        <v>46.044483486336567</v>
      </c>
      <c r="L100" s="68">
        <v>76.232439074937332</v>
      </c>
      <c r="M100" s="68">
        <v>57.016393586629022</v>
      </c>
      <c r="N100" s="68">
        <v>62.205999074555486</v>
      </c>
      <c r="O100" s="68">
        <v>45.427373733262783</v>
      </c>
      <c r="P100" s="68">
        <v>69.778537004965685</v>
      </c>
      <c r="Q100" s="68">
        <v>72.535550057479867</v>
      </c>
      <c r="R100" s="68">
        <v>46.691555985503456</v>
      </c>
      <c r="S100" s="68">
        <v>72.921396040968688</v>
      </c>
      <c r="T100" s="70">
        <v>55.147713342318539</v>
      </c>
      <c r="U100" s="68">
        <v>58.070423320026698</v>
      </c>
      <c r="V100" s="68">
        <v>54.612217036226177</v>
      </c>
      <c r="W100" s="60">
        <v>1997</v>
      </c>
    </row>
    <row r="101" spans="1:23" ht="12" hidden="1" customHeight="1" outlineLevel="1">
      <c r="A101" s="60">
        <v>1998</v>
      </c>
      <c r="B101" s="68">
        <v>68.395448704305878</v>
      </c>
      <c r="C101" s="68">
        <v>70.50376888706981</v>
      </c>
      <c r="D101" s="68">
        <v>79.754356304860636</v>
      </c>
      <c r="E101" s="68">
        <v>41.404187138433798</v>
      </c>
      <c r="F101" s="68">
        <v>48.812048239323566</v>
      </c>
      <c r="G101" s="68">
        <v>51.613789348101427</v>
      </c>
      <c r="H101" s="68">
        <v>73.965684165979468</v>
      </c>
      <c r="I101" s="68">
        <v>48.711645972506162</v>
      </c>
      <c r="J101" s="68">
        <v>51.761294753553635</v>
      </c>
      <c r="K101" s="68">
        <v>48.578481053786597</v>
      </c>
      <c r="L101" s="68">
        <v>75.582063014380665</v>
      </c>
      <c r="M101" s="68">
        <v>58.507491603606276</v>
      </c>
      <c r="N101" s="68">
        <v>63.057042356198636</v>
      </c>
      <c r="O101" s="68">
        <v>48.135950691646428</v>
      </c>
      <c r="P101" s="68">
        <v>69.549760668012382</v>
      </c>
      <c r="Q101" s="68">
        <v>73.464912280701739</v>
      </c>
      <c r="R101" s="68">
        <v>49.771666230634601</v>
      </c>
      <c r="S101" s="68">
        <v>72.9014638506018</v>
      </c>
      <c r="T101" s="70">
        <v>56.571735272002421</v>
      </c>
      <c r="U101" s="68">
        <v>57.673245684316811</v>
      </c>
      <c r="V101" s="68">
        <v>56.369917520184579</v>
      </c>
      <c r="W101" s="60">
        <v>1998</v>
      </c>
    </row>
    <row r="102" spans="1:23" ht="12" hidden="1" customHeight="1" outlineLevel="1">
      <c r="A102" s="60">
        <v>1999</v>
      </c>
      <c r="B102" s="68">
        <v>68.90852687699865</v>
      </c>
      <c r="C102" s="68">
        <v>70.383160711105049</v>
      </c>
      <c r="D102" s="68">
        <v>79.72918789347338</v>
      </c>
      <c r="E102" s="68">
        <v>41.715295407867011</v>
      </c>
      <c r="F102" s="68">
        <v>51.941173710691011</v>
      </c>
      <c r="G102" s="68">
        <v>54.260021542355716</v>
      </c>
      <c r="H102" s="68">
        <v>75.372830604867858</v>
      </c>
      <c r="I102" s="68">
        <v>51.658460369205692</v>
      </c>
      <c r="J102" s="68">
        <v>54.749251791372501</v>
      </c>
      <c r="K102" s="68">
        <v>51.784170104688897</v>
      </c>
      <c r="L102" s="68">
        <v>76.042584474455538</v>
      </c>
      <c r="M102" s="68">
        <v>60.936125917112641</v>
      </c>
      <c r="N102" s="68">
        <v>64.640799539059245</v>
      </c>
      <c r="O102" s="68">
        <v>51.58540103735659</v>
      </c>
      <c r="P102" s="68">
        <v>70.599881558945583</v>
      </c>
      <c r="Q102" s="68">
        <v>75.440939421202572</v>
      </c>
      <c r="R102" s="68">
        <v>52.716809340415303</v>
      </c>
      <c r="S102" s="68">
        <v>74.259866735625621</v>
      </c>
      <c r="T102" s="70">
        <v>58.746404138945984</v>
      </c>
      <c r="U102" s="68">
        <v>57.872806006172738</v>
      </c>
      <c r="V102" s="68">
        <v>58.906464006903214</v>
      </c>
      <c r="W102" s="60">
        <v>1999</v>
      </c>
    </row>
    <row r="103" spans="1:23" ht="12" customHeight="1" collapsed="1">
      <c r="A103" s="60">
        <v>2000</v>
      </c>
      <c r="B103" s="68">
        <v>68.591102693761442</v>
      </c>
      <c r="C103" s="68">
        <v>71.647793808338164</v>
      </c>
      <c r="D103" s="68">
        <v>78.670899588453082</v>
      </c>
      <c r="E103" s="68">
        <v>46.730962534140744</v>
      </c>
      <c r="F103" s="68">
        <v>53.718317529855184</v>
      </c>
      <c r="G103" s="68">
        <v>56.211350819673733</v>
      </c>
      <c r="H103" s="68">
        <v>75.996603327868229</v>
      </c>
      <c r="I103" s="68">
        <v>54.224845264527012</v>
      </c>
      <c r="J103" s="68">
        <v>56.65649721039351</v>
      </c>
      <c r="K103" s="68">
        <v>53.454933429789762</v>
      </c>
      <c r="L103" s="68">
        <v>76.724735014600824</v>
      </c>
      <c r="M103" s="68">
        <v>62.006574612975299</v>
      </c>
      <c r="N103" s="68">
        <v>65.565540834184617</v>
      </c>
      <c r="O103" s="68">
        <v>52.593816558815945</v>
      </c>
      <c r="P103" s="68">
        <v>71.524181513637956</v>
      </c>
      <c r="Q103" s="68">
        <v>74.0963319088319</v>
      </c>
      <c r="R103" s="68">
        <v>54.925945530468489</v>
      </c>
      <c r="S103" s="68">
        <v>73.878462665520573</v>
      </c>
      <c r="T103" s="70">
        <v>60.225689480663128</v>
      </c>
      <c r="U103" s="68">
        <v>60.338516660791107</v>
      </c>
      <c r="V103" s="68">
        <v>60.20501738570804</v>
      </c>
      <c r="W103" s="60">
        <v>2000</v>
      </c>
    </row>
    <row r="104" spans="1:23" ht="12" customHeight="1">
      <c r="A104" s="60">
        <v>2001</v>
      </c>
      <c r="B104" s="68">
        <v>69.691210185591785</v>
      </c>
      <c r="C104" s="68">
        <v>72.860649711412023</v>
      </c>
      <c r="D104" s="68">
        <v>79.01891796660064</v>
      </c>
      <c r="E104" s="68">
        <v>48.936815001460594</v>
      </c>
      <c r="F104" s="68">
        <v>56.492359224542476</v>
      </c>
      <c r="G104" s="68">
        <v>58.822417784838962</v>
      </c>
      <c r="H104" s="68">
        <v>77.876440958050452</v>
      </c>
      <c r="I104" s="68">
        <v>57.281896259092349</v>
      </c>
      <c r="J104" s="68">
        <v>59.544817597919653</v>
      </c>
      <c r="K104" s="68">
        <v>56.489807678230086</v>
      </c>
      <c r="L104" s="68">
        <v>78.11889243004299</v>
      </c>
      <c r="M104" s="68">
        <v>64.228019798018039</v>
      </c>
      <c r="N104" s="68">
        <v>67.612207804019548</v>
      </c>
      <c r="O104" s="68">
        <v>54.857659662022527</v>
      </c>
      <c r="P104" s="68">
        <v>73.785933824236622</v>
      </c>
      <c r="Q104" s="68">
        <v>75.198602364172544</v>
      </c>
      <c r="R104" s="68">
        <v>57.781778118491204</v>
      </c>
      <c r="S104" s="68">
        <v>75.724641612385597</v>
      </c>
      <c r="T104" s="70">
        <v>62.52075339108729</v>
      </c>
      <c r="U104" s="68">
        <v>61.887920375085415</v>
      </c>
      <c r="V104" s="68">
        <v>62.636700489850753</v>
      </c>
      <c r="W104" s="60">
        <v>2001</v>
      </c>
    </row>
    <row r="105" spans="1:23" ht="12" customHeight="1">
      <c r="A105" s="60">
        <v>2002</v>
      </c>
      <c r="B105" s="68">
        <v>70.74908874406978</v>
      </c>
      <c r="C105" s="68">
        <v>73.897709486832596</v>
      </c>
      <c r="D105" s="68">
        <v>79.53782117930497</v>
      </c>
      <c r="E105" s="68">
        <v>51.159875994035971</v>
      </c>
      <c r="F105" s="68">
        <v>58.567295953898665</v>
      </c>
      <c r="G105" s="68">
        <v>60.238159192797269</v>
      </c>
      <c r="H105" s="68">
        <v>78.472664336470558</v>
      </c>
      <c r="I105" s="68">
        <v>58.495183534981685</v>
      </c>
      <c r="J105" s="68">
        <v>60.950034911276148</v>
      </c>
      <c r="K105" s="68">
        <v>58.513611749521729</v>
      </c>
      <c r="L105" s="68">
        <v>79.134424813116439</v>
      </c>
      <c r="M105" s="68">
        <v>65.805033834465377</v>
      </c>
      <c r="N105" s="68">
        <v>68.636010105816652</v>
      </c>
      <c r="O105" s="68">
        <v>56.71164290333229</v>
      </c>
      <c r="P105" s="68">
        <v>74.212454699926127</v>
      </c>
      <c r="Q105" s="68">
        <v>76.268110848702946</v>
      </c>
      <c r="R105" s="68">
        <v>59.589409896508293</v>
      </c>
      <c r="S105" s="68">
        <v>75.561808476565815</v>
      </c>
      <c r="T105" s="70">
        <v>63.950367369410579</v>
      </c>
      <c r="U105" s="68">
        <v>63.418954847062381</v>
      </c>
      <c r="V105" s="68">
        <v>64.047732296105025</v>
      </c>
      <c r="W105" s="60">
        <v>2002</v>
      </c>
    </row>
    <row r="106" spans="1:23" ht="12" customHeight="1">
      <c r="A106" s="60">
        <v>2003</v>
      </c>
      <c r="B106" s="68">
        <v>70.946830607423138</v>
      </c>
      <c r="C106" s="68">
        <v>74.587487825490498</v>
      </c>
      <c r="D106" s="68">
        <v>79.029332481657434</v>
      </c>
      <c r="E106" s="68">
        <v>53.052885078188275</v>
      </c>
      <c r="F106" s="68">
        <v>60.342944828734581</v>
      </c>
      <c r="G106" s="68">
        <v>61.476150595824151</v>
      </c>
      <c r="H106" s="68">
        <v>79.19982812913095</v>
      </c>
      <c r="I106" s="68">
        <v>59.909956766501985</v>
      </c>
      <c r="J106" s="68">
        <v>62.121419177429701</v>
      </c>
      <c r="K106" s="68">
        <v>60.100249714134272</v>
      </c>
      <c r="L106" s="68">
        <v>79.958851631944782</v>
      </c>
      <c r="M106" s="68">
        <v>67.16661119499642</v>
      </c>
      <c r="N106" s="68">
        <v>69.411667633210797</v>
      </c>
      <c r="O106" s="68">
        <v>58.505754299332089</v>
      </c>
      <c r="P106" s="68">
        <v>74.525857714668362</v>
      </c>
      <c r="Q106" s="68">
        <v>77.432859436697143</v>
      </c>
      <c r="R106" s="68">
        <v>61.347785261304885</v>
      </c>
      <c r="S106" s="68">
        <v>75.397327720171333</v>
      </c>
      <c r="T106" s="70">
        <v>65.186201473005099</v>
      </c>
      <c r="U106" s="68">
        <v>64.438263544915358</v>
      </c>
      <c r="V106" s="68">
        <v>65.323237990734611</v>
      </c>
      <c r="W106" s="60">
        <v>2003</v>
      </c>
    </row>
    <row r="107" spans="1:23" ht="12" customHeight="1">
      <c r="A107" s="60">
        <v>2004</v>
      </c>
      <c r="B107" s="68">
        <v>71.299546594610334</v>
      </c>
      <c r="C107" s="68">
        <v>74.594167225651944</v>
      </c>
      <c r="D107" s="68">
        <v>78.656839993126411</v>
      </c>
      <c r="E107" s="68">
        <v>55.55190046056574</v>
      </c>
      <c r="F107" s="68">
        <v>61.775584477234055</v>
      </c>
      <c r="G107" s="68">
        <v>62.406957650008074</v>
      </c>
      <c r="H107" s="68">
        <v>79.866753775070492</v>
      </c>
      <c r="I107" s="68">
        <v>61.072707962289932</v>
      </c>
      <c r="J107" s="68">
        <v>63.576092301107899</v>
      </c>
      <c r="K107" s="68">
        <v>61.632630931591478</v>
      </c>
      <c r="L107" s="68">
        <v>80.217133950280868</v>
      </c>
      <c r="M107" s="68">
        <v>68.594095732065</v>
      </c>
      <c r="N107" s="68">
        <v>70.685536858617482</v>
      </c>
      <c r="O107" s="68">
        <v>60.250141313834284</v>
      </c>
      <c r="P107" s="68">
        <v>76.28263253693116</v>
      </c>
      <c r="Q107" s="68">
        <v>78.08563877642824</v>
      </c>
      <c r="R107" s="68">
        <v>63.359312732339177</v>
      </c>
      <c r="S107" s="68">
        <v>76.271410527973984</v>
      </c>
      <c r="T107" s="70">
        <v>66.474340424866014</v>
      </c>
      <c r="U107" s="68">
        <v>65.624447596683353</v>
      </c>
      <c r="V107" s="68">
        <v>66.630057028134004</v>
      </c>
      <c r="W107" s="60">
        <v>2004</v>
      </c>
    </row>
    <row r="108" spans="1:23" ht="12" customHeight="1">
      <c r="A108" s="60">
        <v>2005</v>
      </c>
      <c r="B108" s="68">
        <v>71.346692134238168</v>
      </c>
      <c r="C108" s="68">
        <v>74.58867211629925</v>
      </c>
      <c r="D108" s="68">
        <v>78.248070277147605</v>
      </c>
      <c r="E108" s="68">
        <v>57.202920600482457</v>
      </c>
      <c r="F108" s="68">
        <v>63.340791188936116</v>
      </c>
      <c r="G108" s="68">
        <v>63.986908988539405</v>
      </c>
      <c r="H108" s="68">
        <v>80.317173983602814</v>
      </c>
      <c r="I108" s="68">
        <v>63.02038797699516</v>
      </c>
      <c r="J108" s="68">
        <v>64.725857501354483</v>
      </c>
      <c r="K108" s="68">
        <v>63.017137067966942</v>
      </c>
      <c r="L108" s="68">
        <v>79.458924813324941</v>
      </c>
      <c r="M108" s="68">
        <v>70.42549048506315</v>
      </c>
      <c r="N108" s="68">
        <v>71.220175628179447</v>
      </c>
      <c r="O108" s="68">
        <v>63.353854363092886</v>
      </c>
      <c r="P108" s="68">
        <v>77.216913479354176</v>
      </c>
      <c r="Q108" s="68">
        <v>78.491902834008087</v>
      </c>
      <c r="R108" s="68">
        <v>66.503281394815886</v>
      </c>
      <c r="S108" s="68">
        <v>75.830451001974325</v>
      </c>
      <c r="T108" s="70">
        <v>67.82960989754568</v>
      </c>
      <c r="U108" s="68">
        <v>66.354035934704655</v>
      </c>
      <c r="V108" s="68">
        <v>68.099963238278804</v>
      </c>
      <c r="W108" s="60">
        <v>2005</v>
      </c>
    </row>
    <row r="109" spans="1:23" ht="12" customHeight="1">
      <c r="A109" s="60">
        <v>2006</v>
      </c>
      <c r="B109" s="68">
        <v>72.316879989008356</v>
      </c>
      <c r="C109" s="68">
        <v>75.15049967597804</v>
      </c>
      <c r="D109" s="68">
        <v>78.883442483236962</v>
      </c>
      <c r="E109" s="68">
        <v>59.631842141729322</v>
      </c>
      <c r="F109" s="68">
        <v>65.080469403319412</v>
      </c>
      <c r="G109" s="68">
        <v>65.862160581872516</v>
      </c>
      <c r="H109" s="68">
        <v>80.592343319469151</v>
      </c>
      <c r="I109" s="68">
        <v>65.551115836121951</v>
      </c>
      <c r="J109" s="68">
        <v>66.160647236165019</v>
      </c>
      <c r="K109" s="68">
        <v>64.805026069466649</v>
      </c>
      <c r="L109" s="68">
        <v>79.450334862150058</v>
      </c>
      <c r="M109" s="68">
        <v>71.627582726805116</v>
      </c>
      <c r="N109" s="68">
        <v>72.379090954694007</v>
      </c>
      <c r="O109" s="68">
        <v>65.651323375795315</v>
      </c>
      <c r="P109" s="68">
        <v>77.938327174358179</v>
      </c>
      <c r="Q109" s="68">
        <v>79.05690039736092</v>
      </c>
      <c r="R109" s="68">
        <v>68.702251953525064</v>
      </c>
      <c r="S109" s="68">
        <v>76.116333264615506</v>
      </c>
      <c r="T109" s="70">
        <v>69.330775815479001</v>
      </c>
      <c r="U109" s="68">
        <v>67.870207512137952</v>
      </c>
      <c r="V109" s="68">
        <v>69.598379832709625</v>
      </c>
      <c r="W109" s="60">
        <v>2006</v>
      </c>
    </row>
    <row r="110" spans="1:23" ht="12" customHeight="1">
      <c r="A110" s="60">
        <v>2007</v>
      </c>
      <c r="B110" s="68">
        <v>72.927077973334491</v>
      </c>
      <c r="C110" s="68">
        <v>75.097490819377668</v>
      </c>
      <c r="D110" s="68">
        <v>79.182946578745003</v>
      </c>
      <c r="E110" s="68">
        <v>61.627318010932171</v>
      </c>
      <c r="F110" s="68">
        <v>66.463913883846956</v>
      </c>
      <c r="G110" s="68">
        <v>67.372317220563673</v>
      </c>
      <c r="H110" s="68">
        <v>81.451605061856398</v>
      </c>
      <c r="I110" s="68">
        <v>67.533452172564253</v>
      </c>
      <c r="J110" s="68">
        <v>67.227055997335412</v>
      </c>
      <c r="K110" s="68">
        <v>65.911945918628192</v>
      </c>
      <c r="L110" s="68">
        <v>79.429235273341845</v>
      </c>
      <c r="M110" s="68">
        <v>72.301465916156118</v>
      </c>
      <c r="N110" s="68">
        <v>73.028214806268451</v>
      </c>
      <c r="O110" s="68">
        <v>67.991679441437284</v>
      </c>
      <c r="P110" s="68">
        <v>78.828328825757964</v>
      </c>
      <c r="Q110" s="68">
        <v>79.640641400509821</v>
      </c>
      <c r="R110" s="68">
        <v>70.794622811980943</v>
      </c>
      <c r="S110" s="68">
        <v>76.938134258572759</v>
      </c>
      <c r="T110" s="70">
        <v>70.57476628686328</v>
      </c>
      <c r="U110" s="68">
        <v>68.934908896933138</v>
      </c>
      <c r="V110" s="68">
        <v>70.875219490062875</v>
      </c>
      <c r="W110" s="60">
        <v>2007</v>
      </c>
    </row>
    <row r="111" spans="1:23" ht="12" customHeight="1">
      <c r="A111" s="60">
        <v>2008</v>
      </c>
      <c r="B111" s="68">
        <v>74.196505303199714</v>
      </c>
      <c r="C111" s="68">
        <v>76.548152316851798</v>
      </c>
      <c r="D111" s="68">
        <v>79.916735952121002</v>
      </c>
      <c r="E111" s="68">
        <v>63.720007786619995</v>
      </c>
      <c r="F111" s="68">
        <v>68.276361388301893</v>
      </c>
      <c r="G111" s="68">
        <v>68.939897412019349</v>
      </c>
      <c r="H111" s="68">
        <v>82.284752803666706</v>
      </c>
      <c r="I111" s="68">
        <v>68.955546420378553</v>
      </c>
      <c r="J111" s="68">
        <v>68.994612370587703</v>
      </c>
      <c r="K111" s="68">
        <v>67.519977326473338</v>
      </c>
      <c r="L111" s="68">
        <v>80.667189013535847</v>
      </c>
      <c r="M111" s="68">
        <v>73.637373395266394</v>
      </c>
      <c r="N111" s="68">
        <v>74.701047196264085</v>
      </c>
      <c r="O111" s="68">
        <v>69.505424190215209</v>
      </c>
      <c r="P111" s="68">
        <v>79.949042520822459</v>
      </c>
      <c r="Q111" s="68">
        <v>80.767434522916972</v>
      </c>
      <c r="R111" s="68">
        <v>71.888074624353294</v>
      </c>
      <c r="S111" s="68">
        <v>78.178752365440644</v>
      </c>
      <c r="T111" s="70">
        <v>72.042703262711399</v>
      </c>
      <c r="U111" s="68">
        <v>70.564913943170595</v>
      </c>
      <c r="V111" s="68">
        <v>72.313462499116156</v>
      </c>
      <c r="W111" s="60">
        <v>2008</v>
      </c>
    </row>
    <row r="112" spans="1:23" ht="12" customHeight="1">
      <c r="A112" s="60">
        <v>2009</v>
      </c>
      <c r="B112" s="68">
        <v>76.219116304005212</v>
      </c>
      <c r="C112" s="68">
        <v>78.656237328088352</v>
      </c>
      <c r="D112" s="68">
        <v>81.02935331068754</v>
      </c>
      <c r="E112" s="68">
        <v>65.90114082539597</v>
      </c>
      <c r="F112" s="68">
        <v>70.597687942101032</v>
      </c>
      <c r="G112" s="68">
        <v>70.85009506057601</v>
      </c>
      <c r="H112" s="68">
        <v>82.547837469053292</v>
      </c>
      <c r="I112" s="68">
        <v>71.080905920463749</v>
      </c>
      <c r="J112" s="68">
        <v>71.042359747408469</v>
      </c>
      <c r="K112" s="68">
        <v>69.762824419920605</v>
      </c>
      <c r="L112" s="68">
        <v>81.991083964270814</v>
      </c>
      <c r="M112" s="68">
        <v>75.470232209942537</v>
      </c>
      <c r="N112" s="68">
        <v>75.822222763966181</v>
      </c>
      <c r="O112" s="68">
        <v>71.235141698207912</v>
      </c>
      <c r="P112" s="68">
        <v>80.080973031371144</v>
      </c>
      <c r="Q112" s="68">
        <v>82.117079334732836</v>
      </c>
      <c r="R112" s="68">
        <v>73.266873934003002</v>
      </c>
      <c r="S112" s="68">
        <v>79.007987744917799</v>
      </c>
      <c r="T112" s="70">
        <v>73.756007367186911</v>
      </c>
      <c r="U112" s="68">
        <v>72.565062013780405</v>
      </c>
      <c r="V112" s="68">
        <v>73.974211308861314</v>
      </c>
      <c r="W112" s="60">
        <v>2009</v>
      </c>
    </row>
    <row r="113" spans="1:23" ht="11.85" customHeight="1">
      <c r="A113" s="60">
        <v>2010</v>
      </c>
      <c r="B113" s="68">
        <v>75.50863302181358</v>
      </c>
      <c r="C113" s="68">
        <v>79.111431343345799</v>
      </c>
      <c r="D113" s="68">
        <v>80.269961587796956</v>
      </c>
      <c r="E113" s="68">
        <v>66.781318862326344</v>
      </c>
      <c r="F113" s="68">
        <v>70.766616651195903</v>
      </c>
      <c r="G113" s="68">
        <v>70.821943395183382</v>
      </c>
      <c r="H113" s="68">
        <v>82.175574056573851</v>
      </c>
      <c r="I113" s="68">
        <v>71.312202633090422</v>
      </c>
      <c r="J113" s="68">
        <v>71.422956372109823</v>
      </c>
      <c r="K113" s="68">
        <v>70.180573970619136</v>
      </c>
      <c r="L113" s="68">
        <v>81.823955205489568</v>
      </c>
      <c r="M113" s="68">
        <v>75.421747367373086</v>
      </c>
      <c r="N113" s="68">
        <v>76.277725244241878</v>
      </c>
      <c r="O113" s="68">
        <v>71.365050940810988</v>
      </c>
      <c r="P113" s="68">
        <v>80.374897997329924</v>
      </c>
      <c r="Q113" s="68">
        <v>81.91730550557304</v>
      </c>
      <c r="R113" s="68">
        <v>72.879109602237349</v>
      </c>
      <c r="S113" s="68">
        <v>79.058340637114782</v>
      </c>
      <c r="T113" s="70">
        <v>73.876255433507836</v>
      </c>
      <c r="U113" s="68">
        <v>72.870371104478323</v>
      </c>
      <c r="V113" s="68">
        <v>74.06055265993804</v>
      </c>
      <c r="W113" s="60">
        <v>2010</v>
      </c>
    </row>
    <row r="114" spans="1:23" ht="12" customHeight="1">
      <c r="A114" s="77">
        <v>2011</v>
      </c>
      <c r="B114" s="68">
        <v>77.466250528703569</v>
      </c>
      <c r="C114" s="68">
        <v>80.716713848812489</v>
      </c>
      <c r="D114" s="68">
        <v>82.277793303119665</v>
      </c>
      <c r="E114" s="68">
        <v>68.136133695980035</v>
      </c>
      <c r="F114" s="68">
        <v>73.082745398561357</v>
      </c>
      <c r="G114" s="68">
        <v>73.23305073704519</v>
      </c>
      <c r="H114" s="68">
        <v>83.663886883780208</v>
      </c>
      <c r="I114" s="68">
        <v>73.527468426800496</v>
      </c>
      <c r="J114" s="68">
        <v>73.560189984132833</v>
      </c>
      <c r="K114" s="68">
        <v>72.144308071845941</v>
      </c>
      <c r="L114" s="68">
        <v>83.230163571851818</v>
      </c>
      <c r="M114" s="68">
        <v>77.349282170559277</v>
      </c>
      <c r="N114" s="68">
        <v>78.040804883571681</v>
      </c>
      <c r="O114" s="68">
        <v>73.739014827778007</v>
      </c>
      <c r="P114" s="68">
        <v>81.905074152689764</v>
      </c>
      <c r="Q114" s="68">
        <v>84.036446618683442</v>
      </c>
      <c r="R114" s="68">
        <v>75.07737034130156</v>
      </c>
      <c r="S114" s="68">
        <v>80.862565538126944</v>
      </c>
      <c r="T114" s="70">
        <v>75.86375666876441</v>
      </c>
      <c r="U114" s="68">
        <v>74.468193684844323</v>
      </c>
      <c r="V114" s="68">
        <v>76.119450469554877</v>
      </c>
      <c r="W114" s="77">
        <v>2011</v>
      </c>
    </row>
    <row r="115" spans="1:23" ht="12" customHeight="1">
      <c r="A115" s="77">
        <v>2012</v>
      </c>
      <c r="B115" s="68">
        <v>77.7299961475359</v>
      </c>
      <c r="C115" s="68">
        <v>81.273898988520912</v>
      </c>
      <c r="D115" s="68">
        <v>81.324518024921929</v>
      </c>
      <c r="E115" s="68">
        <v>69.808189118840318</v>
      </c>
      <c r="F115" s="68">
        <v>73.528652792969979</v>
      </c>
      <c r="G115" s="68">
        <v>73.663629972172231</v>
      </c>
      <c r="H115" s="68">
        <v>83.0271497633303</v>
      </c>
      <c r="I115" s="68">
        <v>73.950428292620501</v>
      </c>
      <c r="J115" s="68">
        <v>73.965679293460809</v>
      </c>
      <c r="K115" s="68">
        <v>73.065478811879018</v>
      </c>
      <c r="L115" s="68">
        <v>82.319670446106201</v>
      </c>
      <c r="M115" s="68">
        <v>77.5998807277753</v>
      </c>
      <c r="N115" s="68">
        <v>77.886751656916047</v>
      </c>
      <c r="O115" s="68">
        <v>74.507454587386206</v>
      </c>
      <c r="P115" s="68">
        <v>81.361926947638523</v>
      </c>
      <c r="Q115" s="68">
        <v>82.822106012895475</v>
      </c>
      <c r="R115" s="68">
        <v>75.110275551986177</v>
      </c>
      <c r="S115" s="68">
        <v>80.406375568278406</v>
      </c>
      <c r="T115" s="70">
        <v>76.135991222178191</v>
      </c>
      <c r="U115" s="68">
        <v>75.306154969181549</v>
      </c>
      <c r="V115" s="68">
        <v>76.288033077692617</v>
      </c>
      <c r="W115" s="77">
        <v>2012</v>
      </c>
    </row>
    <row r="116" spans="1:23" ht="12" customHeight="1">
      <c r="A116" s="77">
        <v>2013</v>
      </c>
      <c r="B116" s="68">
        <v>79.351263904566665</v>
      </c>
      <c r="C116" s="68">
        <v>83.153131643871447</v>
      </c>
      <c r="D116" s="68">
        <v>81.763316259314479</v>
      </c>
      <c r="E116" s="68">
        <v>72.502701904845892</v>
      </c>
      <c r="F116" s="68">
        <v>75.302806723477616</v>
      </c>
      <c r="G116" s="68">
        <v>75.144003317805272</v>
      </c>
      <c r="H116" s="68">
        <v>84.399060822007627</v>
      </c>
      <c r="I116" s="68">
        <v>75.719612449625231</v>
      </c>
      <c r="J116" s="68">
        <v>76.113898203200776</v>
      </c>
      <c r="K116" s="68">
        <v>75.252620745728848</v>
      </c>
      <c r="L116" s="68">
        <v>83.128710410645539</v>
      </c>
      <c r="M116" s="68">
        <v>79.336184674787972</v>
      </c>
      <c r="N116" s="68">
        <v>79.614154331703872</v>
      </c>
      <c r="O116" s="68">
        <v>76.896431656107694</v>
      </c>
      <c r="P116" s="68">
        <v>83.140841415412936</v>
      </c>
      <c r="Q116" s="68">
        <v>83.335129579647131</v>
      </c>
      <c r="R116" s="68">
        <v>76.614028469851931</v>
      </c>
      <c r="S116" s="68">
        <v>81.836510227102394</v>
      </c>
      <c r="T116" s="70">
        <v>77.905513225653266</v>
      </c>
      <c r="U116" s="68">
        <v>77.340305679825562</v>
      </c>
      <c r="V116" s="68">
        <v>78.009070046300778</v>
      </c>
      <c r="W116" s="77">
        <v>2013</v>
      </c>
    </row>
    <row r="117" spans="1:23" ht="12" customHeight="1">
      <c r="A117" s="77">
        <v>2014</v>
      </c>
      <c r="B117" s="68">
        <v>80.813449140738868</v>
      </c>
      <c r="C117" s="68">
        <v>85.912197626870707</v>
      </c>
      <c r="D117" s="68">
        <v>83.118591818704118</v>
      </c>
      <c r="E117" s="68">
        <v>75.487786819648235</v>
      </c>
      <c r="F117" s="68">
        <v>76.95426022334928</v>
      </c>
      <c r="G117" s="68">
        <v>77.619815655296989</v>
      </c>
      <c r="H117" s="68">
        <v>85.511498726016441</v>
      </c>
      <c r="I117" s="68">
        <v>78.292528323510979</v>
      </c>
      <c r="J117" s="68">
        <v>78.179947086017961</v>
      </c>
      <c r="K117" s="68">
        <v>76.904202392542473</v>
      </c>
      <c r="L117" s="68">
        <v>84.225346944375062</v>
      </c>
      <c r="M117" s="68">
        <v>80.805199761455555</v>
      </c>
      <c r="N117" s="68">
        <v>81.086145570454022</v>
      </c>
      <c r="O117" s="68">
        <v>80.135643192743032</v>
      </c>
      <c r="P117" s="68">
        <v>84.63357374407417</v>
      </c>
      <c r="Q117" s="68">
        <v>84.451496663667712</v>
      </c>
      <c r="R117" s="68">
        <v>77.794737397152204</v>
      </c>
      <c r="S117" s="68">
        <v>83.081588965282222</v>
      </c>
      <c r="T117" s="70">
        <v>79.846605990460489</v>
      </c>
      <c r="U117" s="68">
        <v>79.809913517160496</v>
      </c>
      <c r="V117" s="68">
        <v>79.853328752576274</v>
      </c>
      <c r="W117" s="77">
        <v>2014</v>
      </c>
    </row>
    <row r="118" spans="1:23" ht="12" customHeight="1">
      <c r="A118" s="77">
        <v>2015</v>
      </c>
      <c r="B118" s="68">
        <v>83.645683758496304</v>
      </c>
      <c r="C118" s="68">
        <v>86.250667940016143</v>
      </c>
      <c r="D118" s="68">
        <v>85.798246542814937</v>
      </c>
      <c r="E118" s="68">
        <v>79.292249484635562</v>
      </c>
      <c r="F118" s="68">
        <v>79.605187502817401</v>
      </c>
      <c r="G118" s="68">
        <v>79.646954737430931</v>
      </c>
      <c r="H118" s="68">
        <v>85.901402979311143</v>
      </c>
      <c r="I118" s="68">
        <v>80.671516269378657</v>
      </c>
      <c r="J118" s="68">
        <v>80.265813445916535</v>
      </c>
      <c r="K118" s="68">
        <v>80.693092755941336</v>
      </c>
      <c r="L118" s="68">
        <v>86.317333645796296</v>
      </c>
      <c r="M118" s="68">
        <v>83.082059681010236</v>
      </c>
      <c r="N118" s="68">
        <v>82.01069933882755</v>
      </c>
      <c r="O118" s="68">
        <v>81.976820009134528</v>
      </c>
      <c r="P118" s="68">
        <v>84.444418903869789</v>
      </c>
      <c r="Q118" s="68">
        <v>86.139733905633022</v>
      </c>
      <c r="R118" s="68">
        <v>79.390969674476707</v>
      </c>
      <c r="S118" s="68">
        <v>83.538421909013579</v>
      </c>
      <c r="T118" s="70">
        <v>81.93081300934611</v>
      </c>
      <c r="U118" s="68">
        <v>82.491432060547695</v>
      </c>
      <c r="V118" s="68">
        <v>81.828096888576951</v>
      </c>
      <c r="W118" s="77">
        <v>2015</v>
      </c>
    </row>
    <row r="119" spans="1:23" ht="12" customHeight="1">
      <c r="A119" s="80">
        <v>2016</v>
      </c>
      <c r="B119" s="68">
        <v>86.075766923228201</v>
      </c>
      <c r="C119" s="68">
        <v>87.688112752064455</v>
      </c>
      <c r="D119" s="68">
        <v>88.287923154764897</v>
      </c>
      <c r="E119" s="68">
        <v>85.4945680244209</v>
      </c>
      <c r="F119" s="68">
        <v>83.100758327759863</v>
      </c>
      <c r="G119" s="68">
        <v>83.362633632132258</v>
      </c>
      <c r="H119" s="68">
        <v>88.125954677392542</v>
      </c>
      <c r="I119" s="68">
        <v>83.623386907547427</v>
      </c>
      <c r="J119" s="68">
        <v>84.27784190750468</v>
      </c>
      <c r="K119" s="68">
        <v>84.250472006297855</v>
      </c>
      <c r="L119" s="68">
        <v>88.484878558522809</v>
      </c>
      <c r="M119" s="68">
        <v>86.489175215973503</v>
      </c>
      <c r="N119" s="68">
        <v>85.402776989904964</v>
      </c>
      <c r="O119" s="68">
        <v>85.695530865202414</v>
      </c>
      <c r="P119" s="68">
        <v>86.975778864865291</v>
      </c>
      <c r="Q119" s="68">
        <v>88.706765132203728</v>
      </c>
      <c r="R119" s="68">
        <v>82.540059178677822</v>
      </c>
      <c r="S119" s="68">
        <v>86.129566470840942</v>
      </c>
      <c r="T119" s="70">
        <v>85.304291568793573</v>
      </c>
      <c r="U119" s="68">
        <v>86.467418268317573</v>
      </c>
      <c r="V119" s="68">
        <v>85.091184535983928</v>
      </c>
      <c r="W119" s="80">
        <v>2016</v>
      </c>
    </row>
    <row r="120" spans="1:23" ht="12" customHeight="1">
      <c r="A120" s="107">
        <v>2017</v>
      </c>
      <c r="B120" s="68">
        <v>90.890740885420172</v>
      </c>
      <c r="C120" s="68">
        <v>91.110950047561133</v>
      </c>
      <c r="D120" s="68">
        <v>91.952357065120225</v>
      </c>
      <c r="E120" s="68">
        <v>92.226738007571285</v>
      </c>
      <c r="F120" s="68">
        <v>87.492536777930383</v>
      </c>
      <c r="G120" s="68">
        <v>88.387584141455804</v>
      </c>
      <c r="H120" s="68">
        <v>92.617933187977741</v>
      </c>
      <c r="I120" s="68">
        <v>88.931018382334543</v>
      </c>
      <c r="J120" s="68">
        <v>89.058204062011569</v>
      </c>
      <c r="K120" s="68">
        <v>88.718824390169416</v>
      </c>
      <c r="L120" s="68">
        <v>92.193777622843598</v>
      </c>
      <c r="M120" s="68">
        <v>90.312011064402114</v>
      </c>
      <c r="N120" s="68">
        <v>90.85722697628583</v>
      </c>
      <c r="O120" s="68">
        <v>90.483759083653268</v>
      </c>
      <c r="P120" s="68">
        <v>91.931671972721048</v>
      </c>
      <c r="Q120" s="68">
        <v>92.050399547658316</v>
      </c>
      <c r="R120" s="68">
        <v>88.121345696363491</v>
      </c>
      <c r="S120" s="68">
        <v>90.587224028576983</v>
      </c>
      <c r="T120" s="70">
        <v>90.035659252648813</v>
      </c>
      <c r="U120" s="68">
        <v>91.706906846278031</v>
      </c>
      <c r="V120" s="68">
        <v>89.729454764423807</v>
      </c>
      <c r="W120" s="107">
        <v>2017</v>
      </c>
    </row>
    <row r="121" spans="1:23" ht="12" customHeight="1">
      <c r="A121" s="107">
        <v>2018</v>
      </c>
      <c r="B121" s="68">
        <v>93.928058600558742</v>
      </c>
      <c r="C121" s="68">
        <v>94.018573469612051</v>
      </c>
      <c r="D121" s="68">
        <v>94.631404275852717</v>
      </c>
      <c r="E121" s="68">
        <v>94.714463266334974</v>
      </c>
      <c r="F121" s="68">
        <v>92.06396153807232</v>
      </c>
      <c r="G121" s="68">
        <v>92.46874763322667</v>
      </c>
      <c r="H121" s="68">
        <v>94.928698129098549</v>
      </c>
      <c r="I121" s="68">
        <v>93.105103722736786</v>
      </c>
      <c r="J121" s="68">
        <v>92.815769087284352</v>
      </c>
      <c r="K121" s="68">
        <v>93.514694144225075</v>
      </c>
      <c r="L121" s="68">
        <v>94.958199045848247</v>
      </c>
      <c r="M121" s="68">
        <v>93.688796121603019</v>
      </c>
      <c r="N121" s="68">
        <v>92.955745093010918</v>
      </c>
      <c r="O121" s="68">
        <v>94.2949728451336</v>
      </c>
      <c r="P121" s="68">
        <v>93.524335160358177</v>
      </c>
      <c r="Q121" s="68">
        <v>94.555186934572902</v>
      </c>
      <c r="R121" s="68">
        <v>91.944383602760581</v>
      </c>
      <c r="S121" s="68">
        <v>93.016379357805718</v>
      </c>
      <c r="T121" s="70">
        <v>93.484768800172702</v>
      </c>
      <c r="U121" s="68">
        <v>94.409351809180535</v>
      </c>
      <c r="V121" s="68">
        <v>93.315367528826684</v>
      </c>
      <c r="W121" s="107">
        <v>2018</v>
      </c>
    </row>
    <row r="122" spans="1:23" ht="12" customHeight="1">
      <c r="A122" s="112">
        <v>2019</v>
      </c>
      <c r="B122" s="68">
        <v>96.677721173196545</v>
      </c>
      <c r="C122" s="68">
        <v>96.634056034956487</v>
      </c>
      <c r="D122" s="68">
        <v>97.08914304162856</v>
      </c>
      <c r="E122" s="68">
        <v>95.549290659359869</v>
      </c>
      <c r="F122" s="68">
        <v>95.743571509396986</v>
      </c>
      <c r="G122" s="68">
        <v>96.355723080152629</v>
      </c>
      <c r="H122" s="68">
        <v>97.605985106685424</v>
      </c>
      <c r="I122" s="68">
        <v>96.427502056073195</v>
      </c>
      <c r="J122" s="68">
        <v>96.067527064478</v>
      </c>
      <c r="K122" s="68">
        <v>96.807229222229907</v>
      </c>
      <c r="L122" s="68">
        <v>97.335822473230436</v>
      </c>
      <c r="M122" s="68">
        <v>97.388675190108401</v>
      </c>
      <c r="N122" s="68">
        <v>96.672103379747767</v>
      </c>
      <c r="O122" s="68">
        <v>97.094388597217133</v>
      </c>
      <c r="P122" s="68">
        <v>97.280211088816884</v>
      </c>
      <c r="Q122" s="68">
        <v>96.966569513170384</v>
      </c>
      <c r="R122" s="68">
        <v>95.045763086539168</v>
      </c>
      <c r="S122" s="68">
        <v>96.796141513729296</v>
      </c>
      <c r="T122" s="70">
        <v>96.531880253730989</v>
      </c>
      <c r="U122" s="68">
        <v>96.190219143385832</v>
      </c>
      <c r="V122" s="68">
        <v>96.594479096558601</v>
      </c>
      <c r="W122" s="112">
        <v>2019</v>
      </c>
    </row>
    <row r="123" spans="1:23" ht="12" customHeight="1">
      <c r="A123" s="114">
        <v>2020</v>
      </c>
      <c r="B123" s="71">
        <v>100</v>
      </c>
      <c r="C123" s="71">
        <v>100</v>
      </c>
      <c r="D123" s="71">
        <v>100</v>
      </c>
      <c r="E123" s="71">
        <v>100</v>
      </c>
      <c r="F123" s="71">
        <v>100</v>
      </c>
      <c r="G123" s="71">
        <v>100</v>
      </c>
      <c r="H123" s="71">
        <v>100</v>
      </c>
      <c r="I123" s="71">
        <v>100</v>
      </c>
      <c r="J123" s="71">
        <v>100</v>
      </c>
      <c r="K123" s="71">
        <v>100</v>
      </c>
      <c r="L123" s="71">
        <v>100</v>
      </c>
      <c r="M123" s="71">
        <v>100</v>
      </c>
      <c r="N123" s="71">
        <v>100</v>
      </c>
      <c r="O123" s="71">
        <v>100</v>
      </c>
      <c r="P123" s="71">
        <v>100</v>
      </c>
      <c r="Q123" s="71">
        <v>100</v>
      </c>
      <c r="R123" s="71">
        <v>100</v>
      </c>
      <c r="S123" s="71">
        <v>100</v>
      </c>
      <c r="T123" s="69">
        <v>100</v>
      </c>
      <c r="U123" s="71">
        <v>100</v>
      </c>
      <c r="V123" s="71">
        <v>100</v>
      </c>
      <c r="W123" s="114">
        <v>2020</v>
      </c>
    </row>
    <row r="124" spans="1:23" ht="12" customHeight="1">
      <c r="A124" s="117">
        <v>2021</v>
      </c>
      <c r="B124" s="68">
        <v>102.89365852081545</v>
      </c>
      <c r="C124" s="68">
        <v>101.74825009190099</v>
      </c>
      <c r="D124" s="68">
        <v>101.08154738864714</v>
      </c>
      <c r="E124" s="68">
        <v>105.73203141173846</v>
      </c>
      <c r="F124" s="68">
        <v>104.6270366891537</v>
      </c>
      <c r="G124" s="68">
        <v>103.60146495811708</v>
      </c>
      <c r="H124" s="68">
        <v>101.44918812776042</v>
      </c>
      <c r="I124" s="68">
        <v>103.99998735939633</v>
      </c>
      <c r="J124" s="68">
        <v>102.51433691205041</v>
      </c>
      <c r="K124" s="68">
        <v>104.06222927899202</v>
      </c>
      <c r="L124" s="68">
        <v>100.54758853800283</v>
      </c>
      <c r="M124" s="68">
        <v>102.97192320118063</v>
      </c>
      <c r="N124" s="68">
        <v>102.81168235406082</v>
      </c>
      <c r="O124" s="68">
        <v>103.33705045243036</v>
      </c>
      <c r="P124" s="68">
        <v>101.84866040021944</v>
      </c>
      <c r="Q124" s="68">
        <v>101.95689321237566</v>
      </c>
      <c r="R124" s="68">
        <v>102.41805132198837</v>
      </c>
      <c r="S124" s="68">
        <v>102.09279961678757</v>
      </c>
      <c r="T124" s="70">
        <v>103.10425963152134</v>
      </c>
      <c r="U124" s="68">
        <v>103.72398700328647</v>
      </c>
      <c r="V124" s="68">
        <v>102.99071373716451</v>
      </c>
      <c r="W124" s="117">
        <v>2021</v>
      </c>
    </row>
    <row r="125" spans="1:23" ht="12" customHeight="1">
      <c r="A125" s="162">
        <v>2022</v>
      </c>
      <c r="B125" s="68">
        <v>108.08795202469889</v>
      </c>
      <c r="C125" s="68">
        <v>107.9222896794267</v>
      </c>
      <c r="D125" s="68">
        <v>106.4611651412295</v>
      </c>
      <c r="E125" s="68">
        <v>113.08197319035365</v>
      </c>
      <c r="F125" s="68">
        <v>112.66680128832</v>
      </c>
      <c r="G125" s="68">
        <v>112.13334343156627</v>
      </c>
      <c r="H125" s="68">
        <v>108.38514076326038</v>
      </c>
      <c r="I125" s="68">
        <v>111.62087564095103</v>
      </c>
      <c r="J125" s="68">
        <v>110.44137168579063</v>
      </c>
      <c r="K125" s="68">
        <v>112.07222410776814</v>
      </c>
      <c r="L125" s="68">
        <v>106.39355069801695</v>
      </c>
      <c r="M125" s="68">
        <v>110.17820558744501</v>
      </c>
      <c r="N125" s="68">
        <v>110.95076532011521</v>
      </c>
      <c r="O125" s="68">
        <v>111.78999633714541</v>
      </c>
      <c r="P125" s="68">
        <v>109.90543467806475</v>
      </c>
      <c r="Q125" s="68">
        <v>109.49148266856601</v>
      </c>
      <c r="R125" s="68">
        <v>110.2745126074109</v>
      </c>
      <c r="S125" s="68">
        <v>109.12327698069109</v>
      </c>
      <c r="T125" s="70">
        <v>110.66971007371941</v>
      </c>
      <c r="U125" s="68">
        <v>110.18581744859152</v>
      </c>
      <c r="V125" s="68">
        <v>110.7583684473787</v>
      </c>
      <c r="W125" s="162">
        <v>2022</v>
      </c>
    </row>
    <row r="126" spans="1:23" ht="12" customHeight="1">
      <c r="A126" s="164">
        <v>2023</v>
      </c>
      <c r="B126" s="68">
        <v>115.6447085193337</v>
      </c>
      <c r="C126" s="68">
        <v>115.50933031670777</v>
      </c>
      <c r="D126" s="68">
        <v>114.05568988351365</v>
      </c>
      <c r="E126" s="68">
        <v>121.02437311885743</v>
      </c>
      <c r="F126" s="68">
        <v>120.28954541732865</v>
      </c>
      <c r="G126" s="68">
        <v>118.4579219054294</v>
      </c>
      <c r="H126" s="68">
        <v>114.84432768255375</v>
      </c>
      <c r="I126" s="68">
        <v>119.11201339271959</v>
      </c>
      <c r="J126" s="68">
        <v>117.61657268378296</v>
      </c>
      <c r="K126" s="68">
        <v>119.71244315470493</v>
      </c>
      <c r="L126" s="68">
        <v>113.11105931194491</v>
      </c>
      <c r="M126" s="68">
        <v>117.36430832358107</v>
      </c>
      <c r="N126" s="68">
        <v>117.45508382680217</v>
      </c>
      <c r="O126" s="68">
        <v>119.36179507006904</v>
      </c>
      <c r="P126" s="68">
        <v>115.46762742243108</v>
      </c>
      <c r="Q126" s="68">
        <v>116.27457733543258</v>
      </c>
      <c r="R126" s="68">
        <v>117.4040678749825</v>
      </c>
      <c r="S126" s="68">
        <v>115.45018017333773</v>
      </c>
      <c r="T126" s="70">
        <v>117.83411863806124</v>
      </c>
      <c r="U126" s="68">
        <v>117.93575053206595</v>
      </c>
      <c r="V126" s="68">
        <v>117.81549773340909</v>
      </c>
      <c r="W126" s="164">
        <v>2023</v>
      </c>
    </row>
    <row r="127" spans="1:23">
      <c r="A127" s="159" t="s">
        <v>98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61"/>
      <c r="M127" s="61"/>
      <c r="N127" s="61"/>
      <c r="O127" s="61"/>
      <c r="P127" s="61"/>
      <c r="Q127" s="61"/>
      <c r="R127" s="61"/>
      <c r="S127" s="61"/>
      <c r="T127" s="72"/>
    </row>
    <row r="128" spans="1:23">
      <c r="A128" s="187" t="s">
        <v>117</v>
      </c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</row>
    <row r="129" spans="1:20">
      <c r="A129" s="57" t="s">
        <v>99</v>
      </c>
    </row>
    <row r="132" spans="1:20"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</row>
    <row r="133" spans="1:20"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</row>
    <row r="916" spans="5:15">
      <c r="E916" s="49"/>
      <c r="O916" s="49"/>
    </row>
    <row r="1021" spans="5:15">
      <c r="E1021" s="49"/>
      <c r="O1021" s="49"/>
    </row>
  </sheetData>
  <mergeCells count="11">
    <mergeCell ref="A128:K128"/>
    <mergeCell ref="B66:K66"/>
    <mergeCell ref="L66:V66"/>
    <mergeCell ref="B97:K97"/>
    <mergeCell ref="L97:V97"/>
    <mergeCell ref="A1:K1"/>
    <mergeCell ref="L1:W1"/>
    <mergeCell ref="B5:K5"/>
    <mergeCell ref="L5:V5"/>
    <mergeCell ref="B36:K36"/>
    <mergeCell ref="L36:V36"/>
  </mergeCells>
  <conditionalFormatting sqref="X6:X34">
    <cfRule type="cellIs" dxfId="1" priority="1" stopIfTrue="1" operator="equal">
      <formula>"."</formula>
    </cfRule>
    <cfRule type="cellIs" dxfId="0" priority="2" stopIfTrue="1" operator="equal">
      <formula>"..."</formula>
    </cfRule>
  </conditionalFormatting>
  <hyperlinks>
    <hyperlink ref="A1:H1" location="Inhalt!A1" display="Inhalt!A1" xr:uid="{00000000-0004-0000-0700-000000000000}"/>
    <hyperlink ref="A1:J1" location="Inhaltsverzeichnis!A25" display="Inhaltsverzeichnis!A25" xr:uid="{00000000-0004-0000-0700-000001000000}"/>
    <hyperlink ref="K1" location="Inhaltsverzeichnis!A25" display="Inhaltsverzeichnis!A25" xr:uid="{00000000-0004-0000-0700-000002000000}"/>
    <hyperlink ref="A1:K1" location="Inhaltsverzeichnis!A21" display="Inhaltsverzeichnis!A21" xr:uid="{00000000-0004-0000-0700-000003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6 - j / 23 –  Brandenburg</oddFooter>
  </headerFooter>
  <rowBreaks count="1" manualBreakCount="1">
    <brk id="64" max="22" man="1"/>
  </rowBreaks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021"/>
  <sheetViews>
    <sheetView zoomScaleNormal="100" zoomScaleSheetLayoutView="100" workbookViewId="0">
      <pane xSplit="1" ySplit="3" topLeftCell="B4" activePane="bottomRight" state="frozen"/>
      <selection pane="topRight"/>
      <selection pane="bottomLeft"/>
      <selection pane="bottomRight" sqref="A1:K1"/>
    </sheetView>
  </sheetViews>
  <sheetFormatPr baseColWidth="10" defaultColWidth="11.42578125" defaultRowHeight="11.25" outlineLevelRow="1"/>
  <cols>
    <col min="1" max="1" width="5.5703125" style="57" customWidth="1"/>
    <col min="2" max="11" width="8.42578125" style="57" customWidth="1"/>
    <col min="12" max="22" width="7.85546875" style="57" customWidth="1"/>
    <col min="23" max="23" width="5.5703125" style="57" customWidth="1"/>
    <col min="24" max="16384" width="11.42578125" style="57"/>
  </cols>
  <sheetData>
    <row r="1" spans="1:23" s="49" customFormat="1" ht="24" customHeight="1">
      <c r="A1" s="184" t="s">
        <v>112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85" t="s">
        <v>112</v>
      </c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</row>
    <row r="2" spans="1:23" s="49" customFormat="1" ht="12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3" ht="35.25" customHeight="1">
      <c r="A3" s="51" t="s">
        <v>75</v>
      </c>
      <c r="B3" s="52" t="s">
        <v>76</v>
      </c>
      <c r="C3" s="52" t="s">
        <v>2</v>
      </c>
      <c r="D3" s="52" t="s">
        <v>77</v>
      </c>
      <c r="E3" s="52" t="s">
        <v>4</v>
      </c>
      <c r="F3" s="52" t="s">
        <v>6</v>
      </c>
      <c r="G3" s="52" t="s">
        <v>78</v>
      </c>
      <c r="H3" s="52" t="s">
        <v>8</v>
      </c>
      <c r="I3" s="52" t="s">
        <v>9</v>
      </c>
      <c r="J3" s="52" t="s">
        <v>79</v>
      </c>
      <c r="K3" s="53" t="s">
        <v>11</v>
      </c>
      <c r="L3" s="54" t="s">
        <v>80</v>
      </c>
      <c r="M3" s="52" t="s">
        <v>81</v>
      </c>
      <c r="N3" s="52" t="s">
        <v>82</v>
      </c>
      <c r="O3" s="52" t="s">
        <v>83</v>
      </c>
      <c r="P3" s="52" t="s">
        <v>16</v>
      </c>
      <c r="Q3" s="52" t="s">
        <v>84</v>
      </c>
      <c r="R3" s="52" t="s">
        <v>85</v>
      </c>
      <c r="S3" s="52" t="s">
        <v>19</v>
      </c>
      <c r="T3" s="55" t="s">
        <v>86</v>
      </c>
      <c r="U3" s="53" t="s">
        <v>87</v>
      </c>
      <c r="V3" s="53" t="s">
        <v>5</v>
      </c>
      <c r="W3" s="56" t="s">
        <v>75</v>
      </c>
    </row>
    <row r="4" spans="1:23" ht="12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5" spans="1:23" ht="12" customHeight="1">
      <c r="A5" s="59"/>
      <c r="B5" s="186" t="s">
        <v>22</v>
      </c>
      <c r="C5" s="186"/>
      <c r="D5" s="186"/>
      <c r="E5" s="186"/>
      <c r="F5" s="186"/>
      <c r="G5" s="186"/>
      <c r="H5" s="186"/>
      <c r="I5" s="186"/>
      <c r="J5" s="186"/>
      <c r="K5" s="186"/>
      <c r="L5" s="186" t="s">
        <v>88</v>
      </c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3" ht="12" customHeight="1">
      <c r="A6" s="60">
        <v>1995</v>
      </c>
      <c r="B6" s="61">
        <v>11521</v>
      </c>
      <c r="C6" s="61">
        <v>11862</v>
      </c>
      <c r="D6" s="61">
        <v>11443</v>
      </c>
      <c r="E6" s="61">
        <v>11764</v>
      </c>
      <c r="F6" s="61">
        <v>11764</v>
      </c>
      <c r="G6" s="61">
        <v>12755</v>
      </c>
      <c r="H6" s="61">
        <v>11307</v>
      </c>
      <c r="I6" s="61">
        <v>12146</v>
      </c>
      <c r="J6" s="61">
        <v>11749</v>
      </c>
      <c r="K6" s="61">
        <v>12239</v>
      </c>
      <c r="L6" s="61">
        <v>11533</v>
      </c>
      <c r="M6" s="61">
        <v>11393</v>
      </c>
      <c r="N6" s="61">
        <v>10910</v>
      </c>
      <c r="O6" s="61">
        <v>12814</v>
      </c>
      <c r="P6" s="61">
        <v>11010</v>
      </c>
      <c r="Q6" s="61">
        <v>11816</v>
      </c>
      <c r="R6" s="61">
        <v>11095</v>
      </c>
      <c r="S6" s="61">
        <v>10943</v>
      </c>
      <c r="T6" s="72">
        <v>11703</v>
      </c>
      <c r="U6" s="61">
        <v>11684</v>
      </c>
      <c r="V6" s="61">
        <v>11707</v>
      </c>
      <c r="W6" s="60">
        <v>1995</v>
      </c>
    </row>
    <row r="7" spans="1:23" ht="12" customHeight="1">
      <c r="A7" s="103">
        <v>1996</v>
      </c>
      <c r="B7" s="61">
        <v>11974</v>
      </c>
      <c r="C7" s="61">
        <v>12234</v>
      </c>
      <c r="D7" s="61">
        <v>11802</v>
      </c>
      <c r="E7" s="61">
        <v>12162</v>
      </c>
      <c r="F7" s="61">
        <v>12593</v>
      </c>
      <c r="G7" s="61">
        <v>13368</v>
      </c>
      <c r="H7" s="61">
        <v>11723</v>
      </c>
      <c r="I7" s="61">
        <v>12850</v>
      </c>
      <c r="J7" s="61">
        <v>12442</v>
      </c>
      <c r="K7" s="61">
        <v>13021</v>
      </c>
      <c r="L7" s="61">
        <v>11862</v>
      </c>
      <c r="M7" s="61">
        <v>11936</v>
      </c>
      <c r="N7" s="61">
        <v>11387</v>
      </c>
      <c r="O7" s="61">
        <v>13714</v>
      </c>
      <c r="P7" s="61">
        <v>11435</v>
      </c>
      <c r="Q7" s="61">
        <v>12237</v>
      </c>
      <c r="R7" s="61">
        <v>11826</v>
      </c>
      <c r="S7" s="61">
        <v>11433</v>
      </c>
      <c r="T7" s="72">
        <v>12278</v>
      </c>
      <c r="U7" s="61">
        <v>12079</v>
      </c>
      <c r="V7" s="61">
        <v>12319</v>
      </c>
      <c r="W7" s="60">
        <v>1996</v>
      </c>
    </row>
    <row r="8" spans="1:23" ht="12" customHeight="1">
      <c r="A8" s="60">
        <v>1997</v>
      </c>
      <c r="B8" s="61">
        <v>12133</v>
      </c>
      <c r="C8" s="61">
        <v>12251</v>
      </c>
      <c r="D8" s="61">
        <v>11880</v>
      </c>
      <c r="E8" s="61">
        <v>12289</v>
      </c>
      <c r="F8" s="61">
        <v>12968</v>
      </c>
      <c r="G8" s="61">
        <v>13622</v>
      </c>
      <c r="H8" s="61">
        <v>11815</v>
      </c>
      <c r="I8" s="61">
        <v>13069</v>
      </c>
      <c r="J8" s="61">
        <v>12764</v>
      </c>
      <c r="K8" s="61">
        <v>13421</v>
      </c>
      <c r="L8" s="61">
        <v>11953</v>
      </c>
      <c r="M8" s="61">
        <v>12146</v>
      </c>
      <c r="N8" s="61">
        <v>11547</v>
      </c>
      <c r="O8" s="61">
        <v>14130</v>
      </c>
      <c r="P8" s="61">
        <v>11616</v>
      </c>
      <c r="Q8" s="61">
        <v>12340</v>
      </c>
      <c r="R8" s="61">
        <v>12190</v>
      </c>
      <c r="S8" s="61">
        <v>11566</v>
      </c>
      <c r="T8" s="72">
        <v>12506</v>
      </c>
      <c r="U8" s="61">
        <v>12172</v>
      </c>
      <c r="V8" s="61">
        <v>12573</v>
      </c>
      <c r="W8" s="60">
        <v>1997</v>
      </c>
    </row>
    <row r="9" spans="1:23" ht="12" customHeight="1">
      <c r="A9" s="60">
        <v>1998</v>
      </c>
      <c r="B9" s="61">
        <v>12345</v>
      </c>
      <c r="C9" s="61">
        <v>12366</v>
      </c>
      <c r="D9" s="61">
        <v>12022</v>
      </c>
      <c r="E9" s="61">
        <v>12453</v>
      </c>
      <c r="F9" s="61">
        <v>13326</v>
      </c>
      <c r="G9" s="61">
        <v>13908</v>
      </c>
      <c r="H9" s="61">
        <v>11860</v>
      </c>
      <c r="I9" s="61">
        <v>13285</v>
      </c>
      <c r="J9" s="61">
        <v>13028</v>
      </c>
      <c r="K9" s="61">
        <v>13764</v>
      </c>
      <c r="L9" s="61">
        <v>12048</v>
      </c>
      <c r="M9" s="61">
        <v>12367</v>
      </c>
      <c r="N9" s="61">
        <v>11741</v>
      </c>
      <c r="O9" s="61">
        <v>14464</v>
      </c>
      <c r="P9" s="61">
        <v>11718</v>
      </c>
      <c r="Q9" s="61">
        <v>12524</v>
      </c>
      <c r="R9" s="61">
        <v>12766</v>
      </c>
      <c r="S9" s="61">
        <v>11706</v>
      </c>
      <c r="T9" s="72">
        <v>12752</v>
      </c>
      <c r="U9" s="61">
        <v>12328</v>
      </c>
      <c r="V9" s="61">
        <v>12834</v>
      </c>
      <c r="W9" s="60">
        <v>1998</v>
      </c>
    </row>
    <row r="10" spans="1:23" ht="12" customHeight="1">
      <c r="A10" s="60">
        <v>1999</v>
      </c>
      <c r="B10" s="61">
        <v>12704</v>
      </c>
      <c r="C10" s="61">
        <v>12706</v>
      </c>
      <c r="D10" s="61">
        <v>12355</v>
      </c>
      <c r="E10" s="61">
        <v>12607</v>
      </c>
      <c r="F10" s="61">
        <v>13844</v>
      </c>
      <c r="G10" s="61">
        <v>14330</v>
      </c>
      <c r="H10" s="61">
        <v>12217</v>
      </c>
      <c r="I10" s="61">
        <v>13709</v>
      </c>
      <c r="J10" s="61">
        <v>13508</v>
      </c>
      <c r="K10" s="61">
        <v>14255</v>
      </c>
      <c r="L10" s="61">
        <v>12333</v>
      </c>
      <c r="M10" s="61">
        <v>12842</v>
      </c>
      <c r="N10" s="61">
        <v>12124</v>
      </c>
      <c r="O10" s="61">
        <v>15041</v>
      </c>
      <c r="P10" s="61">
        <v>12023</v>
      </c>
      <c r="Q10" s="61">
        <v>12948</v>
      </c>
      <c r="R10" s="61">
        <v>13311</v>
      </c>
      <c r="S10" s="61">
        <v>12084</v>
      </c>
      <c r="T10" s="72">
        <v>13183</v>
      </c>
      <c r="U10" s="61">
        <v>12608</v>
      </c>
      <c r="V10" s="61">
        <v>13292</v>
      </c>
      <c r="W10" s="60">
        <v>1999</v>
      </c>
    </row>
    <row r="11" spans="1:23" ht="12" customHeight="1">
      <c r="A11" s="60">
        <v>2000</v>
      </c>
      <c r="B11" s="61">
        <v>12885</v>
      </c>
      <c r="C11" s="61">
        <v>13288</v>
      </c>
      <c r="D11" s="61">
        <v>12500</v>
      </c>
      <c r="E11" s="61">
        <v>14087</v>
      </c>
      <c r="F11" s="61">
        <v>14063</v>
      </c>
      <c r="G11" s="61">
        <v>14660</v>
      </c>
      <c r="H11" s="61">
        <v>12489</v>
      </c>
      <c r="I11" s="61">
        <v>14052</v>
      </c>
      <c r="J11" s="61">
        <v>13791</v>
      </c>
      <c r="K11" s="61">
        <v>14409</v>
      </c>
      <c r="L11" s="61">
        <v>12686</v>
      </c>
      <c r="M11" s="61">
        <v>13093</v>
      </c>
      <c r="N11" s="61">
        <v>12435</v>
      </c>
      <c r="O11" s="61">
        <v>15007</v>
      </c>
      <c r="P11" s="61">
        <v>12349</v>
      </c>
      <c r="Q11" s="61">
        <v>12832</v>
      </c>
      <c r="R11" s="61">
        <v>13711</v>
      </c>
      <c r="S11" s="61">
        <v>12200</v>
      </c>
      <c r="T11" s="72">
        <v>13497</v>
      </c>
      <c r="U11" s="61">
        <v>13344</v>
      </c>
      <c r="V11" s="61">
        <v>13525</v>
      </c>
      <c r="W11" s="60">
        <v>2000</v>
      </c>
    </row>
    <row r="12" spans="1:23" ht="12" customHeight="1">
      <c r="A12" s="60">
        <v>2001</v>
      </c>
      <c r="B12" s="61">
        <v>13311</v>
      </c>
      <c r="C12" s="61">
        <v>13819</v>
      </c>
      <c r="D12" s="61">
        <v>12877</v>
      </c>
      <c r="E12" s="61">
        <v>14642</v>
      </c>
      <c r="F12" s="61">
        <v>14650</v>
      </c>
      <c r="G12" s="61">
        <v>15240</v>
      </c>
      <c r="H12" s="61">
        <v>12993</v>
      </c>
      <c r="I12" s="61">
        <v>14584</v>
      </c>
      <c r="J12" s="61">
        <v>14388</v>
      </c>
      <c r="K12" s="61">
        <v>15044</v>
      </c>
      <c r="L12" s="61">
        <v>13213</v>
      </c>
      <c r="M12" s="61">
        <v>13619</v>
      </c>
      <c r="N12" s="61">
        <v>12975</v>
      </c>
      <c r="O12" s="61">
        <v>15439</v>
      </c>
      <c r="P12" s="61">
        <v>12955</v>
      </c>
      <c r="Q12" s="61">
        <v>13227</v>
      </c>
      <c r="R12" s="61">
        <v>14338</v>
      </c>
      <c r="S12" s="61">
        <v>12756</v>
      </c>
      <c r="T12" s="72">
        <v>14045</v>
      </c>
      <c r="U12" s="61">
        <v>13843</v>
      </c>
      <c r="V12" s="61">
        <v>14082</v>
      </c>
      <c r="W12" s="60">
        <v>2001</v>
      </c>
    </row>
    <row r="13" spans="1:23" ht="12" customHeight="1">
      <c r="A13" s="60">
        <v>2002</v>
      </c>
      <c r="B13" s="61">
        <v>13711</v>
      </c>
      <c r="C13" s="61">
        <v>14317</v>
      </c>
      <c r="D13" s="61">
        <v>13327</v>
      </c>
      <c r="E13" s="61">
        <v>15175</v>
      </c>
      <c r="F13" s="61">
        <v>15112</v>
      </c>
      <c r="G13" s="61">
        <v>15568</v>
      </c>
      <c r="H13" s="61">
        <v>13304</v>
      </c>
      <c r="I13" s="61">
        <v>14738</v>
      </c>
      <c r="J13" s="61">
        <v>14647</v>
      </c>
      <c r="K13" s="61">
        <v>15461</v>
      </c>
      <c r="L13" s="61">
        <v>13692</v>
      </c>
      <c r="M13" s="61">
        <v>14056</v>
      </c>
      <c r="N13" s="61">
        <v>13301</v>
      </c>
      <c r="O13" s="61">
        <v>15822</v>
      </c>
      <c r="P13" s="61">
        <v>13254</v>
      </c>
      <c r="Q13" s="61">
        <v>13668</v>
      </c>
      <c r="R13" s="61">
        <v>14751</v>
      </c>
      <c r="S13" s="61">
        <v>13015</v>
      </c>
      <c r="T13" s="72">
        <v>14433</v>
      </c>
      <c r="U13" s="61">
        <v>14335</v>
      </c>
      <c r="V13" s="61">
        <v>14451</v>
      </c>
      <c r="W13" s="60">
        <v>2002</v>
      </c>
    </row>
    <row r="14" spans="1:23" ht="12" customHeight="1">
      <c r="A14" s="60">
        <v>2003</v>
      </c>
      <c r="B14" s="61">
        <v>13911</v>
      </c>
      <c r="C14" s="61">
        <v>14705</v>
      </c>
      <c r="D14" s="61">
        <v>13576</v>
      </c>
      <c r="E14" s="61">
        <v>15575</v>
      </c>
      <c r="F14" s="61">
        <v>15475</v>
      </c>
      <c r="G14" s="61">
        <v>15865</v>
      </c>
      <c r="H14" s="61">
        <v>13623</v>
      </c>
      <c r="I14" s="61">
        <v>15015</v>
      </c>
      <c r="J14" s="61">
        <v>14858</v>
      </c>
      <c r="K14" s="61">
        <v>15765</v>
      </c>
      <c r="L14" s="61">
        <v>14142</v>
      </c>
      <c r="M14" s="61">
        <v>14464</v>
      </c>
      <c r="N14" s="61">
        <v>13577</v>
      </c>
      <c r="O14" s="61">
        <v>16224</v>
      </c>
      <c r="P14" s="61">
        <v>13524</v>
      </c>
      <c r="Q14" s="61">
        <v>14123</v>
      </c>
      <c r="R14" s="61">
        <v>15161</v>
      </c>
      <c r="S14" s="61">
        <v>13245</v>
      </c>
      <c r="T14" s="72">
        <v>14778</v>
      </c>
      <c r="U14" s="61">
        <v>14676</v>
      </c>
      <c r="V14" s="61">
        <v>14796</v>
      </c>
      <c r="W14" s="60">
        <v>2003</v>
      </c>
    </row>
    <row r="15" spans="1:23" ht="12" customHeight="1">
      <c r="A15" s="60">
        <v>2004</v>
      </c>
      <c r="B15" s="61">
        <v>14102</v>
      </c>
      <c r="C15" s="61">
        <v>14909</v>
      </c>
      <c r="D15" s="61">
        <v>13842</v>
      </c>
      <c r="E15" s="61">
        <v>16176</v>
      </c>
      <c r="F15" s="61">
        <v>15701</v>
      </c>
      <c r="G15" s="61">
        <v>16049</v>
      </c>
      <c r="H15" s="61">
        <v>13917</v>
      </c>
      <c r="I15" s="61">
        <v>15249</v>
      </c>
      <c r="J15" s="61">
        <v>15159</v>
      </c>
      <c r="K15" s="61">
        <v>16047</v>
      </c>
      <c r="L15" s="61">
        <v>14473</v>
      </c>
      <c r="M15" s="61">
        <v>14876</v>
      </c>
      <c r="N15" s="61">
        <v>13977</v>
      </c>
      <c r="O15" s="61">
        <v>16620</v>
      </c>
      <c r="P15" s="61">
        <v>14073</v>
      </c>
      <c r="Q15" s="61">
        <v>14473</v>
      </c>
      <c r="R15" s="61">
        <v>15634</v>
      </c>
      <c r="S15" s="61">
        <v>13625</v>
      </c>
      <c r="T15" s="72">
        <v>15125</v>
      </c>
      <c r="U15" s="61">
        <v>15044</v>
      </c>
      <c r="V15" s="61">
        <v>15140</v>
      </c>
      <c r="W15" s="60">
        <v>2004</v>
      </c>
    </row>
    <row r="16" spans="1:23" ht="12" customHeight="1">
      <c r="A16" s="60">
        <v>2005</v>
      </c>
      <c r="B16" s="61">
        <v>14241</v>
      </c>
      <c r="C16" s="61">
        <v>15082</v>
      </c>
      <c r="D16" s="61">
        <v>14133</v>
      </c>
      <c r="E16" s="61">
        <v>16515</v>
      </c>
      <c r="F16" s="61">
        <v>15990</v>
      </c>
      <c r="G16" s="61">
        <v>16372</v>
      </c>
      <c r="H16" s="61">
        <v>14203</v>
      </c>
      <c r="I16" s="61">
        <v>15659</v>
      </c>
      <c r="J16" s="61">
        <v>15427</v>
      </c>
      <c r="K16" s="61">
        <v>16286</v>
      </c>
      <c r="L16" s="61">
        <v>14585</v>
      </c>
      <c r="M16" s="61">
        <v>15388</v>
      </c>
      <c r="N16" s="61">
        <v>14231</v>
      </c>
      <c r="O16" s="61">
        <v>17393</v>
      </c>
      <c r="P16" s="61">
        <v>14488</v>
      </c>
      <c r="Q16" s="61">
        <v>14798</v>
      </c>
      <c r="R16" s="61">
        <v>16381</v>
      </c>
      <c r="S16" s="61">
        <v>13769</v>
      </c>
      <c r="T16" s="72">
        <v>15492</v>
      </c>
      <c r="U16" s="61">
        <v>15303</v>
      </c>
      <c r="V16" s="61">
        <v>15526</v>
      </c>
      <c r="W16" s="60">
        <v>2005</v>
      </c>
    </row>
    <row r="17" spans="1:23" ht="12" customHeight="1">
      <c r="A17" s="60">
        <v>2006</v>
      </c>
      <c r="B17" s="61">
        <v>14573</v>
      </c>
      <c r="C17" s="61">
        <v>15399</v>
      </c>
      <c r="D17" s="61">
        <v>14560</v>
      </c>
      <c r="E17" s="61">
        <v>17041</v>
      </c>
      <c r="F17" s="61">
        <v>16374</v>
      </c>
      <c r="G17" s="61">
        <v>16829</v>
      </c>
      <c r="H17" s="61">
        <v>14512</v>
      </c>
      <c r="I17" s="61">
        <v>16227</v>
      </c>
      <c r="J17" s="61">
        <v>15786</v>
      </c>
      <c r="K17" s="61">
        <v>16642</v>
      </c>
      <c r="L17" s="61">
        <v>14853</v>
      </c>
      <c r="M17" s="61">
        <v>15789</v>
      </c>
      <c r="N17" s="61">
        <v>14618</v>
      </c>
      <c r="O17" s="61">
        <v>17971</v>
      </c>
      <c r="P17" s="61">
        <v>14850</v>
      </c>
      <c r="Q17" s="61">
        <v>15169</v>
      </c>
      <c r="R17" s="61">
        <v>16881</v>
      </c>
      <c r="S17" s="61">
        <v>14060</v>
      </c>
      <c r="T17" s="72">
        <v>15910</v>
      </c>
      <c r="U17" s="61">
        <v>15732</v>
      </c>
      <c r="V17" s="61">
        <v>15942</v>
      </c>
      <c r="W17" s="60">
        <v>2006</v>
      </c>
    </row>
    <row r="18" spans="1:23" ht="12" customHeight="1">
      <c r="A18" s="60">
        <v>2007</v>
      </c>
      <c r="B18" s="61">
        <v>14816</v>
      </c>
      <c r="C18" s="61">
        <v>15590</v>
      </c>
      <c r="D18" s="61">
        <v>14836</v>
      </c>
      <c r="E18" s="61">
        <v>17426</v>
      </c>
      <c r="F18" s="61">
        <v>16697</v>
      </c>
      <c r="G18" s="61">
        <v>17235</v>
      </c>
      <c r="H18" s="61">
        <v>14954</v>
      </c>
      <c r="I18" s="61">
        <v>16711</v>
      </c>
      <c r="J18" s="61">
        <v>16072</v>
      </c>
      <c r="K18" s="61">
        <v>16860</v>
      </c>
      <c r="L18" s="61">
        <v>15147</v>
      </c>
      <c r="M18" s="61">
        <v>16074</v>
      </c>
      <c r="N18" s="61">
        <v>14920</v>
      </c>
      <c r="O18" s="61">
        <v>18573</v>
      </c>
      <c r="P18" s="61">
        <v>15262</v>
      </c>
      <c r="Q18" s="61">
        <v>15537</v>
      </c>
      <c r="R18" s="61">
        <v>17382</v>
      </c>
      <c r="S18" s="61">
        <v>14468</v>
      </c>
      <c r="T18" s="72">
        <v>16284</v>
      </c>
      <c r="U18" s="61">
        <v>16032</v>
      </c>
      <c r="V18" s="61">
        <v>16330</v>
      </c>
      <c r="W18" s="60">
        <v>2007</v>
      </c>
    </row>
    <row r="19" spans="1:23" ht="12" customHeight="1">
      <c r="A19" s="60">
        <v>2008</v>
      </c>
      <c r="B19" s="61">
        <v>15175</v>
      </c>
      <c r="C19" s="61">
        <v>16068</v>
      </c>
      <c r="D19" s="61">
        <v>15145</v>
      </c>
      <c r="E19" s="61">
        <v>17776</v>
      </c>
      <c r="F19" s="61">
        <v>17158</v>
      </c>
      <c r="G19" s="61">
        <v>17658</v>
      </c>
      <c r="H19" s="61">
        <v>15390</v>
      </c>
      <c r="I19" s="61">
        <v>17089</v>
      </c>
      <c r="J19" s="61">
        <v>16539</v>
      </c>
      <c r="K19" s="61">
        <v>17240</v>
      </c>
      <c r="L19" s="61">
        <v>15673</v>
      </c>
      <c r="M19" s="61">
        <v>16510</v>
      </c>
      <c r="N19" s="61">
        <v>15429</v>
      </c>
      <c r="O19" s="61">
        <v>18984</v>
      </c>
      <c r="P19" s="61">
        <v>15760</v>
      </c>
      <c r="Q19" s="61">
        <v>16042</v>
      </c>
      <c r="R19" s="61">
        <v>17678</v>
      </c>
      <c r="S19" s="61">
        <v>14972</v>
      </c>
      <c r="T19" s="72">
        <v>16720</v>
      </c>
      <c r="U19" s="61">
        <v>16423</v>
      </c>
      <c r="V19" s="61">
        <v>16774</v>
      </c>
      <c r="W19" s="60">
        <v>2008</v>
      </c>
    </row>
    <row r="20" spans="1:23" ht="12" customHeight="1">
      <c r="A20" s="60">
        <v>2009</v>
      </c>
      <c r="B20" s="61">
        <v>15665</v>
      </c>
      <c r="C20" s="61">
        <v>16619</v>
      </c>
      <c r="D20" s="61">
        <v>15539</v>
      </c>
      <c r="E20" s="61">
        <v>18164</v>
      </c>
      <c r="F20" s="61">
        <v>17758</v>
      </c>
      <c r="G20" s="61">
        <v>18154</v>
      </c>
      <c r="H20" s="61">
        <v>15715</v>
      </c>
      <c r="I20" s="61">
        <v>17650</v>
      </c>
      <c r="J20" s="61">
        <v>17101</v>
      </c>
      <c r="K20" s="61">
        <v>17784</v>
      </c>
      <c r="L20" s="61">
        <v>16202</v>
      </c>
      <c r="M20" s="61">
        <v>17082</v>
      </c>
      <c r="N20" s="61">
        <v>15835</v>
      </c>
      <c r="O20" s="61">
        <v>19462</v>
      </c>
      <c r="P20" s="61">
        <v>16048</v>
      </c>
      <c r="Q20" s="61">
        <v>16608</v>
      </c>
      <c r="R20" s="61">
        <v>18054</v>
      </c>
      <c r="S20" s="61">
        <v>15382</v>
      </c>
      <c r="T20" s="72">
        <v>17215</v>
      </c>
      <c r="U20" s="61">
        <v>16884</v>
      </c>
      <c r="V20" s="61">
        <v>17276</v>
      </c>
      <c r="W20" s="60">
        <v>2009</v>
      </c>
    </row>
    <row r="21" spans="1:23" ht="12" customHeight="1">
      <c r="A21" s="60">
        <v>2010</v>
      </c>
      <c r="B21" s="61">
        <v>15600</v>
      </c>
      <c r="C21" s="61">
        <v>16705</v>
      </c>
      <c r="D21" s="61">
        <v>15528</v>
      </c>
      <c r="E21" s="61">
        <v>18179</v>
      </c>
      <c r="F21" s="61">
        <v>17822</v>
      </c>
      <c r="G21" s="61">
        <v>18136</v>
      </c>
      <c r="H21" s="61">
        <v>15903</v>
      </c>
      <c r="I21" s="61">
        <v>17733</v>
      </c>
      <c r="J21" s="61">
        <v>17272</v>
      </c>
      <c r="K21" s="61">
        <v>17860</v>
      </c>
      <c r="L21" s="61">
        <v>16427</v>
      </c>
      <c r="M21" s="61">
        <v>17220</v>
      </c>
      <c r="N21" s="61">
        <v>16098</v>
      </c>
      <c r="O21" s="61">
        <v>19469</v>
      </c>
      <c r="P21" s="61">
        <v>16343</v>
      </c>
      <c r="Q21" s="61">
        <v>16868</v>
      </c>
      <c r="R21" s="61">
        <v>18007</v>
      </c>
      <c r="S21" s="61">
        <v>15606</v>
      </c>
      <c r="T21" s="72">
        <v>17323</v>
      </c>
      <c r="U21" s="61">
        <v>16908</v>
      </c>
      <c r="V21" s="61">
        <v>17400</v>
      </c>
      <c r="W21" s="60">
        <v>2010</v>
      </c>
    </row>
    <row r="22" spans="1:23" ht="12" customHeight="1">
      <c r="A22" s="60">
        <v>2011</v>
      </c>
      <c r="B22" s="61">
        <v>16086</v>
      </c>
      <c r="C22" s="61">
        <v>17029</v>
      </c>
      <c r="D22" s="61">
        <v>16006</v>
      </c>
      <c r="E22" s="61">
        <v>18301</v>
      </c>
      <c r="F22" s="61">
        <v>18416</v>
      </c>
      <c r="G22" s="61">
        <v>18767</v>
      </c>
      <c r="H22" s="61">
        <v>16437</v>
      </c>
      <c r="I22" s="61">
        <v>18277</v>
      </c>
      <c r="J22" s="61">
        <v>17858</v>
      </c>
      <c r="K22" s="61">
        <v>18334</v>
      </c>
      <c r="L22" s="61">
        <v>16958</v>
      </c>
      <c r="M22" s="61">
        <v>17782</v>
      </c>
      <c r="N22" s="61">
        <v>16618</v>
      </c>
      <c r="O22" s="61">
        <v>20071</v>
      </c>
      <c r="P22" s="61">
        <v>16892</v>
      </c>
      <c r="Q22" s="61">
        <v>17580</v>
      </c>
      <c r="R22" s="61">
        <v>18574</v>
      </c>
      <c r="S22" s="61">
        <v>16162</v>
      </c>
      <c r="T22" s="72">
        <v>17855</v>
      </c>
      <c r="U22" s="61">
        <v>17213</v>
      </c>
      <c r="V22" s="61">
        <v>17975</v>
      </c>
      <c r="W22" s="60">
        <v>2011</v>
      </c>
    </row>
    <row r="23" spans="1:23" ht="12" customHeight="1">
      <c r="A23" s="60">
        <v>2012</v>
      </c>
      <c r="B23" s="61">
        <v>16195</v>
      </c>
      <c r="C23" s="61">
        <v>17166</v>
      </c>
      <c r="D23" s="61">
        <v>15936</v>
      </c>
      <c r="E23" s="61">
        <v>18526</v>
      </c>
      <c r="F23" s="61">
        <v>18492</v>
      </c>
      <c r="G23" s="61">
        <v>18881</v>
      </c>
      <c r="H23" s="61">
        <v>16547</v>
      </c>
      <c r="I23" s="61">
        <v>18341</v>
      </c>
      <c r="J23" s="61">
        <v>18003</v>
      </c>
      <c r="K23" s="61">
        <v>18509</v>
      </c>
      <c r="L23" s="61">
        <v>17010</v>
      </c>
      <c r="M23" s="61">
        <v>17927</v>
      </c>
      <c r="N23" s="61">
        <v>16707</v>
      </c>
      <c r="O23" s="61">
        <v>20203</v>
      </c>
      <c r="P23" s="61">
        <v>16985</v>
      </c>
      <c r="Q23" s="61">
        <v>17547</v>
      </c>
      <c r="R23" s="61">
        <v>18564</v>
      </c>
      <c r="S23" s="61">
        <v>16253</v>
      </c>
      <c r="T23" s="72">
        <v>17962</v>
      </c>
      <c r="U23" s="61">
        <v>17357</v>
      </c>
      <c r="V23" s="61">
        <v>18076</v>
      </c>
      <c r="W23" s="60">
        <v>2012</v>
      </c>
    </row>
    <row r="24" spans="1:23" ht="12" customHeight="1">
      <c r="A24" s="60">
        <v>2013</v>
      </c>
      <c r="B24" s="61">
        <v>16573</v>
      </c>
      <c r="C24" s="61">
        <v>17597</v>
      </c>
      <c r="D24" s="61">
        <v>16166</v>
      </c>
      <c r="E24" s="61">
        <v>19010</v>
      </c>
      <c r="F24" s="61">
        <v>18874</v>
      </c>
      <c r="G24" s="61">
        <v>19219</v>
      </c>
      <c r="H24" s="61">
        <v>17051</v>
      </c>
      <c r="I24" s="61">
        <v>18721</v>
      </c>
      <c r="J24" s="61">
        <v>18497</v>
      </c>
      <c r="K24" s="61">
        <v>18978</v>
      </c>
      <c r="L24" s="61">
        <v>17407</v>
      </c>
      <c r="M24" s="61">
        <v>18375</v>
      </c>
      <c r="N24" s="61">
        <v>17147</v>
      </c>
      <c r="O24" s="61">
        <v>20742</v>
      </c>
      <c r="P24" s="61">
        <v>17532</v>
      </c>
      <c r="Q24" s="61">
        <v>17853</v>
      </c>
      <c r="R24" s="61">
        <v>18881</v>
      </c>
      <c r="S24" s="61">
        <v>16705</v>
      </c>
      <c r="T24" s="72">
        <v>18394</v>
      </c>
      <c r="U24" s="61">
        <v>17778</v>
      </c>
      <c r="V24" s="61">
        <v>18511</v>
      </c>
      <c r="W24" s="60">
        <v>2013</v>
      </c>
    </row>
    <row r="25" spans="1:23" ht="12" customHeight="1">
      <c r="A25" s="60">
        <v>2014</v>
      </c>
      <c r="B25" s="61">
        <v>16892</v>
      </c>
      <c r="C25" s="61">
        <v>18219</v>
      </c>
      <c r="D25" s="61">
        <v>16560</v>
      </c>
      <c r="E25" s="61">
        <v>19514</v>
      </c>
      <c r="F25" s="61">
        <v>19189</v>
      </c>
      <c r="G25" s="61">
        <v>19751</v>
      </c>
      <c r="H25" s="61">
        <v>17493</v>
      </c>
      <c r="I25" s="61">
        <v>19225</v>
      </c>
      <c r="J25" s="61">
        <v>18923</v>
      </c>
      <c r="K25" s="61">
        <v>19264</v>
      </c>
      <c r="L25" s="61">
        <v>17817</v>
      </c>
      <c r="M25" s="61">
        <v>18674</v>
      </c>
      <c r="N25" s="61">
        <v>17486</v>
      </c>
      <c r="O25" s="61">
        <v>21453</v>
      </c>
      <c r="P25" s="61">
        <v>17990</v>
      </c>
      <c r="Q25" s="61">
        <v>18256</v>
      </c>
      <c r="R25" s="61">
        <v>19064</v>
      </c>
      <c r="S25" s="61">
        <v>17075</v>
      </c>
      <c r="T25" s="72">
        <v>18821</v>
      </c>
      <c r="U25" s="61">
        <v>18271</v>
      </c>
      <c r="V25" s="61">
        <v>18925</v>
      </c>
      <c r="W25" s="60">
        <v>2014</v>
      </c>
    </row>
    <row r="26" spans="1:23" ht="12" customHeight="1">
      <c r="A26" s="76">
        <v>2015</v>
      </c>
      <c r="B26" s="61">
        <v>17418</v>
      </c>
      <c r="C26" s="61">
        <v>18282</v>
      </c>
      <c r="D26" s="61">
        <v>17083</v>
      </c>
      <c r="E26" s="61">
        <v>20109</v>
      </c>
      <c r="F26" s="61">
        <v>19644</v>
      </c>
      <c r="G26" s="61">
        <v>20035</v>
      </c>
      <c r="H26" s="61">
        <v>17697</v>
      </c>
      <c r="I26" s="61">
        <v>19534</v>
      </c>
      <c r="J26" s="61">
        <v>19272</v>
      </c>
      <c r="K26" s="61">
        <v>19992</v>
      </c>
      <c r="L26" s="61">
        <v>18372</v>
      </c>
      <c r="M26" s="61">
        <v>18904</v>
      </c>
      <c r="N26" s="61">
        <v>17670</v>
      </c>
      <c r="O26" s="61">
        <v>21664</v>
      </c>
      <c r="P26" s="61">
        <v>17998</v>
      </c>
      <c r="Q26" s="61">
        <v>18721</v>
      </c>
      <c r="R26" s="61">
        <v>19270</v>
      </c>
      <c r="S26" s="61">
        <v>17191</v>
      </c>
      <c r="T26" s="72">
        <v>19173</v>
      </c>
      <c r="U26" s="61">
        <v>18718</v>
      </c>
      <c r="V26" s="61">
        <v>19259</v>
      </c>
      <c r="W26" s="76">
        <v>2015</v>
      </c>
    </row>
    <row r="27" spans="1:23" ht="12" customHeight="1">
      <c r="A27" s="78">
        <v>2016</v>
      </c>
      <c r="B27" s="61">
        <v>17845</v>
      </c>
      <c r="C27" s="61">
        <v>18501</v>
      </c>
      <c r="D27" s="61">
        <v>17496</v>
      </c>
      <c r="E27" s="61">
        <v>21186</v>
      </c>
      <c r="F27" s="61">
        <v>20255</v>
      </c>
      <c r="G27" s="61">
        <v>20709</v>
      </c>
      <c r="H27" s="61">
        <v>18207</v>
      </c>
      <c r="I27" s="61">
        <v>19976</v>
      </c>
      <c r="J27" s="61">
        <v>20062</v>
      </c>
      <c r="K27" s="61">
        <v>20686</v>
      </c>
      <c r="L27" s="61">
        <v>18912</v>
      </c>
      <c r="M27" s="61">
        <v>19624</v>
      </c>
      <c r="N27" s="61">
        <v>18352</v>
      </c>
      <c r="O27" s="61">
        <v>22394</v>
      </c>
      <c r="P27" s="61">
        <v>18507</v>
      </c>
      <c r="Q27" s="61">
        <v>19378</v>
      </c>
      <c r="R27" s="61">
        <v>19834</v>
      </c>
      <c r="S27" s="61">
        <v>17721</v>
      </c>
      <c r="T27" s="72">
        <v>19815</v>
      </c>
      <c r="U27" s="61">
        <v>19378</v>
      </c>
      <c r="V27" s="61">
        <v>19898</v>
      </c>
      <c r="W27" s="78">
        <v>2016</v>
      </c>
    </row>
    <row r="28" spans="1:23" ht="12" customHeight="1">
      <c r="A28" s="104">
        <v>2017</v>
      </c>
      <c r="B28" s="61">
        <v>18802</v>
      </c>
      <c r="C28" s="61">
        <v>19095</v>
      </c>
      <c r="D28" s="61">
        <v>18200</v>
      </c>
      <c r="E28" s="61">
        <v>22331</v>
      </c>
      <c r="F28" s="61">
        <v>21121</v>
      </c>
      <c r="G28" s="61">
        <v>21773</v>
      </c>
      <c r="H28" s="61">
        <v>19248</v>
      </c>
      <c r="I28" s="61">
        <v>21080</v>
      </c>
      <c r="J28" s="61">
        <v>21079</v>
      </c>
      <c r="K28" s="61">
        <v>21660</v>
      </c>
      <c r="L28" s="61">
        <v>19822</v>
      </c>
      <c r="M28" s="61">
        <v>20723</v>
      </c>
      <c r="N28" s="61">
        <v>19499</v>
      </c>
      <c r="O28" s="61">
        <v>23518</v>
      </c>
      <c r="P28" s="61">
        <v>19600</v>
      </c>
      <c r="Q28" s="61">
        <v>20297</v>
      </c>
      <c r="R28" s="61">
        <v>20962</v>
      </c>
      <c r="S28" s="61">
        <v>18689</v>
      </c>
      <c r="T28" s="72">
        <v>20833</v>
      </c>
      <c r="U28" s="61">
        <v>20304</v>
      </c>
      <c r="V28" s="61">
        <v>20935</v>
      </c>
      <c r="W28" s="104">
        <v>2017</v>
      </c>
    </row>
    <row r="29" spans="1:23" ht="12" customHeight="1">
      <c r="A29" s="107">
        <v>2018</v>
      </c>
      <c r="B29" s="61">
        <v>19368</v>
      </c>
      <c r="C29" s="61">
        <v>19723</v>
      </c>
      <c r="D29" s="61">
        <v>18782</v>
      </c>
      <c r="E29" s="61">
        <v>22526</v>
      </c>
      <c r="F29" s="61">
        <v>22017</v>
      </c>
      <c r="G29" s="61">
        <v>22576</v>
      </c>
      <c r="H29" s="61">
        <v>19896</v>
      </c>
      <c r="I29" s="61">
        <v>21917</v>
      </c>
      <c r="J29" s="61">
        <v>21818</v>
      </c>
      <c r="K29" s="61">
        <v>22689</v>
      </c>
      <c r="L29" s="61">
        <v>20553</v>
      </c>
      <c r="M29" s="61">
        <v>21510</v>
      </c>
      <c r="N29" s="61">
        <v>19983</v>
      </c>
      <c r="O29" s="61">
        <v>24368</v>
      </c>
      <c r="P29" s="61">
        <v>20109</v>
      </c>
      <c r="Q29" s="61">
        <v>21067</v>
      </c>
      <c r="R29" s="61">
        <v>21641</v>
      </c>
      <c r="S29" s="61">
        <v>19297</v>
      </c>
      <c r="T29" s="72">
        <v>21557</v>
      </c>
      <c r="U29" s="61">
        <v>20743</v>
      </c>
      <c r="V29" s="61">
        <v>21715</v>
      </c>
      <c r="W29" s="107">
        <v>2018</v>
      </c>
    </row>
    <row r="30" spans="1:23" ht="12" customHeight="1">
      <c r="A30" s="112">
        <v>2019</v>
      </c>
      <c r="B30" s="61">
        <v>19894</v>
      </c>
      <c r="C30" s="61">
        <v>20410</v>
      </c>
      <c r="D30" s="61">
        <v>19351</v>
      </c>
      <c r="E30" s="61">
        <v>22431</v>
      </c>
      <c r="F30" s="61">
        <v>22624</v>
      </c>
      <c r="G30" s="61">
        <v>23284</v>
      </c>
      <c r="H30" s="61">
        <v>20620</v>
      </c>
      <c r="I30" s="61">
        <v>22540</v>
      </c>
      <c r="J30" s="61">
        <v>22419</v>
      </c>
      <c r="K30" s="61">
        <v>23321</v>
      </c>
      <c r="L30" s="61">
        <v>21235</v>
      </c>
      <c r="M30" s="61">
        <v>22331</v>
      </c>
      <c r="N30" s="61">
        <v>20835</v>
      </c>
      <c r="O30" s="61">
        <v>24896</v>
      </c>
      <c r="P30" s="61">
        <v>21068</v>
      </c>
      <c r="Q30" s="61">
        <v>21768</v>
      </c>
      <c r="R30" s="61">
        <v>22166</v>
      </c>
      <c r="S30" s="61">
        <v>20199</v>
      </c>
      <c r="T30" s="72">
        <v>22181</v>
      </c>
      <c r="U30" s="61">
        <v>21055</v>
      </c>
      <c r="V30" s="61">
        <v>22399</v>
      </c>
      <c r="W30" s="112">
        <v>2019</v>
      </c>
    </row>
    <row r="31" spans="1:23" ht="12" customHeight="1">
      <c r="A31" s="114">
        <v>2020</v>
      </c>
      <c r="B31" s="61">
        <v>20590</v>
      </c>
      <c r="C31" s="61">
        <v>21283</v>
      </c>
      <c r="D31" s="61">
        <v>20080</v>
      </c>
      <c r="E31" s="61">
        <v>23216</v>
      </c>
      <c r="F31" s="61">
        <v>23339</v>
      </c>
      <c r="G31" s="61">
        <v>23867</v>
      </c>
      <c r="H31" s="61">
        <v>21288</v>
      </c>
      <c r="I31" s="61">
        <v>23176</v>
      </c>
      <c r="J31" s="61">
        <v>23166</v>
      </c>
      <c r="K31" s="61">
        <v>23922</v>
      </c>
      <c r="L31" s="61">
        <v>22025</v>
      </c>
      <c r="M31" s="61">
        <v>22890</v>
      </c>
      <c r="N31" s="61">
        <v>21582</v>
      </c>
      <c r="O31" s="61">
        <v>25447</v>
      </c>
      <c r="P31" s="61">
        <v>21716</v>
      </c>
      <c r="Q31" s="61">
        <v>22590</v>
      </c>
      <c r="R31" s="61">
        <v>23098</v>
      </c>
      <c r="S31" s="61">
        <v>20982</v>
      </c>
      <c r="T31" s="72">
        <v>22890</v>
      </c>
      <c r="U31" s="61">
        <v>21847</v>
      </c>
      <c r="V31" s="61">
        <v>23092</v>
      </c>
      <c r="W31" s="114">
        <v>2020</v>
      </c>
    </row>
    <row r="32" spans="1:23" ht="12" customHeight="1">
      <c r="A32" s="117">
        <v>2021</v>
      </c>
      <c r="B32" s="61">
        <v>21145</v>
      </c>
      <c r="C32" s="61">
        <v>21800</v>
      </c>
      <c r="D32" s="61">
        <v>20488</v>
      </c>
      <c r="E32" s="61">
        <v>24357</v>
      </c>
      <c r="F32" s="61">
        <v>24186</v>
      </c>
      <c r="G32" s="61">
        <v>24369</v>
      </c>
      <c r="H32" s="61">
        <v>21758</v>
      </c>
      <c r="I32" s="61">
        <v>23891</v>
      </c>
      <c r="J32" s="61">
        <v>23616</v>
      </c>
      <c r="K32" s="61">
        <v>24727</v>
      </c>
      <c r="L32" s="61">
        <v>22331</v>
      </c>
      <c r="M32" s="61">
        <v>23541</v>
      </c>
      <c r="N32" s="61">
        <v>22192</v>
      </c>
      <c r="O32" s="61">
        <v>26118</v>
      </c>
      <c r="P32" s="61">
        <v>22202</v>
      </c>
      <c r="Q32" s="61">
        <v>23212</v>
      </c>
      <c r="R32" s="61">
        <v>23482</v>
      </c>
      <c r="S32" s="61">
        <v>21568</v>
      </c>
      <c r="T32" s="72">
        <v>23527</v>
      </c>
      <c r="U32" s="61">
        <v>22641</v>
      </c>
      <c r="V32" s="61">
        <v>23698</v>
      </c>
      <c r="W32" s="117">
        <v>2021</v>
      </c>
    </row>
    <row r="33" spans="1:25" ht="12" customHeight="1">
      <c r="A33" s="162">
        <v>2022</v>
      </c>
      <c r="B33" s="61">
        <v>21974</v>
      </c>
      <c r="C33" s="61">
        <v>23027</v>
      </c>
      <c r="D33" s="61">
        <v>21350</v>
      </c>
      <c r="E33" s="61">
        <v>25793</v>
      </c>
      <c r="F33" s="61">
        <v>25737</v>
      </c>
      <c r="G33" s="61">
        <v>25956</v>
      </c>
      <c r="H33" s="61">
        <v>23267</v>
      </c>
      <c r="I33" s="61">
        <v>25287</v>
      </c>
      <c r="J33" s="61">
        <v>25244</v>
      </c>
      <c r="K33" s="61">
        <v>26365</v>
      </c>
      <c r="L33" s="61">
        <v>23644</v>
      </c>
      <c r="M33" s="61">
        <v>24971</v>
      </c>
      <c r="N33" s="61">
        <v>23821</v>
      </c>
      <c r="O33" s="61">
        <v>27960</v>
      </c>
      <c r="P33" s="61">
        <v>23966</v>
      </c>
      <c r="Q33" s="61">
        <v>24985</v>
      </c>
      <c r="R33" s="61">
        <v>24914</v>
      </c>
      <c r="S33" s="61">
        <v>23092</v>
      </c>
      <c r="T33" s="72">
        <v>25045</v>
      </c>
      <c r="U33" s="61">
        <v>23841</v>
      </c>
      <c r="V33" s="61">
        <v>25278</v>
      </c>
      <c r="W33" s="162">
        <v>2022</v>
      </c>
    </row>
    <row r="34" spans="1:25" ht="12" customHeight="1">
      <c r="A34" s="164">
        <v>2023</v>
      </c>
      <c r="B34" s="61">
        <v>23277</v>
      </c>
      <c r="C34" s="61">
        <v>24442</v>
      </c>
      <c r="D34" s="61">
        <v>22456</v>
      </c>
      <c r="E34" s="61">
        <v>27311</v>
      </c>
      <c r="F34" s="61">
        <v>27177</v>
      </c>
      <c r="G34" s="61">
        <v>27083</v>
      </c>
      <c r="H34" s="61">
        <v>24701</v>
      </c>
      <c r="I34" s="61">
        <v>26615</v>
      </c>
      <c r="J34" s="61">
        <v>26673</v>
      </c>
      <c r="K34" s="61">
        <v>27966</v>
      </c>
      <c r="L34" s="61">
        <v>25139</v>
      </c>
      <c r="M34" s="61">
        <v>26329</v>
      </c>
      <c r="N34" s="61">
        <v>25079</v>
      </c>
      <c r="O34" s="61">
        <v>29585</v>
      </c>
      <c r="P34" s="61">
        <v>25136</v>
      </c>
      <c r="Q34" s="61">
        <v>26532</v>
      </c>
      <c r="R34" s="61">
        <v>26082</v>
      </c>
      <c r="S34" s="61">
        <v>24383</v>
      </c>
      <c r="T34" s="72">
        <v>26440</v>
      </c>
      <c r="U34" s="61">
        <v>25237</v>
      </c>
      <c r="V34" s="61">
        <v>26673</v>
      </c>
      <c r="W34" s="164">
        <v>2023</v>
      </c>
    </row>
    <row r="35" spans="1:25" ht="12" customHeight="1">
      <c r="A35" s="62"/>
      <c r="B35" s="63"/>
      <c r="C35" s="63"/>
      <c r="D35" s="105"/>
      <c r="E35" s="63"/>
      <c r="F35" s="63"/>
      <c r="G35" s="63"/>
      <c r="H35" s="61"/>
      <c r="I35" s="64"/>
      <c r="J35" s="64"/>
      <c r="K35" s="64"/>
      <c r="L35" s="63"/>
      <c r="M35" s="63"/>
      <c r="N35" s="63"/>
      <c r="O35" s="105"/>
      <c r="P35" s="63"/>
      <c r="Q35" s="63"/>
      <c r="R35" s="63"/>
      <c r="S35" s="64"/>
      <c r="T35" s="105"/>
      <c r="W35" s="62"/>
      <c r="X35" s="105"/>
    </row>
    <row r="36" spans="1:25" s="49" customFormat="1" ht="12" customHeight="1">
      <c r="A36" s="59"/>
      <c r="B36" s="186" t="s">
        <v>67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 t="s">
        <v>67</v>
      </c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59"/>
      <c r="X36" s="190"/>
      <c r="Y36" s="57"/>
    </row>
    <row r="37" spans="1:25" s="49" customFormat="1" ht="12" hidden="1" customHeight="1" outlineLevel="1">
      <c r="A37" s="60">
        <v>1996</v>
      </c>
      <c r="B37" s="65">
        <v>3.9319503515319809</v>
      </c>
      <c r="C37" s="65">
        <v>3.136064744562475</v>
      </c>
      <c r="D37" s="65">
        <v>3.1372891724198269</v>
      </c>
      <c r="E37" s="65">
        <v>3.3832029921795339</v>
      </c>
      <c r="F37" s="65">
        <v>7.0469228153689158</v>
      </c>
      <c r="G37" s="65">
        <v>4.8059584476675781</v>
      </c>
      <c r="H37" s="65">
        <v>3.6791368179004138</v>
      </c>
      <c r="I37" s="65">
        <v>5.7961468796311522</v>
      </c>
      <c r="J37" s="65">
        <v>5.8983743297301885</v>
      </c>
      <c r="K37" s="65">
        <v>6.3894108995832966</v>
      </c>
      <c r="L37" s="65">
        <v>2.8526836035723591</v>
      </c>
      <c r="M37" s="65">
        <v>4.7660844378127081</v>
      </c>
      <c r="N37" s="65">
        <v>4.3721356553620581</v>
      </c>
      <c r="O37" s="65">
        <v>7.0235679725300599</v>
      </c>
      <c r="P37" s="65">
        <v>3.8601271571298952</v>
      </c>
      <c r="Q37" s="65">
        <v>3.5629654705484199</v>
      </c>
      <c r="R37" s="65">
        <v>6.5885534024335328</v>
      </c>
      <c r="S37" s="65">
        <v>4.4777483322671969</v>
      </c>
      <c r="T37" s="79">
        <v>4.9132701016833238</v>
      </c>
      <c r="U37" s="65">
        <v>3.3806915439917873</v>
      </c>
      <c r="V37" s="65">
        <v>5.2276415819595172</v>
      </c>
      <c r="W37" s="60">
        <v>1996</v>
      </c>
    </row>
    <row r="38" spans="1:25" s="49" customFormat="1" ht="12" hidden="1" customHeight="1" outlineLevel="1">
      <c r="A38" s="60">
        <v>1997</v>
      </c>
      <c r="B38" s="65">
        <v>1.3278770669784592</v>
      </c>
      <c r="C38" s="65">
        <v>0.13895700506785147</v>
      </c>
      <c r="D38" s="65">
        <v>0.66090493136756834</v>
      </c>
      <c r="E38" s="65">
        <v>1.0442361453708315</v>
      </c>
      <c r="F38" s="65">
        <v>2.9778448344318207</v>
      </c>
      <c r="G38" s="65">
        <v>1.9000598444045522</v>
      </c>
      <c r="H38" s="65">
        <v>0.78478205237566101</v>
      </c>
      <c r="I38" s="65">
        <v>1.7042801556420102</v>
      </c>
      <c r="J38" s="65">
        <v>2.5880083587847622</v>
      </c>
      <c r="K38" s="65">
        <v>3.0719606789033236</v>
      </c>
      <c r="L38" s="65">
        <v>0.76715562299780515</v>
      </c>
      <c r="M38" s="65">
        <v>1.7593833780160821</v>
      </c>
      <c r="N38" s="65">
        <v>1.4051110915956855</v>
      </c>
      <c r="O38" s="65">
        <v>3.033396529094361</v>
      </c>
      <c r="P38" s="65">
        <v>1.5828596414516767</v>
      </c>
      <c r="Q38" s="65">
        <v>0.84170956933888874</v>
      </c>
      <c r="R38" s="65">
        <v>3.0779638085574277</v>
      </c>
      <c r="S38" s="65">
        <v>1.1632992215516538</v>
      </c>
      <c r="T38" s="79">
        <v>1.8569799641635427</v>
      </c>
      <c r="U38" s="65">
        <v>0.76993128570246938</v>
      </c>
      <c r="V38" s="65">
        <v>2.0618556701030855</v>
      </c>
      <c r="W38" s="60">
        <v>1997</v>
      </c>
    </row>
    <row r="39" spans="1:25" s="49" customFormat="1" ht="12" hidden="1" customHeight="1" outlineLevel="1">
      <c r="A39" s="60">
        <v>1998</v>
      </c>
      <c r="B39" s="65">
        <v>1.7473007500206137</v>
      </c>
      <c r="C39" s="65">
        <v>0.93869888172393701</v>
      </c>
      <c r="D39" s="65">
        <v>1.1952861952862008</v>
      </c>
      <c r="E39" s="65">
        <v>1.3345268125966214</v>
      </c>
      <c r="F39" s="65">
        <v>2.7606415792720469</v>
      </c>
      <c r="G39" s="65">
        <v>2.0995448539127892</v>
      </c>
      <c r="H39" s="65">
        <v>0.38087177316970156</v>
      </c>
      <c r="I39" s="65">
        <v>1.652766087688434</v>
      </c>
      <c r="J39" s="65">
        <v>2.0683171419617565</v>
      </c>
      <c r="K39" s="65">
        <v>2.5556962968482253</v>
      </c>
      <c r="L39" s="65">
        <v>0.79477955325022265</v>
      </c>
      <c r="M39" s="65">
        <v>1.8195290630660423</v>
      </c>
      <c r="N39" s="65">
        <v>1.680090066683988</v>
      </c>
      <c r="O39" s="65">
        <v>2.363765038924285</v>
      </c>
      <c r="P39" s="65">
        <v>0.87809917355372136</v>
      </c>
      <c r="Q39" s="65">
        <v>1.491085899513763</v>
      </c>
      <c r="R39" s="65">
        <v>4.7251845775225547</v>
      </c>
      <c r="S39" s="65">
        <v>1.2104444060176291</v>
      </c>
      <c r="T39" s="79">
        <v>1.9670558132096687</v>
      </c>
      <c r="U39" s="65">
        <v>1.2816299704239213</v>
      </c>
      <c r="V39" s="65">
        <v>2.075876879026481</v>
      </c>
      <c r="W39" s="60">
        <v>1998</v>
      </c>
    </row>
    <row r="40" spans="1:25" s="49" customFormat="1" ht="12" hidden="1" customHeight="1" outlineLevel="1">
      <c r="A40" s="60">
        <v>1999</v>
      </c>
      <c r="B40" s="65">
        <v>2.9080599432968768</v>
      </c>
      <c r="C40" s="65">
        <v>2.7494743651948852</v>
      </c>
      <c r="D40" s="65">
        <v>2.7699218100149636</v>
      </c>
      <c r="E40" s="65">
        <v>1.2366498032602635</v>
      </c>
      <c r="F40" s="65">
        <v>3.8871379258592214</v>
      </c>
      <c r="G40" s="65">
        <v>3.0342249065286211</v>
      </c>
      <c r="H40" s="65">
        <v>3.0101180438448552</v>
      </c>
      <c r="I40" s="65">
        <v>3.1915694392171616</v>
      </c>
      <c r="J40" s="65">
        <v>3.6843721215842749</v>
      </c>
      <c r="K40" s="65">
        <v>3.5672769543737388</v>
      </c>
      <c r="L40" s="65">
        <v>2.3655378486055838</v>
      </c>
      <c r="M40" s="65">
        <v>3.8408668229966878</v>
      </c>
      <c r="N40" s="65">
        <v>3.2620730772506619</v>
      </c>
      <c r="O40" s="65">
        <v>3.9892146017699019</v>
      </c>
      <c r="P40" s="65">
        <v>2.6028332479945249</v>
      </c>
      <c r="Q40" s="65">
        <v>3.3854998403066077</v>
      </c>
      <c r="R40" s="65">
        <v>4.2691524361585493</v>
      </c>
      <c r="S40" s="65">
        <v>3.2291132752434635</v>
      </c>
      <c r="T40" s="79">
        <v>3.3798619824341216</v>
      </c>
      <c r="U40" s="65">
        <v>2.2712524334847615</v>
      </c>
      <c r="V40" s="65">
        <v>3.5686457846345547</v>
      </c>
      <c r="W40" s="60">
        <v>1999</v>
      </c>
    </row>
    <row r="41" spans="1:25" s="49" customFormat="1" ht="12" hidden="1" customHeight="1" outlineLevel="1">
      <c r="A41" s="60">
        <v>2000</v>
      </c>
      <c r="B41" s="65">
        <v>1.4247481108312456</v>
      </c>
      <c r="C41" s="65">
        <v>4.5805131433968285</v>
      </c>
      <c r="D41" s="65">
        <v>1.1736139214892631</v>
      </c>
      <c r="E41" s="110">
        <v>11.739509796145001</v>
      </c>
      <c r="F41" s="65">
        <v>1.5819127419820944</v>
      </c>
      <c r="G41" s="65">
        <v>2.3028611304954723</v>
      </c>
      <c r="H41" s="65">
        <v>2.2264058279446601</v>
      </c>
      <c r="I41" s="65">
        <v>2.5020059814720383</v>
      </c>
      <c r="J41" s="65">
        <v>2.095054782351184</v>
      </c>
      <c r="K41" s="65">
        <v>1.0803226937916577</v>
      </c>
      <c r="L41" s="65">
        <v>2.8622395199870283</v>
      </c>
      <c r="M41" s="65">
        <v>1.9545242174116311</v>
      </c>
      <c r="N41" s="65">
        <v>2.5651600131969587</v>
      </c>
      <c r="O41" s="65">
        <v>-0.22604879994680971</v>
      </c>
      <c r="P41" s="65">
        <v>2.7114696831073815</v>
      </c>
      <c r="Q41" s="65">
        <v>-0.89589125733704122</v>
      </c>
      <c r="R41" s="65">
        <v>3.0050334309969173</v>
      </c>
      <c r="S41" s="65">
        <v>0.95994703740483089</v>
      </c>
      <c r="T41" s="79">
        <v>2.3818554198589084</v>
      </c>
      <c r="U41" s="65">
        <v>5.8375634517766457</v>
      </c>
      <c r="V41" s="65">
        <v>1.7529340956966593</v>
      </c>
      <c r="W41" s="60">
        <v>2000</v>
      </c>
    </row>
    <row r="42" spans="1:25" s="49" customFormat="1" ht="12" hidden="1" customHeight="1" outlineLevel="1">
      <c r="A42" s="60">
        <v>2001</v>
      </c>
      <c r="B42" s="65">
        <v>3.306169965075668</v>
      </c>
      <c r="C42" s="65">
        <v>3.996086694762198</v>
      </c>
      <c r="D42" s="65">
        <v>3.0159999999999911</v>
      </c>
      <c r="E42" s="65">
        <v>3.9398026549300766</v>
      </c>
      <c r="F42" s="65">
        <v>4.1740738107089612</v>
      </c>
      <c r="G42" s="65">
        <v>3.9563437926330067</v>
      </c>
      <c r="H42" s="65">
        <v>4.0355512851309072</v>
      </c>
      <c r="I42" s="65">
        <v>3.7859379447765491</v>
      </c>
      <c r="J42" s="65">
        <v>4.3289101587992178</v>
      </c>
      <c r="K42" s="65">
        <v>4.4069678673051698</v>
      </c>
      <c r="L42" s="65">
        <v>4.1541857165379099</v>
      </c>
      <c r="M42" s="65">
        <v>4.0174138852822097</v>
      </c>
      <c r="N42" s="65">
        <v>4.3425814234016968</v>
      </c>
      <c r="O42" s="65">
        <v>2.8786566269074569</v>
      </c>
      <c r="P42" s="65">
        <v>4.9072799416956912</v>
      </c>
      <c r="Q42" s="65">
        <v>3.07824189526184</v>
      </c>
      <c r="R42" s="65">
        <v>4.5729706075413787</v>
      </c>
      <c r="S42" s="65">
        <v>4.5573770491803316</v>
      </c>
      <c r="T42" s="79">
        <v>4.060161517374226</v>
      </c>
      <c r="U42" s="65">
        <v>3.7395083932853623</v>
      </c>
      <c r="V42" s="65">
        <v>4.1182994454713509</v>
      </c>
      <c r="W42" s="60">
        <v>2001</v>
      </c>
    </row>
    <row r="43" spans="1:25" s="49" customFormat="1" ht="12" hidden="1" customHeight="1" outlineLevel="1">
      <c r="A43" s="60">
        <v>2002</v>
      </c>
      <c r="B43" s="65">
        <v>3.0050334309969173</v>
      </c>
      <c r="C43" s="65">
        <v>3.6037339894348293</v>
      </c>
      <c r="D43" s="65">
        <v>3.4946027801506574</v>
      </c>
      <c r="E43" s="65">
        <v>3.6402130856440351</v>
      </c>
      <c r="F43" s="65">
        <v>3.1535836177474437</v>
      </c>
      <c r="G43" s="65">
        <v>2.1522309711286027</v>
      </c>
      <c r="H43" s="65">
        <v>2.3935965519895461</v>
      </c>
      <c r="I43" s="65">
        <v>1.0559517279210127</v>
      </c>
      <c r="J43" s="65">
        <v>1.800111203780915</v>
      </c>
      <c r="K43" s="65">
        <v>2.7718691837277447</v>
      </c>
      <c r="L43" s="65">
        <v>3.6252175887383657</v>
      </c>
      <c r="M43" s="65">
        <v>3.2087524781555032</v>
      </c>
      <c r="N43" s="65">
        <v>2.5125240847784198</v>
      </c>
      <c r="O43" s="65">
        <v>2.480730617267966</v>
      </c>
      <c r="P43" s="65">
        <v>2.3079891933616352</v>
      </c>
      <c r="Q43" s="65">
        <v>3.3340893626672852</v>
      </c>
      <c r="R43" s="65">
        <v>2.8804575254568192</v>
      </c>
      <c r="S43" s="65">
        <v>2.030417058639074</v>
      </c>
      <c r="T43" s="79">
        <v>2.7625489498042128</v>
      </c>
      <c r="U43" s="65">
        <v>3.554142888102291</v>
      </c>
      <c r="V43" s="65">
        <v>2.6203664252236933</v>
      </c>
      <c r="W43" s="60">
        <v>2002</v>
      </c>
    </row>
    <row r="44" spans="1:25" s="49" customFormat="1" ht="12" hidden="1" customHeight="1" outlineLevel="1">
      <c r="A44" s="60">
        <v>2003</v>
      </c>
      <c r="B44" s="65">
        <v>1.4586828094230953</v>
      </c>
      <c r="C44" s="65">
        <v>2.71006495774256</v>
      </c>
      <c r="D44" s="65">
        <v>1.868387484054935</v>
      </c>
      <c r="E44" s="65">
        <v>2.6359143327841821</v>
      </c>
      <c r="F44" s="65">
        <v>2.4020645844362178</v>
      </c>
      <c r="G44" s="65">
        <v>1.9077595066803639</v>
      </c>
      <c r="H44" s="65">
        <v>2.397775105231517</v>
      </c>
      <c r="I44" s="65">
        <v>1.8794951825213673</v>
      </c>
      <c r="J44" s="65">
        <v>1.4405680344097789</v>
      </c>
      <c r="K44" s="65">
        <v>1.9662376301662334</v>
      </c>
      <c r="L44" s="65">
        <v>3.2865907099036065</v>
      </c>
      <c r="M44" s="65">
        <v>2.9026750142288051</v>
      </c>
      <c r="N44" s="65">
        <v>2.0750319524847782</v>
      </c>
      <c r="O44" s="65">
        <v>2.5407660219946848</v>
      </c>
      <c r="P44" s="65">
        <v>2.0371208691715594</v>
      </c>
      <c r="Q44" s="65">
        <v>3.3289435177055822</v>
      </c>
      <c r="R44" s="65">
        <v>2.7794725781302958</v>
      </c>
      <c r="S44" s="65">
        <v>1.7671917018824388</v>
      </c>
      <c r="T44" s="79">
        <v>2.3903554354604069</v>
      </c>
      <c r="U44" s="65">
        <v>2.3787931635856268</v>
      </c>
      <c r="V44" s="65">
        <v>2.3873780361220724</v>
      </c>
      <c r="W44" s="60">
        <v>2003</v>
      </c>
    </row>
    <row r="45" spans="1:25" s="49" customFormat="1" ht="12" hidden="1" customHeight="1" outlineLevel="1">
      <c r="A45" s="60">
        <v>2004</v>
      </c>
      <c r="B45" s="65">
        <v>1.3730141614549609</v>
      </c>
      <c r="C45" s="65">
        <v>1.3872832369942216</v>
      </c>
      <c r="D45" s="65">
        <v>1.9593400117854998</v>
      </c>
      <c r="E45" s="65">
        <v>3.8587479935794562</v>
      </c>
      <c r="F45" s="65">
        <v>1.4604200323101679</v>
      </c>
      <c r="G45" s="65">
        <v>1.1597856917743457</v>
      </c>
      <c r="H45" s="65">
        <v>2.1581149526536052</v>
      </c>
      <c r="I45" s="65">
        <v>1.5584415584415581</v>
      </c>
      <c r="J45" s="65">
        <v>2.0258446628079128</v>
      </c>
      <c r="K45" s="65">
        <v>1.7887725975261617</v>
      </c>
      <c r="L45" s="65">
        <v>2.3405458916702031</v>
      </c>
      <c r="M45" s="65">
        <v>2.8484513274336365</v>
      </c>
      <c r="N45" s="65">
        <v>2.9461589452751014</v>
      </c>
      <c r="O45" s="65">
        <v>2.4408284023668614</v>
      </c>
      <c r="P45" s="65">
        <v>4.0594498669032788</v>
      </c>
      <c r="Q45" s="65">
        <v>2.478227005593709</v>
      </c>
      <c r="R45" s="65">
        <v>3.119846975793152</v>
      </c>
      <c r="S45" s="65">
        <v>2.8690071725179251</v>
      </c>
      <c r="T45" s="79">
        <v>2.3480849912031374</v>
      </c>
      <c r="U45" s="65">
        <v>2.5074952303079812</v>
      </c>
      <c r="V45" s="65">
        <v>2.3249526899161879</v>
      </c>
      <c r="W45" s="60">
        <v>2004</v>
      </c>
    </row>
    <row r="46" spans="1:25" ht="12" customHeight="1" collapsed="1">
      <c r="A46" s="60">
        <v>2005</v>
      </c>
      <c r="B46" s="65">
        <v>0.98567579066799738</v>
      </c>
      <c r="C46" s="65">
        <v>1.1603729291032323</v>
      </c>
      <c r="D46" s="65">
        <v>2.1022973558734463</v>
      </c>
      <c r="E46" s="65">
        <v>2.0956973293768471</v>
      </c>
      <c r="F46" s="65">
        <v>1.8406470925418859</v>
      </c>
      <c r="G46" s="65">
        <v>2.0125864539846816</v>
      </c>
      <c r="H46" s="65">
        <v>2.0550405978299864</v>
      </c>
      <c r="I46" s="65">
        <v>2.6887008984195688</v>
      </c>
      <c r="J46" s="65">
        <v>1.7679266442377468</v>
      </c>
      <c r="K46" s="65">
        <v>1.489374961051908</v>
      </c>
      <c r="L46" s="65">
        <v>0.77385476404339215</v>
      </c>
      <c r="M46" s="65">
        <v>3.4417854261898242</v>
      </c>
      <c r="N46" s="65">
        <v>1.8172712313085668</v>
      </c>
      <c r="O46" s="65">
        <v>4.6510228640192679</v>
      </c>
      <c r="P46" s="65">
        <v>2.9489092588644894</v>
      </c>
      <c r="Q46" s="65">
        <v>2.245560699233053</v>
      </c>
      <c r="R46" s="65">
        <v>4.7780478444416019</v>
      </c>
      <c r="S46" s="65">
        <v>1.0568807339449648</v>
      </c>
      <c r="T46" s="79">
        <v>2.4264462809917404</v>
      </c>
      <c r="U46" s="65">
        <v>1.7216165913320935</v>
      </c>
      <c r="V46" s="65">
        <v>2.5495376486129402</v>
      </c>
      <c r="W46" s="60">
        <v>2005</v>
      </c>
      <c r="X46" s="191"/>
    </row>
    <row r="47" spans="1:25" ht="12" customHeight="1">
      <c r="A47" s="60">
        <v>2006</v>
      </c>
      <c r="B47" s="65">
        <v>2.3312969594831827</v>
      </c>
      <c r="C47" s="65">
        <v>2.1018432568624945</v>
      </c>
      <c r="D47" s="65">
        <v>3.0212976721148976</v>
      </c>
      <c r="E47" s="65">
        <v>3.1849833484710786</v>
      </c>
      <c r="F47" s="65">
        <v>2.4015009380863148</v>
      </c>
      <c r="G47" s="65">
        <v>2.7913510872220826</v>
      </c>
      <c r="H47" s="65">
        <v>2.1755967049214888</v>
      </c>
      <c r="I47" s="65">
        <v>3.6273069800114968</v>
      </c>
      <c r="J47" s="65">
        <v>2.3270888701627115</v>
      </c>
      <c r="K47" s="65">
        <v>2.1859265626918756</v>
      </c>
      <c r="L47" s="65">
        <v>1.8375042852245542</v>
      </c>
      <c r="M47" s="65">
        <v>2.6059266961268435</v>
      </c>
      <c r="N47" s="65">
        <v>2.7194153608319738</v>
      </c>
      <c r="O47" s="65">
        <v>3.3231759903409284</v>
      </c>
      <c r="P47" s="65">
        <v>2.49861954721149</v>
      </c>
      <c r="Q47" s="65">
        <v>2.5070955534531691</v>
      </c>
      <c r="R47" s="65">
        <v>3.0523167083816674</v>
      </c>
      <c r="S47" s="65">
        <v>2.1134432420655003</v>
      </c>
      <c r="T47" s="79">
        <v>2.6981667957655588</v>
      </c>
      <c r="U47" s="65">
        <v>2.8033718878651257</v>
      </c>
      <c r="V47" s="65">
        <v>2.6793765296921208</v>
      </c>
      <c r="W47" s="60">
        <v>2006</v>
      </c>
    </row>
    <row r="48" spans="1:25" ht="12" customHeight="1">
      <c r="A48" s="60">
        <v>2007</v>
      </c>
      <c r="B48" s="65">
        <v>1.6674672339257484</v>
      </c>
      <c r="C48" s="65">
        <v>1.240340281836481</v>
      </c>
      <c r="D48" s="65">
        <v>1.8956043956043942</v>
      </c>
      <c r="E48" s="65">
        <v>2.2592570858517718</v>
      </c>
      <c r="F48" s="65">
        <v>1.9726395505068979</v>
      </c>
      <c r="G48" s="65">
        <v>2.4125022282963897</v>
      </c>
      <c r="H48" s="65">
        <v>3.0457552370451992</v>
      </c>
      <c r="I48" s="65">
        <v>2.9826831823503994</v>
      </c>
      <c r="J48" s="65">
        <v>1.8117319143544819</v>
      </c>
      <c r="K48" s="65">
        <v>1.309938709289753</v>
      </c>
      <c r="L48" s="65">
        <v>1.9793981013936417</v>
      </c>
      <c r="M48" s="65">
        <v>1.805054151624546</v>
      </c>
      <c r="N48" s="65">
        <v>2.0659460938568799</v>
      </c>
      <c r="O48" s="65">
        <v>3.3498414111624299</v>
      </c>
      <c r="P48" s="65">
        <v>2.7744107744107822</v>
      </c>
      <c r="Q48" s="65">
        <v>2.4260003955435536</v>
      </c>
      <c r="R48" s="65">
        <v>2.9678336591434089</v>
      </c>
      <c r="S48" s="65">
        <v>2.9018492176386985</v>
      </c>
      <c r="T48" s="79">
        <v>2.3507228158391058</v>
      </c>
      <c r="U48" s="65">
        <v>1.9069412662090031</v>
      </c>
      <c r="V48" s="65">
        <v>2.4338226069502014</v>
      </c>
      <c r="W48" s="60">
        <v>2007</v>
      </c>
    </row>
    <row r="49" spans="1:23" ht="12" customHeight="1">
      <c r="A49" s="60">
        <v>2008</v>
      </c>
      <c r="B49" s="65">
        <v>2.4230561555075525</v>
      </c>
      <c r="C49" s="65">
        <v>3.0660679923027629</v>
      </c>
      <c r="D49" s="65">
        <v>2.0827716365597269</v>
      </c>
      <c r="E49" s="65">
        <v>2.0084930563525774</v>
      </c>
      <c r="F49" s="65">
        <v>2.7609750254536749</v>
      </c>
      <c r="G49" s="65">
        <v>2.4543080939947828</v>
      </c>
      <c r="H49" s="65">
        <v>2.9156078641166232</v>
      </c>
      <c r="I49" s="65">
        <v>2.2619831248877915</v>
      </c>
      <c r="J49" s="65">
        <v>2.9056744649079036</v>
      </c>
      <c r="K49" s="65">
        <v>2.2538552787663093</v>
      </c>
      <c r="L49" s="65">
        <v>3.472634845183876</v>
      </c>
      <c r="M49" s="65">
        <v>2.7124548961055268</v>
      </c>
      <c r="N49" s="65">
        <v>3.4115281501340604</v>
      </c>
      <c r="O49" s="65">
        <v>2.2128896785656593</v>
      </c>
      <c r="P49" s="65">
        <v>3.2630061590879222</v>
      </c>
      <c r="Q49" s="65">
        <v>3.2503057218253133</v>
      </c>
      <c r="R49" s="65">
        <v>1.7029110574157187</v>
      </c>
      <c r="S49" s="65">
        <v>3.4835499032347172</v>
      </c>
      <c r="T49" s="79">
        <v>2.6774748219110762</v>
      </c>
      <c r="U49" s="65">
        <v>2.4388722554890165</v>
      </c>
      <c r="V49" s="65">
        <v>2.7189222290263189</v>
      </c>
      <c r="W49" s="60">
        <v>2008</v>
      </c>
    </row>
    <row r="50" spans="1:23" ht="12" customHeight="1">
      <c r="A50" s="60">
        <v>2009</v>
      </c>
      <c r="B50" s="65">
        <v>3.2289950576606259</v>
      </c>
      <c r="C50" s="65">
        <v>3.4291760019915358</v>
      </c>
      <c r="D50" s="65">
        <v>2.6015186530208041</v>
      </c>
      <c r="E50" s="65">
        <v>2.1827182718271843</v>
      </c>
      <c r="F50" s="65">
        <v>3.4969110618953323</v>
      </c>
      <c r="G50" s="65">
        <v>2.8089251330841449</v>
      </c>
      <c r="H50" s="65">
        <v>2.1117608836907209</v>
      </c>
      <c r="I50" s="65">
        <v>3.28281350576394</v>
      </c>
      <c r="J50" s="65">
        <v>3.3980289013846061</v>
      </c>
      <c r="K50" s="65">
        <v>3.1554524361949063</v>
      </c>
      <c r="L50" s="65">
        <v>3.3752312894787195</v>
      </c>
      <c r="M50" s="65">
        <v>3.4645669291338663</v>
      </c>
      <c r="N50" s="65">
        <v>2.6314083868040683</v>
      </c>
      <c r="O50" s="65">
        <v>2.5179098187947773</v>
      </c>
      <c r="P50" s="65">
        <v>1.827411167512679</v>
      </c>
      <c r="Q50" s="65">
        <v>3.5282383742675449</v>
      </c>
      <c r="R50" s="65">
        <v>2.1269374363615867</v>
      </c>
      <c r="S50" s="65">
        <v>2.7384450975153527</v>
      </c>
      <c r="T50" s="79">
        <v>2.9605263157894655</v>
      </c>
      <c r="U50" s="65">
        <v>2.8070389088473462</v>
      </c>
      <c r="V50" s="65">
        <v>2.9927268391558357</v>
      </c>
      <c r="W50" s="60">
        <v>2009</v>
      </c>
    </row>
    <row r="51" spans="1:23" ht="12" customHeight="1">
      <c r="A51" s="60">
        <v>2010</v>
      </c>
      <c r="B51" s="65">
        <v>-0.41493775933609811</v>
      </c>
      <c r="C51" s="65">
        <v>0.51747999277935719</v>
      </c>
      <c r="D51" s="65">
        <v>-7.0789626102069292E-2</v>
      </c>
      <c r="E51" s="65">
        <v>8.2580929310722695E-2</v>
      </c>
      <c r="F51" s="65">
        <v>0.3604009460524793</v>
      </c>
      <c r="G51" s="65">
        <v>-9.915170210422275E-2</v>
      </c>
      <c r="H51" s="65">
        <v>1.1963092586700697</v>
      </c>
      <c r="I51" s="65">
        <v>0.47025495750708046</v>
      </c>
      <c r="J51" s="65">
        <v>0.99994152388748603</v>
      </c>
      <c r="K51" s="65">
        <v>0.42735042735043294</v>
      </c>
      <c r="L51" s="65">
        <v>1.3887174422910817</v>
      </c>
      <c r="M51" s="65">
        <v>0.80786793115559874</v>
      </c>
      <c r="N51" s="65">
        <v>1.6608778023365858</v>
      </c>
      <c r="O51" s="65">
        <v>3.5967526461817556E-2</v>
      </c>
      <c r="P51" s="65">
        <v>1.8382352941176379</v>
      </c>
      <c r="Q51" s="65">
        <v>1.5655105973025059</v>
      </c>
      <c r="R51" s="65">
        <v>-0.2603301207488613</v>
      </c>
      <c r="S51" s="65">
        <v>1.4562475620855508</v>
      </c>
      <c r="T51" s="79">
        <v>0.6273598605867079</v>
      </c>
      <c r="U51" s="65">
        <v>0.14214641080312163</v>
      </c>
      <c r="V51" s="65">
        <v>0.71775874044917032</v>
      </c>
      <c r="W51" s="60">
        <v>2010</v>
      </c>
    </row>
    <row r="52" spans="1:23" ht="12" customHeight="1">
      <c r="A52" s="60">
        <v>2011</v>
      </c>
      <c r="B52" s="65">
        <v>3.1153846153846132</v>
      </c>
      <c r="C52" s="65">
        <v>1.9395390601616214</v>
      </c>
      <c r="D52" s="65">
        <v>3.078310149407514</v>
      </c>
      <c r="E52" s="65">
        <v>0.67110402112326994</v>
      </c>
      <c r="F52" s="65">
        <v>3.3329592638312135</v>
      </c>
      <c r="G52" s="65">
        <v>3.4792677547419402</v>
      </c>
      <c r="H52" s="65">
        <v>3.3578570081116936</v>
      </c>
      <c r="I52" s="65">
        <v>3.0677268369706354</v>
      </c>
      <c r="J52" s="65">
        <v>3.3927744326076805</v>
      </c>
      <c r="K52" s="65">
        <v>2.6539753639417683</v>
      </c>
      <c r="L52" s="65">
        <v>3.2324831070798012</v>
      </c>
      <c r="M52" s="65">
        <v>3.2636469221835114</v>
      </c>
      <c r="N52" s="65">
        <v>3.2302149335321104</v>
      </c>
      <c r="O52" s="65">
        <v>3.0920951255842652</v>
      </c>
      <c r="P52" s="65">
        <v>3.3592363703114643</v>
      </c>
      <c r="Q52" s="65">
        <v>4.221010196822391</v>
      </c>
      <c r="R52" s="65">
        <v>3.1487754762036957</v>
      </c>
      <c r="S52" s="65">
        <v>3.562732282455471</v>
      </c>
      <c r="T52" s="79">
        <v>3.0710615944120576</v>
      </c>
      <c r="U52" s="65">
        <v>1.8038798202034485</v>
      </c>
      <c r="V52" s="65">
        <v>3.3045977011494188</v>
      </c>
      <c r="W52" s="60">
        <v>2011</v>
      </c>
    </row>
    <row r="53" spans="1:23" ht="12" customHeight="1">
      <c r="A53" s="60">
        <v>2012</v>
      </c>
      <c r="B53" s="65">
        <v>0.67760785776451371</v>
      </c>
      <c r="C53" s="65">
        <v>0.80450995360854449</v>
      </c>
      <c r="D53" s="65">
        <v>-0.437335999000382</v>
      </c>
      <c r="E53" s="65">
        <v>1.2294410141522292</v>
      </c>
      <c r="F53" s="65">
        <v>0.4126846220677578</v>
      </c>
      <c r="G53" s="65">
        <v>0.60744924601694095</v>
      </c>
      <c r="H53" s="65">
        <v>0.66922187747155704</v>
      </c>
      <c r="I53" s="65">
        <v>0.35016687640204225</v>
      </c>
      <c r="J53" s="65">
        <v>0.81196102587075814</v>
      </c>
      <c r="K53" s="65">
        <v>0.95451074506381417</v>
      </c>
      <c r="L53" s="65">
        <v>0.30663993395447164</v>
      </c>
      <c r="M53" s="65">
        <v>0.81543133505792298</v>
      </c>
      <c r="N53" s="65">
        <v>0.53556384643158594</v>
      </c>
      <c r="O53" s="65">
        <v>0.65766528822679504</v>
      </c>
      <c r="P53" s="65">
        <v>0.55055647643855821</v>
      </c>
      <c r="Q53" s="65">
        <v>-0.18771331058020735</v>
      </c>
      <c r="R53" s="65">
        <v>-5.3838699257028111E-2</v>
      </c>
      <c r="S53" s="65">
        <v>0.563049127583227</v>
      </c>
      <c r="T53" s="79">
        <v>0.59927191262951851</v>
      </c>
      <c r="U53" s="65">
        <v>0.83657700575146521</v>
      </c>
      <c r="V53" s="65">
        <v>0.56189151599443221</v>
      </c>
      <c r="W53" s="60">
        <v>2012</v>
      </c>
    </row>
    <row r="54" spans="1:23" ht="12" customHeight="1">
      <c r="A54" s="60">
        <v>2013</v>
      </c>
      <c r="B54" s="65">
        <v>2.3340537202840324</v>
      </c>
      <c r="C54" s="65">
        <v>2.5107771175579643</v>
      </c>
      <c r="D54" s="65">
        <v>1.4432730923694663</v>
      </c>
      <c r="E54" s="65">
        <v>2.6125445320090819</v>
      </c>
      <c r="F54" s="65">
        <v>2.065758165693282</v>
      </c>
      <c r="G54" s="65">
        <v>1.7901594195222685</v>
      </c>
      <c r="H54" s="65">
        <v>3.0458693418746492</v>
      </c>
      <c r="I54" s="65">
        <v>2.0718608581865823</v>
      </c>
      <c r="J54" s="65">
        <v>2.7439871132588962</v>
      </c>
      <c r="K54" s="65">
        <v>2.5339024258468754</v>
      </c>
      <c r="L54" s="65">
        <v>2.3339212228101047</v>
      </c>
      <c r="M54" s="65">
        <v>2.4990238188207741</v>
      </c>
      <c r="N54" s="65">
        <v>2.6336266235709616</v>
      </c>
      <c r="O54" s="65">
        <v>2.6679206058506111</v>
      </c>
      <c r="P54" s="65">
        <v>3.2204886664704162</v>
      </c>
      <c r="Q54" s="65">
        <v>1.743887844075914</v>
      </c>
      <c r="R54" s="65">
        <v>1.7076061193708227</v>
      </c>
      <c r="S54" s="65">
        <v>2.7810250415307962</v>
      </c>
      <c r="T54" s="79">
        <v>2.4050773855918095</v>
      </c>
      <c r="U54" s="65">
        <v>2.4255343665380025</v>
      </c>
      <c r="V54" s="65">
        <v>2.4065058641292296</v>
      </c>
      <c r="W54" s="60">
        <v>2013</v>
      </c>
    </row>
    <row r="55" spans="1:23" ht="12" customHeight="1">
      <c r="A55" s="60">
        <v>2014</v>
      </c>
      <c r="B55" s="65">
        <v>1.9248174742050281</v>
      </c>
      <c r="C55" s="65">
        <v>3.5346934136500465</v>
      </c>
      <c r="D55" s="65">
        <v>2.4372139057280577</v>
      </c>
      <c r="E55" s="65">
        <v>2.6512361914781764</v>
      </c>
      <c r="F55" s="65">
        <v>1.6689625940447144</v>
      </c>
      <c r="G55" s="65">
        <v>2.7680940735730388</v>
      </c>
      <c r="H55" s="65">
        <v>2.592223330009972</v>
      </c>
      <c r="I55" s="65">
        <v>2.6921638801346006</v>
      </c>
      <c r="J55" s="65">
        <v>2.3030761745147998</v>
      </c>
      <c r="K55" s="65">
        <v>1.5070081146590724</v>
      </c>
      <c r="L55" s="65">
        <v>2.3553742747170645</v>
      </c>
      <c r="M55" s="65">
        <v>1.6272108843537296</v>
      </c>
      <c r="N55" s="65">
        <v>1.9770222196302569</v>
      </c>
      <c r="O55" s="65">
        <v>3.4278275961816576</v>
      </c>
      <c r="P55" s="65">
        <v>2.6123659593885407</v>
      </c>
      <c r="Q55" s="65">
        <v>2.257323699098194</v>
      </c>
      <c r="R55" s="65">
        <v>0.96922832477093834</v>
      </c>
      <c r="S55" s="65">
        <v>2.2149057168512343</v>
      </c>
      <c r="T55" s="79">
        <v>2.3214091551592873</v>
      </c>
      <c r="U55" s="65">
        <v>2.7730903363707853</v>
      </c>
      <c r="V55" s="65">
        <v>2.2365080222570271</v>
      </c>
      <c r="W55" s="60">
        <v>2014</v>
      </c>
    </row>
    <row r="56" spans="1:23" ht="12" customHeight="1">
      <c r="A56" s="76">
        <v>2015</v>
      </c>
      <c r="B56" s="65">
        <v>3.1139000710395521</v>
      </c>
      <c r="C56" s="65">
        <v>0.34579285361435552</v>
      </c>
      <c r="D56" s="65">
        <v>3.1582125603864597</v>
      </c>
      <c r="E56" s="65">
        <v>3.0490929589012978</v>
      </c>
      <c r="F56" s="65">
        <v>2.3711501380999493</v>
      </c>
      <c r="G56" s="65">
        <v>1.437901878385901</v>
      </c>
      <c r="H56" s="65">
        <v>1.1661807580174894</v>
      </c>
      <c r="I56" s="65">
        <v>1.6072821846554035</v>
      </c>
      <c r="J56" s="65">
        <v>1.8443164403107346</v>
      </c>
      <c r="K56" s="65">
        <v>3.7790697674418681</v>
      </c>
      <c r="L56" s="65">
        <v>3.1150025256777099</v>
      </c>
      <c r="M56" s="65">
        <v>1.2316589911106348</v>
      </c>
      <c r="N56" s="65">
        <v>1.0522703877387585</v>
      </c>
      <c r="O56" s="65">
        <v>0.98354542488230834</v>
      </c>
      <c r="P56" s="65">
        <v>4.4469149527515128E-2</v>
      </c>
      <c r="Q56" s="65">
        <v>2.5471078001752829</v>
      </c>
      <c r="R56" s="65">
        <v>1.0805707091900985</v>
      </c>
      <c r="S56" s="65">
        <v>0.6793557833089352</v>
      </c>
      <c r="T56" s="79">
        <v>1.8702513150204538</v>
      </c>
      <c r="U56" s="65">
        <v>2.4464999179026847</v>
      </c>
      <c r="V56" s="65">
        <v>1.7648612945838806</v>
      </c>
      <c r="W56" s="76">
        <v>2015</v>
      </c>
    </row>
    <row r="57" spans="1:23" ht="12" customHeight="1">
      <c r="A57" s="78">
        <v>2016</v>
      </c>
      <c r="B57" s="65">
        <v>2.4514869675048772</v>
      </c>
      <c r="C57" s="65">
        <v>1.1978995733508384</v>
      </c>
      <c r="D57" s="65">
        <v>2.4176081484516629</v>
      </c>
      <c r="E57" s="65">
        <v>5.3558108309712082</v>
      </c>
      <c r="F57" s="65">
        <v>3.1103644878843255</v>
      </c>
      <c r="G57" s="65">
        <v>3.3641128025954572</v>
      </c>
      <c r="H57" s="65">
        <v>2.8818443804034644</v>
      </c>
      <c r="I57" s="65">
        <v>2.2627214088256409</v>
      </c>
      <c r="J57" s="65">
        <v>4.0992112909921161</v>
      </c>
      <c r="K57" s="65">
        <v>3.4713885554221662</v>
      </c>
      <c r="L57" s="65">
        <v>2.9392553886348907</v>
      </c>
      <c r="M57" s="65">
        <v>3.8087177316970013</v>
      </c>
      <c r="N57" s="65">
        <v>3.8596491228070136</v>
      </c>
      <c r="O57" s="65">
        <v>3.369645494830138</v>
      </c>
      <c r="P57" s="65">
        <v>2.828092010223358</v>
      </c>
      <c r="Q57" s="65">
        <v>3.509427915175479</v>
      </c>
      <c r="R57" s="65">
        <v>2.9268292682926926</v>
      </c>
      <c r="S57" s="65">
        <v>3.0830085509859799</v>
      </c>
      <c r="T57" s="79">
        <v>3.3484587701455126</v>
      </c>
      <c r="U57" s="65">
        <v>3.5260177369377033</v>
      </c>
      <c r="V57" s="65">
        <v>3.3179292798172213</v>
      </c>
      <c r="W57" s="78">
        <v>2016</v>
      </c>
    </row>
    <row r="58" spans="1:23" ht="12" customHeight="1">
      <c r="A58" s="104">
        <v>2017</v>
      </c>
      <c r="B58" s="65">
        <v>5.3628467357803373</v>
      </c>
      <c r="C58" s="65">
        <v>3.2106372628506392</v>
      </c>
      <c r="D58" s="65">
        <v>4.0237768632830324</v>
      </c>
      <c r="E58" s="65">
        <v>5.4045124138581997</v>
      </c>
      <c r="F58" s="65">
        <v>4.2754875339422398</v>
      </c>
      <c r="G58" s="65">
        <v>5.1378627649814064</v>
      </c>
      <c r="H58" s="65">
        <v>5.7175811501070939</v>
      </c>
      <c r="I58" s="65">
        <v>5.5266319583500092</v>
      </c>
      <c r="J58" s="65">
        <v>5.0692852158309165</v>
      </c>
      <c r="K58" s="65">
        <v>4.7084985014019196</v>
      </c>
      <c r="L58" s="65">
        <v>4.8117597292724099</v>
      </c>
      <c r="M58" s="65">
        <v>5.6002853648593458</v>
      </c>
      <c r="N58" s="65">
        <v>6.25</v>
      </c>
      <c r="O58" s="65">
        <v>5.0192015718496066</v>
      </c>
      <c r="P58" s="65">
        <v>5.9058734532879527</v>
      </c>
      <c r="Q58" s="65">
        <v>4.7424914851893902</v>
      </c>
      <c r="R58" s="65">
        <v>5.6872037914691873</v>
      </c>
      <c r="S58" s="65">
        <v>5.4624456859093726</v>
      </c>
      <c r="T58" s="79">
        <v>5.1375220792329088</v>
      </c>
      <c r="U58" s="65">
        <v>4.7786149241407827</v>
      </c>
      <c r="V58" s="65">
        <v>5.2115790531711781</v>
      </c>
      <c r="W58" s="104">
        <v>2017</v>
      </c>
    </row>
    <row r="59" spans="1:23" ht="12" customHeight="1">
      <c r="A59" s="108">
        <v>2018</v>
      </c>
      <c r="B59" s="65">
        <v>3.0103180512711418</v>
      </c>
      <c r="C59" s="65">
        <v>3.2888190625818225</v>
      </c>
      <c r="D59" s="65">
        <v>3.19780219780219</v>
      </c>
      <c r="E59" s="65">
        <v>0.87322556087950431</v>
      </c>
      <c r="F59" s="65">
        <v>4.2422233795748241</v>
      </c>
      <c r="G59" s="65">
        <v>3.6880540118495304</v>
      </c>
      <c r="H59" s="65">
        <v>3.3665835411471363</v>
      </c>
      <c r="I59" s="65">
        <v>3.9705882352941302</v>
      </c>
      <c r="J59" s="65">
        <v>3.5058589117130907</v>
      </c>
      <c r="K59" s="65">
        <v>4.7506925207756296</v>
      </c>
      <c r="L59" s="65">
        <v>3.6878216123499072</v>
      </c>
      <c r="M59" s="65">
        <v>3.7977126863871149</v>
      </c>
      <c r="N59" s="65">
        <v>2.4821785732601569</v>
      </c>
      <c r="O59" s="65">
        <v>3.6142529126626357</v>
      </c>
      <c r="P59" s="65">
        <v>2.5969387755101963</v>
      </c>
      <c r="Q59" s="65">
        <v>3.7936640882889208</v>
      </c>
      <c r="R59" s="65">
        <v>3.2391947333269684</v>
      </c>
      <c r="S59" s="65">
        <v>3.2532505752046745</v>
      </c>
      <c r="T59" s="79">
        <v>3.4752556040896536</v>
      </c>
      <c r="U59" s="65">
        <v>2.1621355397951163</v>
      </c>
      <c r="V59" s="65">
        <v>3.7258180081203705</v>
      </c>
      <c r="W59" s="108">
        <v>2018</v>
      </c>
    </row>
    <row r="60" spans="1:23" ht="12" customHeight="1">
      <c r="A60" s="112">
        <v>2019</v>
      </c>
      <c r="B60" s="65">
        <v>2.7158199091284558</v>
      </c>
      <c r="C60" s="65">
        <v>3.4832429143639558</v>
      </c>
      <c r="D60" s="65">
        <v>3.029496326269836</v>
      </c>
      <c r="E60" s="65">
        <v>-0.42173488413389748</v>
      </c>
      <c r="F60" s="65">
        <v>2.7569605304991569</v>
      </c>
      <c r="G60" s="65">
        <v>3.1360737065910769</v>
      </c>
      <c r="H60" s="65">
        <v>3.6389223964615951</v>
      </c>
      <c r="I60" s="65">
        <v>2.8425423187480021</v>
      </c>
      <c r="J60" s="65">
        <v>2.7546062883857303</v>
      </c>
      <c r="K60" s="65">
        <v>2.7854907664506925</v>
      </c>
      <c r="L60" s="65">
        <v>3.3182503770739231</v>
      </c>
      <c r="M60" s="65">
        <v>3.8168293816829362</v>
      </c>
      <c r="N60" s="65">
        <v>4.2636240804684036</v>
      </c>
      <c r="O60" s="65">
        <v>2.1667760998030303</v>
      </c>
      <c r="P60" s="65">
        <v>4.7690089014868988</v>
      </c>
      <c r="Q60" s="65">
        <v>3.3274789955855226</v>
      </c>
      <c r="R60" s="65">
        <v>2.4259507416477959</v>
      </c>
      <c r="S60" s="65">
        <v>4.6743017049282116</v>
      </c>
      <c r="T60" s="79">
        <v>2.8946513893398844</v>
      </c>
      <c r="U60" s="65">
        <v>1.504121872438887</v>
      </c>
      <c r="V60" s="65">
        <v>3.1498963849873292</v>
      </c>
      <c r="W60" s="112">
        <v>2019</v>
      </c>
    </row>
    <row r="61" spans="1:23" ht="12" customHeight="1">
      <c r="A61" s="114">
        <v>2020</v>
      </c>
      <c r="B61" s="65">
        <v>3.4985422740524825</v>
      </c>
      <c r="C61" s="65">
        <v>4.2773150416462613</v>
      </c>
      <c r="D61" s="65">
        <v>3.7672471706888615</v>
      </c>
      <c r="E61" s="65">
        <v>3.4996210601399866</v>
      </c>
      <c r="F61" s="65">
        <v>3.1603606789250449</v>
      </c>
      <c r="G61" s="65">
        <v>2.5038653152379453</v>
      </c>
      <c r="H61" s="65">
        <v>3.2395732298739119</v>
      </c>
      <c r="I61" s="65">
        <v>2.8216503992901494</v>
      </c>
      <c r="J61" s="65">
        <v>3.3319951826575647</v>
      </c>
      <c r="K61" s="65">
        <v>2.5770764546974902</v>
      </c>
      <c r="L61" s="65">
        <v>3.7202731339769173</v>
      </c>
      <c r="M61" s="65">
        <v>2.5032466078545497</v>
      </c>
      <c r="N61" s="65">
        <v>3.585313174946009</v>
      </c>
      <c r="O61" s="65">
        <v>2.2132069408740307</v>
      </c>
      <c r="P61" s="65">
        <v>3.0757546990696909</v>
      </c>
      <c r="Q61" s="65">
        <v>3.7761852260198339</v>
      </c>
      <c r="R61" s="65">
        <v>4.2046377334656597</v>
      </c>
      <c r="S61" s="65">
        <v>3.8764295262141673</v>
      </c>
      <c r="T61" s="79">
        <v>3.1964293764933984</v>
      </c>
      <c r="U61" s="65">
        <v>3.7615768226074522</v>
      </c>
      <c r="V61" s="65">
        <v>3.0938881200053459</v>
      </c>
      <c r="W61" s="114">
        <v>2020</v>
      </c>
    </row>
    <row r="62" spans="1:23" ht="12" customHeight="1">
      <c r="A62" s="117">
        <v>2021</v>
      </c>
      <c r="B62" s="65">
        <v>2.6954832442933423</v>
      </c>
      <c r="C62" s="65">
        <v>2.42916882018514</v>
      </c>
      <c r="D62" s="65">
        <v>2.0318725099601522</v>
      </c>
      <c r="E62" s="65">
        <v>4.9147139903514869</v>
      </c>
      <c r="F62" s="65">
        <v>3.6291186426153672</v>
      </c>
      <c r="G62" s="65">
        <v>2.1033225792935752</v>
      </c>
      <c r="H62" s="65">
        <v>2.2078166102968737</v>
      </c>
      <c r="I62" s="65">
        <v>3.0850880220918242</v>
      </c>
      <c r="J62" s="65">
        <v>1.9425019425019343</v>
      </c>
      <c r="K62" s="65">
        <v>3.3651032522364517</v>
      </c>
      <c r="L62" s="65">
        <v>1.3893303064699296</v>
      </c>
      <c r="M62" s="65">
        <v>2.8440366972477023</v>
      </c>
      <c r="N62" s="65">
        <v>2.8264294319340308</v>
      </c>
      <c r="O62" s="65">
        <v>2.6368530671591941</v>
      </c>
      <c r="P62" s="65">
        <v>2.2379812120095721</v>
      </c>
      <c r="Q62" s="65">
        <v>2.7534307215582032</v>
      </c>
      <c r="R62" s="65">
        <v>1.6624816001385341</v>
      </c>
      <c r="S62" s="65">
        <v>2.7928700791154455</v>
      </c>
      <c r="T62" s="79">
        <v>2.7828746177370078</v>
      </c>
      <c r="U62" s="65">
        <v>3.6343662745456982</v>
      </c>
      <c r="V62" s="65">
        <v>2.62428546682834</v>
      </c>
      <c r="W62" s="117">
        <v>2021</v>
      </c>
    </row>
    <row r="63" spans="1:23" ht="12" customHeight="1">
      <c r="A63" s="162">
        <v>2022</v>
      </c>
      <c r="B63" s="65">
        <v>3.9205485930479966</v>
      </c>
      <c r="C63" s="65">
        <v>5.6284403669724696</v>
      </c>
      <c r="D63" s="65">
        <v>4.2073408824677898</v>
      </c>
      <c r="E63" s="65">
        <v>5.8956357515293405</v>
      </c>
      <c r="F63" s="65">
        <v>6.4128007938476799</v>
      </c>
      <c r="G63" s="65">
        <v>6.5123722762526057</v>
      </c>
      <c r="H63" s="65">
        <v>6.9353800900818072</v>
      </c>
      <c r="I63" s="65">
        <v>5.8432045540161397</v>
      </c>
      <c r="J63" s="65">
        <v>6.8936314363143651</v>
      </c>
      <c r="K63" s="65">
        <v>6.6243377684312748</v>
      </c>
      <c r="L63" s="65">
        <v>5.8797187765885894</v>
      </c>
      <c r="M63" s="65">
        <v>6.0745083046599575</v>
      </c>
      <c r="N63" s="65">
        <v>7.3404830569574671</v>
      </c>
      <c r="O63" s="65">
        <v>7.0526073971973346</v>
      </c>
      <c r="P63" s="65">
        <v>7.9452301594451029</v>
      </c>
      <c r="Q63" s="65">
        <v>7.638290539376186</v>
      </c>
      <c r="R63" s="65">
        <v>6.0982880504216013</v>
      </c>
      <c r="S63" s="65">
        <v>7.0660237388723885</v>
      </c>
      <c r="T63" s="79">
        <v>6.4521613465380057</v>
      </c>
      <c r="U63" s="65">
        <v>5.3001192526831886</v>
      </c>
      <c r="V63" s="65">
        <v>6.6672293020508135</v>
      </c>
      <c r="W63" s="162">
        <v>2022</v>
      </c>
    </row>
    <row r="64" spans="1:23" ht="12" customHeight="1">
      <c r="A64" s="164">
        <v>2023</v>
      </c>
      <c r="B64" s="65">
        <v>5.9297351415308981</v>
      </c>
      <c r="C64" s="65">
        <v>6.1449602640378629</v>
      </c>
      <c r="D64" s="65">
        <v>5.1803278688524586</v>
      </c>
      <c r="E64" s="65">
        <v>5.8853177218625206</v>
      </c>
      <c r="F64" s="65">
        <v>5.5950576990325231</v>
      </c>
      <c r="G64" s="65">
        <v>4.3419633225458369</v>
      </c>
      <c r="H64" s="65">
        <v>6.163235483732322</v>
      </c>
      <c r="I64" s="65">
        <v>5.2517103650096857</v>
      </c>
      <c r="J64" s="65">
        <v>5.6607510695610728</v>
      </c>
      <c r="K64" s="65">
        <v>6.0724445287312818</v>
      </c>
      <c r="L64" s="65">
        <v>6.3229571984435751</v>
      </c>
      <c r="M64" s="65">
        <v>5.4383084377878248</v>
      </c>
      <c r="N64" s="65">
        <v>5.2810545317157249</v>
      </c>
      <c r="O64" s="65">
        <v>5.8118741058655274</v>
      </c>
      <c r="P64" s="65">
        <v>4.8819160477342933</v>
      </c>
      <c r="Q64" s="65">
        <v>6.1917150290174021</v>
      </c>
      <c r="R64" s="65">
        <v>4.6881271574215333</v>
      </c>
      <c r="S64" s="65">
        <v>5.5906807552399158</v>
      </c>
      <c r="T64" s="79">
        <v>5.5699740467159131</v>
      </c>
      <c r="U64" s="65">
        <v>5.8554590830921569</v>
      </c>
      <c r="V64" s="65">
        <v>5.5186328032281011</v>
      </c>
      <c r="W64" s="164">
        <v>2023</v>
      </c>
    </row>
    <row r="65" spans="1:23" ht="12" customHeight="1">
      <c r="B65" s="66"/>
      <c r="C65" s="67"/>
      <c r="D65" s="67"/>
      <c r="E65" s="48"/>
      <c r="F65" s="48"/>
      <c r="G65" s="48"/>
      <c r="H65" s="48"/>
      <c r="I65" s="48"/>
      <c r="J65" s="48"/>
      <c r="K65" s="48"/>
      <c r="L65" s="66"/>
      <c r="M65" s="67"/>
      <c r="N65" s="67"/>
      <c r="O65" s="48"/>
      <c r="P65" s="48"/>
      <c r="Q65" s="48"/>
      <c r="R65" s="48"/>
      <c r="S65" s="48"/>
      <c r="W65" s="62"/>
    </row>
    <row r="66" spans="1:23" s="49" customFormat="1" ht="11.85" customHeight="1">
      <c r="A66" s="59"/>
      <c r="B66" s="189" t="s">
        <v>93</v>
      </c>
      <c r="C66" s="189"/>
      <c r="D66" s="189"/>
      <c r="E66" s="189"/>
      <c r="F66" s="189"/>
      <c r="G66" s="189"/>
      <c r="H66" s="189"/>
      <c r="I66" s="189"/>
      <c r="J66" s="189"/>
      <c r="K66" s="189"/>
      <c r="L66" s="189" t="s">
        <v>91</v>
      </c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59"/>
    </row>
    <row r="67" spans="1:23" s="49" customFormat="1" ht="12" hidden="1" customHeight="1" outlineLevel="1">
      <c r="A67" s="103">
        <v>1995</v>
      </c>
      <c r="B67" s="68">
        <v>98.444843202597625</v>
      </c>
      <c r="C67" s="68">
        <v>101.35862599333505</v>
      </c>
      <c r="D67" s="68">
        <v>97.778347432282317</v>
      </c>
      <c r="E67" s="68">
        <v>100.52123387165683</v>
      </c>
      <c r="F67" s="68">
        <v>100.52123387165683</v>
      </c>
      <c r="G67" s="68">
        <v>108.98914808168844</v>
      </c>
      <c r="H67" s="68">
        <v>96.616252243014614</v>
      </c>
      <c r="I67" s="68">
        <v>103.7853541826882</v>
      </c>
      <c r="J67" s="68">
        <v>100.39306160813466</v>
      </c>
      <c r="K67" s="68">
        <v>104.58002221652566</v>
      </c>
      <c r="L67" s="68">
        <v>98.547381013415361</v>
      </c>
      <c r="M67" s="68">
        <v>97.351106553875084</v>
      </c>
      <c r="N67" s="68">
        <v>93.223959668461077</v>
      </c>
      <c r="O67" s="68">
        <v>109.49329231820901</v>
      </c>
      <c r="P67" s="68">
        <v>94.078441425275571</v>
      </c>
      <c r="Q67" s="68">
        <v>100.96556438520037</v>
      </c>
      <c r="R67" s="68">
        <v>94.80475091856789</v>
      </c>
      <c r="S67" s="68">
        <v>93.505938648209863</v>
      </c>
      <c r="T67" s="69">
        <v>100</v>
      </c>
      <c r="U67" s="68">
        <v>99.837648466205238</v>
      </c>
      <c r="V67" s="68">
        <v>100.03417927027259</v>
      </c>
      <c r="W67" s="60">
        <v>1995</v>
      </c>
    </row>
    <row r="68" spans="1:23" s="49" customFormat="1" ht="12" hidden="1" customHeight="1" outlineLevel="1">
      <c r="A68" s="103">
        <v>1996</v>
      </c>
      <c r="B68" s="68">
        <v>97.52402671444861</v>
      </c>
      <c r="C68" s="68">
        <v>99.641635445512293</v>
      </c>
      <c r="D68" s="68">
        <v>96.123147092360313</v>
      </c>
      <c r="E68" s="68">
        <v>99.055220719986963</v>
      </c>
      <c r="F68" s="68">
        <v>102.56556442417333</v>
      </c>
      <c r="G68" s="68">
        <v>108.87766737253624</v>
      </c>
      <c r="H68" s="68">
        <v>95.479719824075588</v>
      </c>
      <c r="I68" s="68">
        <v>104.65873920834012</v>
      </c>
      <c r="J68" s="68">
        <v>101.33572243036326</v>
      </c>
      <c r="K68" s="68">
        <v>106.05147418146277</v>
      </c>
      <c r="L68" s="68">
        <v>96.611826030298104</v>
      </c>
      <c r="M68" s="68">
        <v>97.214530053754686</v>
      </c>
      <c r="N68" s="68">
        <v>92.743117771624043</v>
      </c>
      <c r="O68" s="68">
        <v>111.69571591464408</v>
      </c>
      <c r="P68" s="68">
        <v>93.134060921974253</v>
      </c>
      <c r="Q68" s="68">
        <v>99.666069392409185</v>
      </c>
      <c r="R68" s="68">
        <v>96.318618667535432</v>
      </c>
      <c r="S68" s="68">
        <v>93.117771624043002</v>
      </c>
      <c r="T68" s="69">
        <v>100</v>
      </c>
      <c r="U68" s="68">
        <v>98.37921485583972</v>
      </c>
      <c r="V68" s="68">
        <v>100.33393060759082</v>
      </c>
      <c r="W68" s="60">
        <v>1996</v>
      </c>
    </row>
    <row r="69" spans="1:23" s="49" customFormat="1" ht="12" hidden="1" customHeight="1" outlineLevel="1">
      <c r="A69" s="60">
        <v>1997</v>
      </c>
      <c r="B69" s="68">
        <v>97.017431632816255</v>
      </c>
      <c r="C69" s="68">
        <v>97.960978730209504</v>
      </c>
      <c r="D69" s="68">
        <v>94.994402686710373</v>
      </c>
      <c r="E69" s="68">
        <v>98.264832880217497</v>
      </c>
      <c r="F69" s="68">
        <v>103.69422677114986</v>
      </c>
      <c r="G69" s="68">
        <v>108.92371661602431</v>
      </c>
      <c r="H69" s="68">
        <v>94.474652166959856</v>
      </c>
      <c r="I69" s="68">
        <v>104.50183911722372</v>
      </c>
      <c r="J69" s="68">
        <v>102.06300975531745</v>
      </c>
      <c r="K69" s="68">
        <v>107.31648808571886</v>
      </c>
      <c r="L69" s="68">
        <v>95.578122501199431</v>
      </c>
      <c r="M69" s="68">
        <v>97.121381736766352</v>
      </c>
      <c r="N69" s="68">
        <v>92.331680793219249</v>
      </c>
      <c r="O69" s="68">
        <v>112.98576683192067</v>
      </c>
      <c r="P69" s="68">
        <v>92.883415960339036</v>
      </c>
      <c r="Q69" s="68">
        <v>98.672637134175602</v>
      </c>
      <c r="R69" s="68">
        <v>97.473212857828244</v>
      </c>
      <c r="S69" s="68">
        <v>92.483607868223245</v>
      </c>
      <c r="T69" s="69">
        <v>100</v>
      </c>
      <c r="U69" s="68">
        <v>97.329281944666562</v>
      </c>
      <c r="V69" s="68">
        <v>100.53574284343516</v>
      </c>
      <c r="W69" s="60">
        <v>1997</v>
      </c>
    </row>
    <row r="70" spans="1:23" s="49" customFormat="1" ht="12" hidden="1" customHeight="1" outlineLevel="1">
      <c r="A70" s="60">
        <v>1998</v>
      </c>
      <c r="B70" s="68">
        <v>96.808343789209545</v>
      </c>
      <c r="C70" s="68">
        <v>96.97302383939774</v>
      </c>
      <c r="D70" s="68">
        <v>94.2754077791719</v>
      </c>
      <c r="E70" s="68">
        <v>97.655269761606021</v>
      </c>
      <c r="F70" s="68">
        <v>104.50125470514429</v>
      </c>
      <c r="G70" s="68">
        <v>109.06524466750314</v>
      </c>
      <c r="H70" s="68">
        <v>93.005018820577163</v>
      </c>
      <c r="I70" s="68">
        <v>104.1797365119197</v>
      </c>
      <c r="J70" s="68">
        <v>102.16436637390214</v>
      </c>
      <c r="K70" s="68">
        <v>107.93601003764115</v>
      </c>
      <c r="L70" s="68">
        <v>94.479297365119194</v>
      </c>
      <c r="M70" s="68">
        <v>96.980865746549554</v>
      </c>
      <c r="N70" s="68">
        <v>92.071831869510675</v>
      </c>
      <c r="O70" s="68">
        <v>113.42534504391469</v>
      </c>
      <c r="P70" s="68">
        <v>91.891468005018822</v>
      </c>
      <c r="Q70" s="68">
        <v>98.212045169385192</v>
      </c>
      <c r="R70" s="68">
        <v>100.10978670012547</v>
      </c>
      <c r="S70" s="68">
        <v>91.797365119196996</v>
      </c>
      <c r="T70" s="69">
        <v>100</v>
      </c>
      <c r="U70" s="68">
        <v>96.675031367628605</v>
      </c>
      <c r="V70" s="68">
        <v>100.64303638644918</v>
      </c>
      <c r="W70" s="60">
        <v>1998</v>
      </c>
    </row>
    <row r="71" spans="1:23" s="49" customFormat="1" ht="12" hidden="1" customHeight="1" outlineLevel="1">
      <c r="A71" s="60">
        <v>1999</v>
      </c>
      <c r="B71" s="68">
        <v>96.366532655692936</v>
      </c>
      <c r="C71" s="68">
        <v>96.381703709322608</v>
      </c>
      <c r="D71" s="68">
        <v>93.719183797314713</v>
      </c>
      <c r="E71" s="68">
        <v>95.630736554653723</v>
      </c>
      <c r="F71" s="68">
        <v>105.01403322460745</v>
      </c>
      <c r="G71" s="68">
        <v>108.70059925661837</v>
      </c>
      <c r="H71" s="68">
        <v>92.67238109686717</v>
      </c>
      <c r="I71" s="68">
        <v>103.98998710460441</v>
      </c>
      <c r="J71" s="68">
        <v>102.46529621482212</v>
      </c>
      <c r="K71" s="68">
        <v>108.13168474550558</v>
      </c>
      <c r="L71" s="68">
        <v>93.552302207388308</v>
      </c>
      <c r="M71" s="68">
        <v>97.413335356140479</v>
      </c>
      <c r="N71" s="68">
        <v>91.966927103087315</v>
      </c>
      <c r="O71" s="68">
        <v>114.09390882196769</v>
      </c>
      <c r="P71" s="68">
        <v>91.200788894788744</v>
      </c>
      <c r="Q71" s="68">
        <v>98.21740119851323</v>
      </c>
      <c r="R71" s="68">
        <v>100.97094743229917</v>
      </c>
      <c r="S71" s="68">
        <v>91.663506030493807</v>
      </c>
      <c r="T71" s="69">
        <v>100</v>
      </c>
      <c r="U71" s="68">
        <v>95.638322081468559</v>
      </c>
      <c r="V71" s="68">
        <v>100.82682242281726</v>
      </c>
      <c r="W71" s="60">
        <v>1999</v>
      </c>
    </row>
    <row r="72" spans="1:23" s="49" customFormat="1" ht="12" customHeight="1" collapsed="1">
      <c r="A72" s="60">
        <v>2000</v>
      </c>
      <c r="B72" s="68">
        <v>95.46565903534119</v>
      </c>
      <c r="C72" s="68">
        <v>98.451507742461288</v>
      </c>
      <c r="D72" s="68">
        <v>92.613173297769876</v>
      </c>
      <c r="E72" s="68">
        <v>104.37134177965474</v>
      </c>
      <c r="F72" s="68">
        <v>104.19352448692302</v>
      </c>
      <c r="G72" s="68">
        <v>108.6167296436245</v>
      </c>
      <c r="H72" s="68">
        <v>92.531673705267835</v>
      </c>
      <c r="I72" s="68">
        <v>104.11202489442097</v>
      </c>
      <c r="J72" s="68">
        <v>102.17826183596355</v>
      </c>
      <c r="K72" s="68">
        <v>106.7570571238053</v>
      </c>
      <c r="L72" s="68">
        <v>93.991257316440695</v>
      </c>
      <c r="M72" s="68">
        <v>97.006742239016077</v>
      </c>
      <c r="N72" s="68">
        <v>92.131584796621468</v>
      </c>
      <c r="O72" s="68">
        <v>111.18767133437059</v>
      </c>
      <c r="P72" s="68">
        <v>91.494406164332815</v>
      </c>
      <c r="Q72" s="68">
        <v>95.072979180558647</v>
      </c>
      <c r="R72" s="68">
        <v>101.58553752685782</v>
      </c>
      <c r="S72" s="68">
        <v>90.39045713862339</v>
      </c>
      <c r="T72" s="69">
        <v>100</v>
      </c>
      <c r="U72" s="68">
        <v>98.86641475883529</v>
      </c>
      <c r="V72" s="68">
        <v>100.207453508187</v>
      </c>
      <c r="W72" s="60">
        <v>2000</v>
      </c>
    </row>
    <row r="73" spans="1:23" s="49" customFormat="1" ht="12" customHeight="1">
      <c r="A73" s="60">
        <v>2001</v>
      </c>
      <c r="B73" s="68">
        <v>94.773940904236383</v>
      </c>
      <c r="C73" s="68">
        <v>98.390886436454252</v>
      </c>
      <c r="D73" s="68">
        <v>91.683873264506943</v>
      </c>
      <c r="E73" s="68">
        <v>104.250622997508</v>
      </c>
      <c r="F73" s="68">
        <v>104.30758276966891</v>
      </c>
      <c r="G73" s="68">
        <v>108.50836596653612</v>
      </c>
      <c r="H73" s="68">
        <v>92.509789960840166</v>
      </c>
      <c r="I73" s="68">
        <v>103.83766464934141</v>
      </c>
      <c r="J73" s="68">
        <v>102.44215023139907</v>
      </c>
      <c r="K73" s="68">
        <v>107.1128515485938</v>
      </c>
      <c r="L73" s="68">
        <v>94.076183695265215</v>
      </c>
      <c r="M73" s="68">
        <v>96.966892132431468</v>
      </c>
      <c r="N73" s="68">
        <v>92.381630473478111</v>
      </c>
      <c r="O73" s="68">
        <v>109.9252402990388</v>
      </c>
      <c r="P73" s="68">
        <v>92.239231043075833</v>
      </c>
      <c r="Q73" s="68">
        <v>94.175863296546808</v>
      </c>
      <c r="R73" s="68">
        <v>102.08615165539339</v>
      </c>
      <c r="S73" s="68">
        <v>90.82235671057316</v>
      </c>
      <c r="T73" s="69">
        <v>100</v>
      </c>
      <c r="U73" s="68">
        <v>98.561765752936992</v>
      </c>
      <c r="V73" s="68">
        <v>100.26343894624421</v>
      </c>
      <c r="W73" s="60">
        <v>2001</v>
      </c>
    </row>
    <row r="74" spans="1:23" s="49" customFormat="1" ht="12" customHeight="1">
      <c r="A74" s="60">
        <v>2002</v>
      </c>
      <c r="B74" s="68">
        <v>94.997575001732145</v>
      </c>
      <c r="C74" s="68">
        <v>99.196286288366935</v>
      </c>
      <c r="D74" s="68">
        <v>92.33700547356753</v>
      </c>
      <c r="E74" s="68">
        <v>105.14099632785975</v>
      </c>
      <c r="F74" s="68">
        <v>104.70449663964526</v>
      </c>
      <c r="G74" s="68">
        <v>107.86392295434075</v>
      </c>
      <c r="H74" s="68">
        <v>92.177648444536828</v>
      </c>
      <c r="I74" s="68">
        <v>102.11321277627658</v>
      </c>
      <c r="J74" s="68">
        <v>101.48271322663341</v>
      </c>
      <c r="K74" s="68">
        <v>107.12256634102404</v>
      </c>
      <c r="L74" s="68">
        <v>94.865932238619834</v>
      </c>
      <c r="M74" s="68">
        <v>97.387930437192551</v>
      </c>
      <c r="N74" s="68">
        <v>92.156862745098039</v>
      </c>
      <c r="O74" s="68">
        <v>109.62377884015797</v>
      </c>
      <c r="P74" s="68">
        <v>91.831220120557049</v>
      </c>
      <c r="Q74" s="68">
        <v>94.699646643109531</v>
      </c>
      <c r="R74" s="68">
        <v>102.20328414051131</v>
      </c>
      <c r="S74" s="68">
        <v>90.175292731933766</v>
      </c>
      <c r="T74" s="69">
        <v>100</v>
      </c>
      <c r="U74" s="68">
        <v>99.321000484999658</v>
      </c>
      <c r="V74" s="68">
        <v>100.12471419663271</v>
      </c>
      <c r="W74" s="60">
        <v>2002</v>
      </c>
    </row>
    <row r="75" spans="1:23" s="49" customFormat="1" ht="12" customHeight="1">
      <c r="A75" s="60">
        <v>2003</v>
      </c>
      <c r="B75" s="68">
        <v>94.133170929760453</v>
      </c>
      <c r="C75" s="68">
        <v>99.506022465827584</v>
      </c>
      <c r="D75" s="68">
        <v>91.866287724996624</v>
      </c>
      <c r="E75" s="68">
        <v>105.39315198267695</v>
      </c>
      <c r="F75" s="68">
        <v>104.71647042901611</v>
      </c>
      <c r="G75" s="68">
        <v>107.35552848829342</v>
      </c>
      <c r="H75" s="68">
        <v>92.184328055217208</v>
      </c>
      <c r="I75" s="68">
        <v>101.60373528217622</v>
      </c>
      <c r="J75" s="68">
        <v>100.54134524292868</v>
      </c>
      <c r="K75" s="68">
        <v>106.67884693463256</v>
      </c>
      <c r="L75" s="68">
        <v>95.696305318717009</v>
      </c>
      <c r="M75" s="68">
        <v>97.875219921504936</v>
      </c>
      <c r="N75" s="68">
        <v>91.873054540533232</v>
      </c>
      <c r="O75" s="68">
        <v>109.78481526593585</v>
      </c>
      <c r="P75" s="68">
        <v>91.514413317092973</v>
      </c>
      <c r="Q75" s="68">
        <v>95.567735823521446</v>
      </c>
      <c r="R75" s="68">
        <v>102.59169035052105</v>
      </c>
      <c r="S75" s="68">
        <v>89.626471782379213</v>
      </c>
      <c r="T75" s="69">
        <v>100</v>
      </c>
      <c r="U75" s="68">
        <v>99.309784815265928</v>
      </c>
      <c r="V75" s="68">
        <v>100.12180267965896</v>
      </c>
      <c r="W75" s="60">
        <v>2003</v>
      </c>
    </row>
    <row r="76" spans="1:23" ht="12" customHeight="1">
      <c r="A76" s="60">
        <v>2004</v>
      </c>
      <c r="B76" s="68">
        <v>93.236363636363635</v>
      </c>
      <c r="C76" s="68">
        <v>98.571900826446281</v>
      </c>
      <c r="D76" s="68">
        <v>91.51735537190082</v>
      </c>
      <c r="E76" s="68">
        <v>106.94876033057852</v>
      </c>
      <c r="F76" s="68">
        <v>103.8082644628099</v>
      </c>
      <c r="G76" s="68">
        <v>106.10909090909091</v>
      </c>
      <c r="H76" s="68">
        <v>92.013223140495867</v>
      </c>
      <c r="I76" s="68">
        <v>100.81983471074381</v>
      </c>
      <c r="J76" s="68">
        <v>100.22479338842976</v>
      </c>
      <c r="K76" s="68">
        <v>106.09586776859503</v>
      </c>
      <c r="L76" s="68">
        <v>95.68925619834711</v>
      </c>
      <c r="M76" s="68">
        <v>98.353719008264463</v>
      </c>
      <c r="N76" s="68">
        <v>92.409917355371903</v>
      </c>
      <c r="O76" s="68">
        <v>109.88429752066115</v>
      </c>
      <c r="P76" s="68">
        <v>93.044628099173551</v>
      </c>
      <c r="Q76" s="68">
        <v>95.68925619834711</v>
      </c>
      <c r="R76" s="68">
        <v>103.36528925619834</v>
      </c>
      <c r="S76" s="68">
        <v>90.082644628099175</v>
      </c>
      <c r="T76" s="69">
        <v>100</v>
      </c>
      <c r="U76" s="68">
        <v>99.46446280991735</v>
      </c>
      <c r="V76" s="68">
        <v>100.099173553719</v>
      </c>
      <c r="W76" s="60">
        <v>2004</v>
      </c>
    </row>
    <row r="77" spans="1:23" ht="12" customHeight="1">
      <c r="A77" s="60">
        <v>2005</v>
      </c>
      <c r="B77" s="68">
        <v>91.92486444616577</v>
      </c>
      <c r="C77" s="68">
        <v>97.353472760134267</v>
      </c>
      <c r="D77" s="68">
        <v>91.227730441518204</v>
      </c>
      <c r="E77" s="68">
        <v>106.60340821068939</v>
      </c>
      <c r="F77" s="68">
        <v>103.21456235476374</v>
      </c>
      <c r="G77" s="68">
        <v>105.68035114898011</v>
      </c>
      <c r="H77" s="68">
        <v>91.679576555641617</v>
      </c>
      <c r="I77" s="68">
        <v>101.07797572940873</v>
      </c>
      <c r="J77" s="68">
        <v>99.580428608313966</v>
      </c>
      <c r="K77" s="68">
        <v>105.12522592305706</v>
      </c>
      <c r="L77" s="68">
        <v>94.145365349857997</v>
      </c>
      <c r="M77" s="68">
        <v>99.328685773302354</v>
      </c>
      <c r="N77" s="68">
        <v>91.860315001290999</v>
      </c>
      <c r="O77" s="68">
        <v>112.27084947069454</v>
      </c>
      <c r="P77" s="68">
        <v>93.519235734572675</v>
      </c>
      <c r="Q77" s="68">
        <v>95.520268525690682</v>
      </c>
      <c r="R77" s="68">
        <v>105.73844564936741</v>
      </c>
      <c r="S77" s="68">
        <v>88.878130648076421</v>
      </c>
      <c r="T77" s="69">
        <v>100</v>
      </c>
      <c r="U77" s="68">
        <v>98.780015491866763</v>
      </c>
      <c r="V77" s="68">
        <v>100.21946811257423</v>
      </c>
      <c r="W77" s="60">
        <v>2005</v>
      </c>
    </row>
    <row r="78" spans="1:23" ht="12" customHeight="1">
      <c r="A78" s="60">
        <v>2006</v>
      </c>
      <c r="B78" s="68">
        <v>91.596480201131371</v>
      </c>
      <c r="C78" s="68">
        <v>96.788183532369573</v>
      </c>
      <c r="D78" s="68">
        <v>91.514770584538027</v>
      </c>
      <c r="E78" s="68">
        <v>107.10873664362038</v>
      </c>
      <c r="F78" s="68">
        <v>102.9164047768699</v>
      </c>
      <c r="G78" s="68">
        <v>105.77624135763671</v>
      </c>
      <c r="H78" s="68">
        <v>91.213073538654925</v>
      </c>
      <c r="I78" s="68">
        <v>101.99245757385292</v>
      </c>
      <c r="J78" s="68">
        <v>99.220615964802008</v>
      </c>
      <c r="K78" s="68">
        <v>104.60087994971717</v>
      </c>
      <c r="L78" s="68">
        <v>93.3563796354494</v>
      </c>
      <c r="M78" s="68">
        <v>99.239472030169708</v>
      </c>
      <c r="N78" s="68">
        <v>91.879321181646773</v>
      </c>
      <c r="O78" s="68">
        <v>112.95411690760528</v>
      </c>
      <c r="P78" s="68">
        <v>93.3375235700817</v>
      </c>
      <c r="Q78" s="68">
        <v>95.34255185417976</v>
      </c>
      <c r="R78" s="68">
        <v>106.10307982401007</v>
      </c>
      <c r="S78" s="68">
        <v>88.372093023255815</v>
      </c>
      <c r="T78" s="69">
        <v>100</v>
      </c>
      <c r="U78" s="68">
        <v>98.881206788183533</v>
      </c>
      <c r="V78" s="68">
        <v>100.20113136392206</v>
      </c>
      <c r="W78" s="60">
        <v>2006</v>
      </c>
    </row>
    <row r="79" spans="1:23" ht="12" customHeight="1">
      <c r="A79" s="60">
        <v>2007</v>
      </c>
      <c r="B79" s="68">
        <v>90.985015966592968</v>
      </c>
      <c r="C79" s="68">
        <v>95.738147875214935</v>
      </c>
      <c r="D79" s="68">
        <v>91.10783591255219</v>
      </c>
      <c r="E79" s="68">
        <v>107.01301891427168</v>
      </c>
      <c r="F79" s="68">
        <v>102.53623188405795</v>
      </c>
      <c r="G79" s="68">
        <v>105.84008843036111</v>
      </c>
      <c r="H79" s="68">
        <v>91.832473593711612</v>
      </c>
      <c r="I79" s="68">
        <v>102.62220584622943</v>
      </c>
      <c r="J79" s="68">
        <v>98.69810857283224</v>
      </c>
      <c r="K79" s="68">
        <v>103.53721444362564</v>
      </c>
      <c r="L79" s="68">
        <v>93.017686072218126</v>
      </c>
      <c r="M79" s="68">
        <v>98.710390567428149</v>
      </c>
      <c r="N79" s="68">
        <v>91.623679685580939</v>
      </c>
      <c r="O79" s="68">
        <v>114.05674281503315</v>
      </c>
      <c r="P79" s="68">
        <v>93.723900761483662</v>
      </c>
      <c r="Q79" s="68">
        <v>95.412675018422988</v>
      </c>
      <c r="R79" s="68">
        <v>106.74281503316139</v>
      </c>
      <c r="S79" s="68">
        <v>88.847948906902488</v>
      </c>
      <c r="T79" s="69">
        <v>100</v>
      </c>
      <c r="U79" s="68">
        <v>98.452468680913782</v>
      </c>
      <c r="V79" s="68">
        <v>100.2824858757062</v>
      </c>
      <c r="W79" s="60">
        <v>2007</v>
      </c>
    </row>
    <row r="80" spans="1:23" ht="12" customHeight="1">
      <c r="A80" s="60">
        <v>2008</v>
      </c>
      <c r="B80" s="68">
        <v>90.759569377990431</v>
      </c>
      <c r="C80" s="68">
        <v>96.100478468899524</v>
      </c>
      <c r="D80" s="68">
        <v>90.580143540669852</v>
      </c>
      <c r="E80" s="68">
        <v>106.31578947368421</v>
      </c>
      <c r="F80" s="68">
        <v>102.61961722488037</v>
      </c>
      <c r="G80" s="68">
        <v>105.61004784688994</v>
      </c>
      <c r="H80" s="68">
        <v>92.045454545454547</v>
      </c>
      <c r="I80" s="68">
        <v>102.20693779904306</v>
      </c>
      <c r="J80" s="68">
        <v>98.917464114832526</v>
      </c>
      <c r="K80" s="68">
        <v>103.11004784688996</v>
      </c>
      <c r="L80" s="68">
        <v>93.738038277511961</v>
      </c>
      <c r="M80" s="68">
        <v>98.744019138755974</v>
      </c>
      <c r="N80" s="68">
        <v>92.278708133971293</v>
      </c>
      <c r="O80" s="68">
        <v>113.54066985645932</v>
      </c>
      <c r="P80" s="68">
        <v>94.258373205741634</v>
      </c>
      <c r="Q80" s="68">
        <v>95.944976076555022</v>
      </c>
      <c r="R80" s="68">
        <v>105.72966507177033</v>
      </c>
      <c r="S80" s="68">
        <v>89.545454545454547</v>
      </c>
      <c r="T80" s="69">
        <v>100</v>
      </c>
      <c r="U80" s="68">
        <v>98.223684210526315</v>
      </c>
      <c r="V80" s="68">
        <v>100.32296650717703</v>
      </c>
      <c r="W80" s="60">
        <v>2008</v>
      </c>
    </row>
    <row r="81" spans="1:23" ht="12" customHeight="1">
      <c r="A81" s="60">
        <v>2009</v>
      </c>
      <c r="B81" s="68">
        <v>90.99622422306129</v>
      </c>
      <c r="C81" s="68">
        <v>96.537902991577113</v>
      </c>
      <c r="D81" s="68">
        <v>90.264304385710133</v>
      </c>
      <c r="E81" s="68">
        <v>105.51263433052571</v>
      </c>
      <c r="F81" s="68">
        <v>103.15422596572756</v>
      </c>
      <c r="G81" s="68">
        <v>105.45454545454544</v>
      </c>
      <c r="H81" s="68">
        <v>91.286668602962521</v>
      </c>
      <c r="I81" s="68">
        <v>102.52686610514085</v>
      </c>
      <c r="J81" s="68">
        <v>99.337786813825161</v>
      </c>
      <c r="K81" s="68">
        <v>103.30525704327623</v>
      </c>
      <c r="L81" s="68">
        <v>94.115596863200707</v>
      </c>
      <c r="M81" s="68">
        <v>99.227417949462676</v>
      </c>
      <c r="N81" s="68">
        <v>91.983735114725533</v>
      </c>
      <c r="O81" s="68">
        <v>113.05257043276214</v>
      </c>
      <c r="P81" s="68">
        <v>93.221028173104841</v>
      </c>
      <c r="Q81" s="68">
        <v>96.474005227998845</v>
      </c>
      <c r="R81" s="68">
        <v>104.87365669474296</v>
      </c>
      <c r="S81" s="68">
        <v>89.352309032820216</v>
      </c>
      <c r="T81" s="69">
        <v>100</v>
      </c>
      <c r="U81" s="68">
        <v>98.077258205053724</v>
      </c>
      <c r="V81" s="68">
        <v>100.35434214347951</v>
      </c>
      <c r="W81" s="60">
        <v>2009</v>
      </c>
    </row>
    <row r="82" spans="1:23" ht="12" customHeight="1">
      <c r="A82" s="60">
        <v>2010</v>
      </c>
      <c r="B82" s="68">
        <v>90.053685851180504</v>
      </c>
      <c r="C82" s="68">
        <v>96.432488598972469</v>
      </c>
      <c r="D82" s="68">
        <v>89.638053454944284</v>
      </c>
      <c r="E82" s="68">
        <v>104.94140737747503</v>
      </c>
      <c r="F82" s="68">
        <v>102.88056341280378</v>
      </c>
      <c r="G82" s="68">
        <v>104.6931824741673</v>
      </c>
      <c r="H82" s="68">
        <v>91.802805518674589</v>
      </c>
      <c r="I82" s="68">
        <v>102.36679558967847</v>
      </c>
      <c r="J82" s="68">
        <v>99.705593719332668</v>
      </c>
      <c r="K82" s="68">
        <v>103.09992495526178</v>
      </c>
      <c r="L82" s="68">
        <v>94.827685735727059</v>
      </c>
      <c r="M82" s="68">
        <v>99.405414766495412</v>
      </c>
      <c r="N82" s="68">
        <v>92.928476591814345</v>
      </c>
      <c r="O82" s="68">
        <v>112.38815447670727</v>
      </c>
      <c r="P82" s="68">
        <v>94.342781273451479</v>
      </c>
      <c r="Q82" s="68">
        <v>97.373434162673902</v>
      </c>
      <c r="R82" s="68">
        <v>103.94850776424407</v>
      </c>
      <c r="S82" s="68">
        <v>90.088321884200198</v>
      </c>
      <c r="T82" s="69">
        <v>100</v>
      </c>
      <c r="U82" s="68">
        <v>97.604341049471799</v>
      </c>
      <c r="V82" s="68">
        <v>100.44449575708596</v>
      </c>
      <c r="W82" s="60">
        <v>2010</v>
      </c>
    </row>
    <row r="83" spans="1:23" ht="12" customHeight="1">
      <c r="A83" s="60">
        <v>2011</v>
      </c>
      <c r="B83" s="68">
        <v>90.09241108933071</v>
      </c>
      <c r="C83" s="68">
        <v>95.373844861383361</v>
      </c>
      <c r="D83" s="68">
        <v>89.644357322878747</v>
      </c>
      <c r="E83" s="68">
        <v>102.49789974796977</v>
      </c>
      <c r="F83" s="68">
        <v>103.14197703724446</v>
      </c>
      <c r="G83" s="68">
        <v>105.10781293755251</v>
      </c>
      <c r="H83" s="68">
        <v>92.058246989638761</v>
      </c>
      <c r="I83" s="68">
        <v>102.36348361803415</v>
      </c>
      <c r="J83" s="68">
        <v>100.01680201624194</v>
      </c>
      <c r="K83" s="68">
        <v>102.68272192663119</v>
      </c>
      <c r="L83" s="68">
        <v>94.976197143657231</v>
      </c>
      <c r="M83" s="68">
        <v>99.591150938112577</v>
      </c>
      <c r="N83" s="68">
        <v>93.071968636236349</v>
      </c>
      <c r="O83" s="68">
        <v>112.41108933071968</v>
      </c>
      <c r="P83" s="68">
        <v>94.606552786334362</v>
      </c>
      <c r="Q83" s="68">
        <v>98.459815177821341</v>
      </c>
      <c r="R83" s="68">
        <v>104.02688322598712</v>
      </c>
      <c r="S83" s="68">
        <v>90.518062167460101</v>
      </c>
      <c r="T83" s="69">
        <v>100</v>
      </c>
      <c r="U83" s="68">
        <v>96.404368524222903</v>
      </c>
      <c r="V83" s="68">
        <v>100.67208064967797</v>
      </c>
      <c r="W83" s="60">
        <v>2011</v>
      </c>
    </row>
    <row r="84" spans="1:23" ht="12" customHeight="1">
      <c r="A84" s="60">
        <v>2012</v>
      </c>
      <c r="B84" s="68">
        <v>90.162565415877964</v>
      </c>
      <c r="C84" s="68">
        <v>95.568422224696576</v>
      </c>
      <c r="D84" s="68">
        <v>88.720632446275474</v>
      </c>
      <c r="E84" s="68">
        <v>103.13996214230042</v>
      </c>
      <c r="F84" s="68">
        <v>102.95067364436032</v>
      </c>
      <c r="G84" s="68">
        <v>105.11635675314552</v>
      </c>
      <c r="H84" s="68">
        <v>92.122258100434252</v>
      </c>
      <c r="I84" s="68">
        <v>102.11001002115579</v>
      </c>
      <c r="J84" s="68">
        <v>100.22825965928071</v>
      </c>
      <c r="K84" s="68">
        <v>103.04531789333036</v>
      </c>
      <c r="L84" s="68">
        <v>94.699922057677327</v>
      </c>
      <c r="M84" s="68">
        <v>99.805144193296954</v>
      </c>
      <c r="N84" s="68">
        <v>93.013027502505281</v>
      </c>
      <c r="O84" s="68">
        <v>112.47633893775748</v>
      </c>
      <c r="P84" s="68">
        <v>94.56073933860371</v>
      </c>
      <c r="Q84" s="68">
        <v>97.689566863378246</v>
      </c>
      <c r="R84" s="68">
        <v>103.35151987529227</v>
      </c>
      <c r="S84" s="68">
        <v>90.485469324128715</v>
      </c>
      <c r="T84" s="69">
        <v>100</v>
      </c>
      <c r="U84" s="68">
        <v>96.631778198418885</v>
      </c>
      <c r="V84" s="68">
        <v>100.63467319897561</v>
      </c>
      <c r="W84" s="60">
        <v>2012</v>
      </c>
    </row>
    <row r="85" spans="1:23" ht="12" customHeight="1">
      <c r="A85" s="60">
        <v>2013</v>
      </c>
      <c r="B85" s="68">
        <v>90.100032619332396</v>
      </c>
      <c r="C85" s="68">
        <v>95.667065347395891</v>
      </c>
      <c r="D85" s="68">
        <v>87.887354572143096</v>
      </c>
      <c r="E85" s="68">
        <v>103.34891812547571</v>
      </c>
      <c r="F85" s="68">
        <v>102.60954659127977</v>
      </c>
      <c r="G85" s="68">
        <v>104.4851582037621</v>
      </c>
      <c r="H85" s="68">
        <v>92.698706099815155</v>
      </c>
      <c r="I85" s="68">
        <v>101.77775361530934</v>
      </c>
      <c r="J85" s="68">
        <v>100.55996520604545</v>
      </c>
      <c r="K85" s="68">
        <v>103.17494835272372</v>
      </c>
      <c r="L85" s="68">
        <v>94.634119821680983</v>
      </c>
      <c r="M85" s="68">
        <v>99.896705447428516</v>
      </c>
      <c r="N85" s="68">
        <v>93.220615418071105</v>
      </c>
      <c r="O85" s="68">
        <v>112.76503207567686</v>
      </c>
      <c r="P85" s="68">
        <v>95.313689246493425</v>
      </c>
      <c r="Q85" s="68">
        <v>97.058823529411768</v>
      </c>
      <c r="R85" s="68">
        <v>102.64760247906925</v>
      </c>
      <c r="S85" s="68">
        <v>90.81765793193432</v>
      </c>
      <c r="T85" s="69">
        <v>100</v>
      </c>
      <c r="U85" s="68">
        <v>96.651081874524309</v>
      </c>
      <c r="V85" s="68">
        <v>100.63607698162444</v>
      </c>
      <c r="W85" s="60">
        <v>2013</v>
      </c>
    </row>
    <row r="86" spans="1:23" ht="12" customHeight="1">
      <c r="A86" s="60">
        <v>2014</v>
      </c>
      <c r="B86" s="68">
        <v>89.750810265129374</v>
      </c>
      <c r="C86" s="68">
        <v>96.801445194197967</v>
      </c>
      <c r="D86" s="68">
        <v>87.986823229371453</v>
      </c>
      <c r="E86" s="68">
        <v>103.68205727644653</v>
      </c>
      <c r="F86" s="68">
        <v>101.95526273843048</v>
      </c>
      <c r="G86" s="68">
        <v>104.94128898570744</v>
      </c>
      <c r="H86" s="68">
        <v>92.944051856968287</v>
      </c>
      <c r="I86" s="68">
        <v>102.14653844110302</v>
      </c>
      <c r="J86" s="68">
        <v>100.54194782423889</v>
      </c>
      <c r="K86" s="68">
        <v>102.35375378566496</v>
      </c>
      <c r="L86" s="68">
        <v>94.665533181021203</v>
      </c>
      <c r="M86" s="68">
        <v>99.218957547420445</v>
      </c>
      <c r="N86" s="68">
        <v>92.906859359226402</v>
      </c>
      <c r="O86" s="68">
        <v>113.98437915094841</v>
      </c>
      <c r="P86" s="68">
        <v>95.584719196642055</v>
      </c>
      <c r="Q86" s="68">
        <v>96.998034110833643</v>
      </c>
      <c r="R86" s="68">
        <v>101.29111099303969</v>
      </c>
      <c r="S86" s="68">
        <v>90.723128420381499</v>
      </c>
      <c r="T86" s="69">
        <v>100</v>
      </c>
      <c r="U86" s="68">
        <v>97.077732320280546</v>
      </c>
      <c r="V86" s="68">
        <v>100.55257425216513</v>
      </c>
      <c r="W86" s="60">
        <v>2014</v>
      </c>
    </row>
    <row r="87" spans="1:23" ht="12" customHeight="1">
      <c r="A87" s="76">
        <v>2015</v>
      </c>
      <c r="B87" s="68">
        <v>90.846502894695675</v>
      </c>
      <c r="C87" s="68">
        <v>95.352839931153184</v>
      </c>
      <c r="D87" s="68">
        <v>89.099254159495118</v>
      </c>
      <c r="E87" s="68">
        <v>104.88186512282897</v>
      </c>
      <c r="F87" s="68">
        <v>102.4565795650133</v>
      </c>
      <c r="G87" s="68">
        <v>104.49590570072498</v>
      </c>
      <c r="H87" s="68">
        <v>92.301674229385071</v>
      </c>
      <c r="I87" s="68">
        <v>101.88285609972357</v>
      </c>
      <c r="J87" s="68">
        <v>100.51635111876077</v>
      </c>
      <c r="K87" s="68">
        <v>104.27163198247536</v>
      </c>
      <c r="L87" s="68">
        <v>95.822250039117506</v>
      </c>
      <c r="M87" s="68">
        <v>98.596985343973301</v>
      </c>
      <c r="N87" s="68">
        <v>92.160851196995779</v>
      </c>
      <c r="O87" s="68">
        <v>112.99222865487926</v>
      </c>
      <c r="P87" s="68">
        <v>93.871590257132425</v>
      </c>
      <c r="Q87" s="68">
        <v>97.642518124445829</v>
      </c>
      <c r="R87" s="68">
        <v>100.5059197830282</v>
      </c>
      <c r="S87" s="68">
        <v>89.662546289052315</v>
      </c>
      <c r="T87" s="69">
        <v>100</v>
      </c>
      <c r="U87" s="68">
        <v>97.626871120847028</v>
      </c>
      <c r="V87" s="68">
        <v>100.44854743649924</v>
      </c>
      <c r="W87" s="76">
        <v>2015</v>
      </c>
    </row>
    <row r="88" spans="1:23" ht="12" customHeight="1">
      <c r="A88" s="78">
        <v>2016</v>
      </c>
      <c r="B88" s="68">
        <v>90.058036840777191</v>
      </c>
      <c r="C88" s="68">
        <v>93.368660105980311</v>
      </c>
      <c r="D88" s="68">
        <v>88.296744890234663</v>
      </c>
      <c r="E88" s="68">
        <v>106.91900075700227</v>
      </c>
      <c r="F88" s="68">
        <v>102.22053999495331</v>
      </c>
      <c r="G88" s="68">
        <v>104.51173353520061</v>
      </c>
      <c r="H88" s="68">
        <v>91.884935654806966</v>
      </c>
      <c r="I88" s="68">
        <v>100.81251577088064</v>
      </c>
      <c r="J88" s="68">
        <v>101.24653040625789</v>
      </c>
      <c r="K88" s="68">
        <v>104.39565985364622</v>
      </c>
      <c r="L88" s="68">
        <v>95.442846328538991</v>
      </c>
      <c r="M88" s="68">
        <v>99.036083774917998</v>
      </c>
      <c r="N88" s="68">
        <v>92.616704516780217</v>
      </c>
      <c r="O88" s="68">
        <v>113.01539237951049</v>
      </c>
      <c r="P88" s="68">
        <v>93.39894019682059</v>
      </c>
      <c r="Q88" s="68">
        <v>97.794600050466812</v>
      </c>
      <c r="R88" s="68">
        <v>100.09588695432754</v>
      </c>
      <c r="S88" s="68">
        <v>89.432248296744888</v>
      </c>
      <c r="T88" s="69">
        <v>100</v>
      </c>
      <c r="U88" s="68">
        <v>97.794600050466812</v>
      </c>
      <c r="V88" s="68">
        <v>100.41887458995711</v>
      </c>
      <c r="W88" s="78">
        <v>2016</v>
      </c>
    </row>
    <row r="89" spans="1:23" ht="12" customHeight="1">
      <c r="A89" s="104">
        <v>2017</v>
      </c>
      <c r="B89" s="68">
        <v>90.251044016704256</v>
      </c>
      <c r="C89" s="68">
        <v>91.657466519464322</v>
      </c>
      <c r="D89" s="68">
        <v>87.36139778236452</v>
      </c>
      <c r="E89" s="68">
        <v>107.19051504824077</v>
      </c>
      <c r="F89" s="68">
        <v>101.38242211875391</v>
      </c>
      <c r="G89" s="68">
        <v>104.51207219315508</v>
      </c>
      <c r="H89" s="68">
        <v>92.391878270052317</v>
      </c>
      <c r="I89" s="68">
        <v>101.18561896990353</v>
      </c>
      <c r="J89" s="68">
        <v>101.18081889310228</v>
      </c>
      <c r="K89" s="68">
        <v>103.96966351461623</v>
      </c>
      <c r="L89" s="68">
        <v>95.147122353957656</v>
      </c>
      <c r="M89" s="68">
        <v>99.471991551864818</v>
      </c>
      <c r="N89" s="68">
        <v>93.596697547160758</v>
      </c>
      <c r="O89" s="68">
        <v>112.88820621129938</v>
      </c>
      <c r="P89" s="68">
        <v>94.081505304084871</v>
      </c>
      <c r="Q89" s="68">
        <v>97.427158834541345</v>
      </c>
      <c r="R89" s="68">
        <v>100.61920990735851</v>
      </c>
      <c r="S89" s="68">
        <v>89.708635338165408</v>
      </c>
      <c r="T89" s="69">
        <v>100</v>
      </c>
      <c r="U89" s="68">
        <v>97.460759372149951</v>
      </c>
      <c r="V89" s="68">
        <v>100.48960783372533</v>
      </c>
      <c r="W89" s="104">
        <v>2017</v>
      </c>
    </row>
    <row r="90" spans="1:23" ht="12" customHeight="1">
      <c r="A90" s="107">
        <v>2018</v>
      </c>
      <c r="B90" s="68">
        <v>89.845525815280425</v>
      </c>
      <c r="C90" s="68">
        <v>91.492322679408076</v>
      </c>
      <c r="D90" s="68">
        <v>87.12715127336827</v>
      </c>
      <c r="E90" s="68">
        <v>104.49505960940762</v>
      </c>
      <c r="F90" s="68">
        <v>102.13387762675697</v>
      </c>
      <c r="G90" s="68">
        <v>104.72700282970729</v>
      </c>
      <c r="H90" s="68">
        <v>92.294846221644946</v>
      </c>
      <c r="I90" s="68">
        <v>101.66999118615763</v>
      </c>
      <c r="J90" s="68">
        <v>101.21074360996427</v>
      </c>
      <c r="K90" s="68">
        <v>105.25119450758453</v>
      </c>
      <c r="L90" s="68">
        <v>95.342580136382622</v>
      </c>
      <c r="M90" s="68">
        <v>99.781973372918316</v>
      </c>
      <c r="N90" s="68">
        <v>92.698427424966368</v>
      </c>
      <c r="O90" s="68">
        <v>113.03984784524748</v>
      </c>
      <c r="P90" s="68">
        <v>93.282924340121539</v>
      </c>
      <c r="Q90" s="68">
        <v>97.726956441063223</v>
      </c>
      <c r="R90" s="68">
        <v>100.38966461010345</v>
      </c>
      <c r="S90" s="68">
        <v>89.516166442454889</v>
      </c>
      <c r="T90" s="69">
        <v>100</v>
      </c>
      <c r="U90" s="68">
        <v>96.223964373521369</v>
      </c>
      <c r="V90" s="68">
        <v>100.73294057614697</v>
      </c>
      <c r="W90" s="107">
        <v>2018</v>
      </c>
    </row>
    <row r="91" spans="1:23" ht="12" customHeight="1">
      <c r="A91" s="112">
        <v>2019</v>
      </c>
      <c r="B91" s="68">
        <v>89.689373788377438</v>
      </c>
      <c r="C91" s="68">
        <v>92.015689103286604</v>
      </c>
      <c r="D91" s="68">
        <v>87.241332672106751</v>
      </c>
      <c r="E91" s="68">
        <v>101.12709075334747</v>
      </c>
      <c r="F91" s="68">
        <v>101.99720481493171</v>
      </c>
      <c r="G91" s="68">
        <v>104.97272440376899</v>
      </c>
      <c r="H91" s="68">
        <v>92.962445336098469</v>
      </c>
      <c r="I91" s="68">
        <v>101.61850232180696</v>
      </c>
      <c r="J91" s="68">
        <v>101.07299039718679</v>
      </c>
      <c r="K91" s="68">
        <v>105.13953383526442</v>
      </c>
      <c r="L91" s="68">
        <v>95.735088589333216</v>
      </c>
      <c r="M91" s="68">
        <v>100.67625445200848</v>
      </c>
      <c r="N91" s="68">
        <v>93.931743383977278</v>
      </c>
      <c r="O91" s="68">
        <v>112.24020558135341</v>
      </c>
      <c r="P91" s="68">
        <v>94.982191966097105</v>
      </c>
      <c r="Q91" s="68">
        <v>98.138046075470001</v>
      </c>
      <c r="R91" s="68">
        <v>99.932374554799154</v>
      </c>
      <c r="S91" s="68">
        <v>91.064424507461339</v>
      </c>
      <c r="T91" s="69">
        <v>100</v>
      </c>
      <c r="U91" s="68">
        <v>94.923583246923044</v>
      </c>
      <c r="V91" s="68">
        <v>100.98282313691898</v>
      </c>
      <c r="W91" s="112">
        <v>2019</v>
      </c>
    </row>
    <row r="92" spans="1:23" ht="12" customHeight="1">
      <c r="A92" s="114">
        <v>2020</v>
      </c>
      <c r="B92" s="68">
        <v>89.95194408038445</v>
      </c>
      <c r="C92" s="68">
        <v>92.979467016164264</v>
      </c>
      <c r="D92" s="68">
        <v>87.723896898208821</v>
      </c>
      <c r="E92" s="68">
        <v>101.42420270860637</v>
      </c>
      <c r="F92" s="68">
        <v>101.96155526430756</v>
      </c>
      <c r="G92" s="68">
        <v>104.26823940585408</v>
      </c>
      <c r="H92" s="68">
        <v>93.001310615989524</v>
      </c>
      <c r="I92" s="68">
        <v>101.24945391000438</v>
      </c>
      <c r="J92" s="68">
        <v>101.20576671035386</v>
      </c>
      <c r="K92" s="68">
        <v>104.50851900393185</v>
      </c>
      <c r="L92" s="68">
        <v>96.221057230231537</v>
      </c>
      <c r="M92" s="68">
        <v>100</v>
      </c>
      <c r="N92" s="68">
        <v>94.285714285714278</v>
      </c>
      <c r="O92" s="68">
        <v>111.17081695063347</v>
      </c>
      <c r="P92" s="68">
        <v>94.871122761031017</v>
      </c>
      <c r="Q92" s="68">
        <v>98.689384010484929</v>
      </c>
      <c r="R92" s="68">
        <v>100.90869375273046</v>
      </c>
      <c r="S92" s="68">
        <v>91.664482306684135</v>
      </c>
      <c r="T92" s="69">
        <v>100</v>
      </c>
      <c r="U92" s="68">
        <v>95.443425076452598</v>
      </c>
      <c r="V92" s="68">
        <v>100.88248143294014</v>
      </c>
      <c r="W92" s="114">
        <v>2020</v>
      </c>
    </row>
    <row r="93" spans="1:23" ht="12" customHeight="1">
      <c r="A93" s="117">
        <v>2021</v>
      </c>
      <c r="B93" s="68">
        <v>89.87546223487908</v>
      </c>
      <c r="C93" s="68">
        <v>92.659497598503847</v>
      </c>
      <c r="D93" s="68">
        <v>87.082925999914991</v>
      </c>
      <c r="E93" s="68">
        <v>103.52786160581459</v>
      </c>
      <c r="F93" s="68">
        <v>102.8010371063034</v>
      </c>
      <c r="G93" s="68">
        <v>103.57886683385047</v>
      </c>
      <c r="H93" s="68">
        <v>92.48097930037828</v>
      </c>
      <c r="I93" s="68">
        <v>101.54715858375482</v>
      </c>
      <c r="J93" s="68">
        <v>100.3782887745994</v>
      </c>
      <c r="K93" s="68">
        <v>105.10052280358737</v>
      </c>
      <c r="L93" s="68">
        <v>94.916478939091249</v>
      </c>
      <c r="M93" s="68">
        <v>100.0595060993752</v>
      </c>
      <c r="N93" s="68">
        <v>94.325668381009052</v>
      </c>
      <c r="O93" s="68">
        <v>111.01287882007907</v>
      </c>
      <c r="P93" s="68">
        <v>94.368172737705606</v>
      </c>
      <c r="Q93" s="68">
        <v>98.661112764058316</v>
      </c>
      <c r="R93" s="68">
        <v>99.808730394865478</v>
      </c>
      <c r="S93" s="68">
        <v>91.673396523143623</v>
      </c>
      <c r="T93" s="69">
        <v>100</v>
      </c>
      <c r="U93" s="68">
        <v>96.234113996684655</v>
      </c>
      <c r="V93" s="68">
        <v>100.7268244995112</v>
      </c>
      <c r="W93" s="117">
        <v>2021</v>
      </c>
    </row>
    <row r="94" spans="1:23" ht="12" customHeight="1">
      <c r="A94" s="162">
        <v>2022</v>
      </c>
      <c r="B94" s="68">
        <v>87.73807147135156</v>
      </c>
      <c r="C94" s="68">
        <v>91.942503493711328</v>
      </c>
      <c r="D94" s="68">
        <v>85.246556198842086</v>
      </c>
      <c r="E94" s="68">
        <v>102.98662407666201</v>
      </c>
      <c r="F94" s="68">
        <v>102.76302655220604</v>
      </c>
      <c r="G94" s="68">
        <v>103.63745258534638</v>
      </c>
      <c r="H94" s="68">
        <v>92.900778598522663</v>
      </c>
      <c r="I94" s="68">
        <v>100.96626073068478</v>
      </c>
      <c r="J94" s="68">
        <v>100.79456977440606</v>
      </c>
      <c r="K94" s="68">
        <v>105.27051307646235</v>
      </c>
      <c r="L94" s="68">
        <v>94.406069075663794</v>
      </c>
      <c r="M94" s="68">
        <v>99.704531842683181</v>
      </c>
      <c r="N94" s="68">
        <v>95.112796965462167</v>
      </c>
      <c r="O94" s="68">
        <v>111.63904971052105</v>
      </c>
      <c r="P94" s="68">
        <v>95.691754841285686</v>
      </c>
      <c r="Q94" s="68">
        <v>99.76043122379717</v>
      </c>
      <c r="R94" s="68">
        <v>99.476941505290469</v>
      </c>
      <c r="S94" s="68">
        <v>92.202036334597722</v>
      </c>
      <c r="T94" s="69">
        <v>100</v>
      </c>
      <c r="U94" s="68">
        <v>95.192653224196448</v>
      </c>
      <c r="V94" s="68">
        <v>100.93032541425436</v>
      </c>
      <c r="W94" s="162">
        <v>2022</v>
      </c>
    </row>
    <row r="95" spans="1:23" ht="12" customHeight="1">
      <c r="A95" s="164">
        <v>2023</v>
      </c>
      <c r="B95" s="68">
        <v>88.037065052950084</v>
      </c>
      <c r="C95" s="68">
        <v>92.443267776096832</v>
      </c>
      <c r="D95" s="68">
        <v>84.93192133131619</v>
      </c>
      <c r="E95" s="68">
        <v>103.29425113464448</v>
      </c>
      <c r="F95" s="68">
        <v>102.7874432677761</v>
      </c>
      <c r="G95" s="68">
        <v>102.43192133131618</v>
      </c>
      <c r="H95" s="68">
        <v>93.422844175491676</v>
      </c>
      <c r="I95" s="68">
        <v>100.66187594553706</v>
      </c>
      <c r="J95" s="68">
        <v>100.88124054462935</v>
      </c>
      <c r="K95" s="68">
        <v>105.7715582450832</v>
      </c>
      <c r="L95" s="68">
        <v>95.079425113464438</v>
      </c>
      <c r="M95" s="68">
        <v>99.580181543116481</v>
      </c>
      <c r="N95" s="68">
        <v>94.852496217851751</v>
      </c>
      <c r="O95" s="68">
        <v>111.89485627836611</v>
      </c>
      <c r="P95" s="68">
        <v>95.06807866868381</v>
      </c>
      <c r="Q95" s="68">
        <v>100.34795763993949</v>
      </c>
      <c r="R95" s="68">
        <v>98.645990922844177</v>
      </c>
      <c r="S95" s="68">
        <v>92.22012102874433</v>
      </c>
      <c r="T95" s="69">
        <v>100</v>
      </c>
      <c r="U95" s="68">
        <v>95.450075642965203</v>
      </c>
      <c r="V95" s="68">
        <v>100.88124054462935</v>
      </c>
      <c r="W95" s="164">
        <v>2023</v>
      </c>
    </row>
    <row r="96" spans="1:23" ht="11.85" customHeight="1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68"/>
      <c r="V96" s="68"/>
    </row>
    <row r="97" spans="1:23" s="169" customFormat="1" ht="11.85" customHeight="1">
      <c r="A97" s="168"/>
      <c r="B97" s="188" t="s">
        <v>116</v>
      </c>
      <c r="C97" s="188"/>
      <c r="D97" s="188"/>
      <c r="E97" s="188"/>
      <c r="F97" s="188"/>
      <c r="G97" s="188"/>
      <c r="H97" s="188"/>
      <c r="I97" s="188"/>
      <c r="J97" s="188"/>
      <c r="K97" s="188"/>
      <c r="L97" s="188" t="s">
        <v>116</v>
      </c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68"/>
    </row>
    <row r="98" spans="1:23" ht="12" hidden="1" customHeight="1" outlineLevel="1">
      <c r="A98" s="60">
        <v>1995</v>
      </c>
      <c r="B98" s="68">
        <v>55.954346770276828</v>
      </c>
      <c r="C98" s="68">
        <v>55.734623878212666</v>
      </c>
      <c r="D98" s="68">
        <v>56.98705179282868</v>
      </c>
      <c r="E98" s="68">
        <v>50.671950379048937</v>
      </c>
      <c r="F98" s="68">
        <v>50.404901666738077</v>
      </c>
      <c r="G98" s="68">
        <v>53.44199103364479</v>
      </c>
      <c r="H98" s="68">
        <v>53.114430665163468</v>
      </c>
      <c r="I98" s="68">
        <v>52.407663099758373</v>
      </c>
      <c r="J98" s="68">
        <v>50.716567383234043</v>
      </c>
      <c r="K98" s="68">
        <v>51.162110191455568</v>
      </c>
      <c r="L98" s="68">
        <v>52.363223609534614</v>
      </c>
      <c r="M98" s="68">
        <v>49.772826561817382</v>
      </c>
      <c r="N98" s="68">
        <v>50.551385413770731</v>
      </c>
      <c r="O98" s="68">
        <v>50.355641136479747</v>
      </c>
      <c r="P98" s="68">
        <v>50.699944741204639</v>
      </c>
      <c r="Q98" s="68">
        <v>52.306330234617079</v>
      </c>
      <c r="R98" s="68">
        <v>48.034461858169536</v>
      </c>
      <c r="S98" s="68">
        <v>52.154227433037846</v>
      </c>
      <c r="T98" s="70">
        <v>51.127129750982959</v>
      </c>
      <c r="U98" s="68">
        <v>53.481027143314876</v>
      </c>
      <c r="V98" s="68">
        <v>50.697211155378483</v>
      </c>
      <c r="W98" s="60">
        <v>1995</v>
      </c>
    </row>
    <row r="99" spans="1:23" ht="12" hidden="1" customHeight="1" outlineLevel="1">
      <c r="A99" s="60">
        <v>1996</v>
      </c>
      <c r="B99" s="68">
        <v>58.154443904808161</v>
      </c>
      <c r="C99" s="68">
        <v>57.482497768171783</v>
      </c>
      <c r="D99" s="68">
        <v>58.774900398406373</v>
      </c>
      <c r="E99" s="68">
        <v>52.386285320468637</v>
      </c>
      <c r="F99" s="68">
        <v>53.95689618235572</v>
      </c>
      <c r="G99" s="68">
        <v>56.010390916327978</v>
      </c>
      <c r="H99" s="68">
        <v>55.068583239383692</v>
      </c>
      <c r="I99" s="68">
        <v>55.445288229202625</v>
      </c>
      <c r="J99" s="68">
        <v>53.708020374687038</v>
      </c>
      <c r="K99" s="68">
        <v>54.431067636485238</v>
      </c>
      <c r="L99" s="68">
        <v>53.856980703745741</v>
      </c>
      <c r="M99" s="68">
        <v>52.145041502839675</v>
      </c>
      <c r="N99" s="68">
        <v>52.761560559725694</v>
      </c>
      <c r="O99" s="68">
        <v>53.892403819703695</v>
      </c>
      <c r="P99" s="68">
        <v>52.657027076809726</v>
      </c>
      <c r="Q99" s="68">
        <v>54.169986719787524</v>
      </c>
      <c r="R99" s="68">
        <v>51.199238029266603</v>
      </c>
      <c r="S99" s="68">
        <v>54.489562482127539</v>
      </c>
      <c r="T99" s="70">
        <v>53.63914373088685</v>
      </c>
      <c r="U99" s="68">
        <v>55.289055705588865</v>
      </c>
      <c r="V99" s="68">
        <v>53.347479646630866</v>
      </c>
      <c r="W99" s="60">
        <v>1996</v>
      </c>
    </row>
    <row r="100" spans="1:23" ht="12" hidden="1" customHeight="1" outlineLevel="1">
      <c r="A100" s="60">
        <v>1997</v>
      </c>
      <c r="B100" s="68">
        <v>58.926663428848954</v>
      </c>
      <c r="C100" s="68">
        <v>57.562373725508621</v>
      </c>
      <c r="D100" s="68">
        <v>59.163346613545819</v>
      </c>
      <c r="E100" s="68">
        <v>52.93332184700207</v>
      </c>
      <c r="F100" s="68">
        <v>55.56364882814173</v>
      </c>
      <c r="G100" s="68">
        <v>57.07462186282315</v>
      </c>
      <c r="H100" s="68">
        <v>55.500751597143925</v>
      </c>
      <c r="I100" s="68">
        <v>56.390231273731452</v>
      </c>
      <c r="J100" s="68">
        <v>55.097988431321767</v>
      </c>
      <c r="K100" s="68">
        <v>56.103168631385337</v>
      </c>
      <c r="L100" s="68">
        <v>54.270147559591372</v>
      </c>
      <c r="M100" s="68">
        <v>53.062472695500219</v>
      </c>
      <c r="N100" s="68">
        <v>53.502919099249382</v>
      </c>
      <c r="O100" s="68">
        <v>55.52717412661611</v>
      </c>
      <c r="P100" s="68">
        <v>53.490513906796835</v>
      </c>
      <c r="Q100" s="68">
        <v>54.62594068171758</v>
      </c>
      <c r="R100" s="68">
        <v>52.775132046064599</v>
      </c>
      <c r="S100" s="68">
        <v>55.123439138309024</v>
      </c>
      <c r="T100" s="70">
        <v>54.635211882918298</v>
      </c>
      <c r="U100" s="68">
        <v>55.714743443035651</v>
      </c>
      <c r="V100" s="68">
        <v>54.447427680582017</v>
      </c>
      <c r="W100" s="60">
        <v>1997</v>
      </c>
    </row>
    <row r="101" spans="1:23" ht="12" hidden="1" customHeight="1" outlineLevel="1">
      <c r="A101" s="60">
        <v>1998</v>
      </c>
      <c r="B101" s="68">
        <v>59.956289460903356</v>
      </c>
      <c r="C101" s="68">
        <v>58.102711083963733</v>
      </c>
      <c r="D101" s="68">
        <v>59.870517928286851</v>
      </c>
      <c r="E101" s="68">
        <v>53.639731219848386</v>
      </c>
      <c r="F101" s="68">
        <v>57.097562020652127</v>
      </c>
      <c r="G101" s="68">
        <v>58.272929149034233</v>
      </c>
      <c r="H101" s="68">
        <v>55.712138293874482</v>
      </c>
      <c r="I101" s="68">
        <v>57.322229892992752</v>
      </c>
      <c r="J101" s="68">
        <v>56.237589570922907</v>
      </c>
      <c r="K101" s="68">
        <v>57.536995234512169</v>
      </c>
      <c r="L101" s="68">
        <v>54.701475595913728</v>
      </c>
      <c r="M101" s="68">
        <v>54.027959807776327</v>
      </c>
      <c r="N101" s="68">
        <v>54.401816328421837</v>
      </c>
      <c r="O101" s="68">
        <v>56.83970605572366</v>
      </c>
      <c r="P101" s="68">
        <v>53.960213667342046</v>
      </c>
      <c r="Q101" s="68">
        <v>55.440460380699427</v>
      </c>
      <c r="R101" s="68">
        <v>55.268854446272407</v>
      </c>
      <c r="S101" s="68">
        <v>55.790677723763224</v>
      </c>
      <c r="T101" s="70">
        <v>55.709916994320665</v>
      </c>
      <c r="U101" s="68">
        <v>56.428800292946399</v>
      </c>
      <c r="V101" s="68">
        <v>55.577689243027883</v>
      </c>
      <c r="W101" s="60">
        <v>1998</v>
      </c>
    </row>
    <row r="102" spans="1:23" ht="12" hidden="1" customHeight="1" outlineLevel="1">
      <c r="A102" s="60">
        <v>1999</v>
      </c>
      <c r="B102" s="68">
        <v>61.699854298203014</v>
      </c>
      <c r="C102" s="68">
        <v>59.700230230700555</v>
      </c>
      <c r="D102" s="68">
        <v>61.528884462151389</v>
      </c>
      <c r="E102" s="68">
        <v>54.303066850447969</v>
      </c>
      <c r="F102" s="68">
        <v>59.317023008697888</v>
      </c>
      <c r="G102" s="68">
        <v>60.041060879038</v>
      </c>
      <c r="H102" s="68">
        <v>57.389139421270194</v>
      </c>
      <c r="I102" s="68">
        <v>59.151708664135313</v>
      </c>
      <c r="J102" s="68">
        <v>58.309591642924971</v>
      </c>
      <c r="K102" s="68">
        <v>59.589499205752027</v>
      </c>
      <c r="L102" s="68">
        <v>55.995459704880815</v>
      </c>
      <c r="M102" s="68">
        <v>56.103101791175177</v>
      </c>
      <c r="N102" s="68">
        <v>56.176443332406635</v>
      </c>
      <c r="O102" s="68">
        <v>59.107163909301683</v>
      </c>
      <c r="P102" s="68">
        <v>55.364708049364516</v>
      </c>
      <c r="Q102" s="68">
        <v>57.317397078353252</v>
      </c>
      <c r="R102" s="68">
        <v>57.628366092302365</v>
      </c>
      <c r="S102" s="68">
        <v>57.592221904489563</v>
      </c>
      <c r="T102" s="70">
        <v>57.592835299257317</v>
      </c>
      <c r="U102" s="68">
        <v>57.710440792786201</v>
      </c>
      <c r="V102" s="68">
        <v>57.5610601073965</v>
      </c>
      <c r="W102" s="60">
        <v>1999</v>
      </c>
    </row>
    <row r="103" spans="1:23" ht="12" customHeight="1" collapsed="1">
      <c r="A103" s="60">
        <v>2000</v>
      </c>
      <c r="B103" s="68">
        <v>62.578921806702283</v>
      </c>
      <c r="C103" s="68">
        <v>62.434807123055961</v>
      </c>
      <c r="D103" s="68">
        <v>62.250996015936252</v>
      </c>
      <c r="E103" s="68">
        <v>60.677980702963474</v>
      </c>
      <c r="F103" s="68">
        <v>60.255366553836922</v>
      </c>
      <c r="G103" s="68">
        <v>61.423723132358489</v>
      </c>
      <c r="H103" s="68">
        <v>58.666854565952654</v>
      </c>
      <c r="I103" s="68">
        <v>60.631687953054879</v>
      </c>
      <c r="J103" s="68">
        <v>59.531209531209527</v>
      </c>
      <c r="K103" s="68">
        <v>60.233258088788567</v>
      </c>
      <c r="L103" s="68">
        <v>57.598183881952323</v>
      </c>
      <c r="M103" s="68">
        <v>57.199650502402797</v>
      </c>
      <c r="N103" s="68">
        <v>57.617458993605787</v>
      </c>
      <c r="O103" s="68">
        <v>58.973552874602106</v>
      </c>
      <c r="P103" s="68">
        <v>56.865905323263952</v>
      </c>
      <c r="Q103" s="68">
        <v>56.803895528995128</v>
      </c>
      <c r="R103" s="68">
        <v>59.360117759113336</v>
      </c>
      <c r="S103" s="68">
        <v>58.145076732437332</v>
      </c>
      <c r="T103" s="70">
        <v>58.964613368283089</v>
      </c>
      <c r="U103" s="68">
        <v>61.079324392365088</v>
      </c>
      <c r="V103" s="68">
        <v>58.570067555863503</v>
      </c>
      <c r="W103" s="60">
        <v>2000</v>
      </c>
    </row>
    <row r="104" spans="1:23" ht="12" customHeight="1">
      <c r="A104" s="60">
        <v>2001</v>
      </c>
      <c r="B104" s="68">
        <v>64.647887323943664</v>
      </c>
      <c r="C104" s="68">
        <v>64.929756143400837</v>
      </c>
      <c r="D104" s="68">
        <v>64.128486055776889</v>
      </c>
      <c r="E104" s="68">
        <v>63.068573397656792</v>
      </c>
      <c r="F104" s="68">
        <v>62.770470028707315</v>
      </c>
      <c r="G104" s="68">
        <v>63.853856789709639</v>
      </c>
      <c r="H104" s="68">
        <v>61.034385569334837</v>
      </c>
      <c r="I104" s="68">
        <v>62.927166033828094</v>
      </c>
      <c r="J104" s="68">
        <v>62.10826210826211</v>
      </c>
      <c r="K104" s="68">
        <v>62.887718418192463</v>
      </c>
      <c r="L104" s="68">
        <v>59.990919409761631</v>
      </c>
      <c r="M104" s="68">
        <v>59.497597204019229</v>
      </c>
      <c r="N104" s="68">
        <v>60.1195440644982</v>
      </c>
      <c r="O104" s="68">
        <v>60.67119896254961</v>
      </c>
      <c r="P104" s="68">
        <v>59.656474488856148</v>
      </c>
      <c r="Q104" s="68">
        <v>58.552456839309428</v>
      </c>
      <c r="R104" s="68">
        <v>62.074638496839555</v>
      </c>
      <c r="S104" s="68">
        <v>60.794967114669717</v>
      </c>
      <c r="T104" s="70">
        <v>61.358671909130621</v>
      </c>
      <c r="U104" s="68">
        <v>63.363390854579571</v>
      </c>
      <c r="V104" s="68">
        <v>60.982158323228816</v>
      </c>
      <c r="W104" s="60">
        <v>2001</v>
      </c>
    </row>
    <row r="105" spans="1:23" ht="12" customHeight="1">
      <c r="A105" s="60">
        <v>2002</v>
      </c>
      <c r="B105" s="68">
        <v>66.590577950461395</v>
      </c>
      <c r="C105" s="68">
        <v>67.269651834797727</v>
      </c>
      <c r="D105" s="68">
        <v>66.369521912350592</v>
      </c>
      <c r="E105" s="68">
        <v>65.364403859407304</v>
      </c>
      <c r="F105" s="68">
        <v>64.749989288315689</v>
      </c>
      <c r="G105" s="68">
        <v>65.228139271797886</v>
      </c>
      <c r="H105" s="68">
        <v>62.49530251785044</v>
      </c>
      <c r="I105" s="68">
        <v>63.591646530894032</v>
      </c>
      <c r="J105" s="68">
        <v>63.226279892946557</v>
      </c>
      <c r="K105" s="68">
        <v>64.630883705375808</v>
      </c>
      <c r="L105" s="68">
        <v>62.165720771850175</v>
      </c>
      <c r="M105" s="68">
        <v>61.406727828746178</v>
      </c>
      <c r="N105" s="68">
        <v>61.630062088777684</v>
      </c>
      <c r="O105" s="68">
        <v>62.176287971077137</v>
      </c>
      <c r="P105" s="68">
        <v>61.03333947319949</v>
      </c>
      <c r="Q105" s="68">
        <v>60.504648074369193</v>
      </c>
      <c r="R105" s="68">
        <v>63.862672092821896</v>
      </c>
      <c r="S105" s="68">
        <v>62.029358497759986</v>
      </c>
      <c r="T105" s="70">
        <v>63.053735255570118</v>
      </c>
      <c r="U105" s="68">
        <v>65.615416304298066</v>
      </c>
      <c r="V105" s="68">
        <v>62.58011432530747</v>
      </c>
      <c r="W105" s="60">
        <v>2002</v>
      </c>
    </row>
    <row r="106" spans="1:23" ht="12" customHeight="1">
      <c r="A106" s="60">
        <v>2003</v>
      </c>
      <c r="B106" s="68">
        <v>67.561923263720246</v>
      </c>
      <c r="C106" s="68">
        <v>69.092703096367984</v>
      </c>
      <c r="D106" s="68">
        <v>67.609561752988043</v>
      </c>
      <c r="E106" s="68">
        <v>67.087353549276358</v>
      </c>
      <c r="F106" s="68">
        <v>66.305325849436571</v>
      </c>
      <c r="G106" s="68">
        <v>66.472535299786315</v>
      </c>
      <c r="H106" s="68">
        <v>63.99379932356257</v>
      </c>
      <c r="I106" s="68">
        <v>64.786848463928209</v>
      </c>
      <c r="J106" s="68">
        <v>64.137097470430803</v>
      </c>
      <c r="K106" s="68">
        <v>65.901680461499879</v>
      </c>
      <c r="L106" s="68">
        <v>64.208853575482408</v>
      </c>
      <c r="M106" s="68">
        <v>63.189165574486672</v>
      </c>
      <c r="N106" s="68">
        <v>62.908905569456032</v>
      </c>
      <c r="O106" s="68">
        <v>63.756041969583841</v>
      </c>
      <c r="P106" s="68">
        <v>62.276662368760363</v>
      </c>
      <c r="Q106" s="68">
        <v>62.518813634351474</v>
      </c>
      <c r="R106" s="68">
        <v>65.63771755130314</v>
      </c>
      <c r="S106" s="68">
        <v>63.125536173863317</v>
      </c>
      <c r="T106" s="70">
        <v>64.560943643512445</v>
      </c>
      <c r="U106" s="68">
        <v>67.17627134160297</v>
      </c>
      <c r="V106" s="68">
        <v>64.074138229689936</v>
      </c>
      <c r="W106" s="60">
        <v>2003</v>
      </c>
    </row>
    <row r="107" spans="1:23" ht="12" customHeight="1">
      <c r="A107" s="60">
        <v>2004</v>
      </c>
      <c r="B107" s="68">
        <v>68.489558037882475</v>
      </c>
      <c r="C107" s="68">
        <v>70.05121458441009</v>
      </c>
      <c r="D107" s="68">
        <v>68.934262948207163</v>
      </c>
      <c r="E107" s="68">
        <v>69.676085458304613</v>
      </c>
      <c r="F107" s="68">
        <v>67.273662110630269</v>
      </c>
      <c r="G107" s="68">
        <v>67.243474253152897</v>
      </c>
      <c r="H107" s="68">
        <v>65.374859075535511</v>
      </c>
      <c r="I107" s="68">
        <v>65.796513634794621</v>
      </c>
      <c r="J107" s="68">
        <v>65.436415436415444</v>
      </c>
      <c r="K107" s="68">
        <v>67.080511662904442</v>
      </c>
      <c r="L107" s="68">
        <v>65.711691259931897</v>
      </c>
      <c r="M107" s="68">
        <v>64.989078200087363</v>
      </c>
      <c r="N107" s="68">
        <v>64.762301918265223</v>
      </c>
      <c r="O107" s="68">
        <v>65.312217550202377</v>
      </c>
      <c r="P107" s="68">
        <v>64.804752256400803</v>
      </c>
      <c r="Q107" s="68">
        <v>64.068171757414788</v>
      </c>
      <c r="R107" s="68">
        <v>67.685513897307132</v>
      </c>
      <c r="S107" s="68">
        <v>64.936612334381849</v>
      </c>
      <c r="T107" s="70">
        <v>66.076889471384874</v>
      </c>
      <c r="U107" s="68">
        <v>68.860713141392409</v>
      </c>
      <c r="V107" s="68">
        <v>65.563831630001729</v>
      </c>
      <c r="W107" s="60">
        <v>2004</v>
      </c>
    </row>
    <row r="108" spans="1:23" ht="12" customHeight="1">
      <c r="A108" s="60">
        <v>2005</v>
      </c>
      <c r="B108" s="68">
        <v>69.164643030597375</v>
      </c>
      <c r="C108" s="68">
        <v>70.864069914955593</v>
      </c>
      <c r="D108" s="68">
        <v>70.383466135458178</v>
      </c>
      <c r="E108" s="68">
        <v>71.136285320468644</v>
      </c>
      <c r="F108" s="68">
        <v>68.511932816316033</v>
      </c>
      <c r="G108" s="68">
        <v>68.596807307160518</v>
      </c>
      <c r="H108" s="68">
        <v>66.718338970311905</v>
      </c>
      <c r="I108" s="68">
        <v>67.56558508802209</v>
      </c>
      <c r="J108" s="68">
        <v>66.593283259949928</v>
      </c>
      <c r="K108" s="68">
        <v>68.079592007357249</v>
      </c>
      <c r="L108" s="68">
        <v>66.220204313280362</v>
      </c>
      <c r="M108" s="68">
        <v>67.225862822193093</v>
      </c>
      <c r="N108" s="68">
        <v>65.939208599759056</v>
      </c>
      <c r="O108" s="68">
        <v>68.349903721460294</v>
      </c>
      <c r="P108" s="68">
        <v>66.71578559587401</v>
      </c>
      <c r="Q108" s="68">
        <v>65.506861443116421</v>
      </c>
      <c r="R108" s="68">
        <v>70.919560135076637</v>
      </c>
      <c r="S108" s="68">
        <v>65.622914879420463</v>
      </c>
      <c r="T108" s="70">
        <v>67.680209698558329</v>
      </c>
      <c r="U108" s="68">
        <v>70.04623060374422</v>
      </c>
      <c r="V108" s="68">
        <v>67.235406201281833</v>
      </c>
      <c r="W108" s="60">
        <v>2005</v>
      </c>
    </row>
    <row r="109" spans="1:23" ht="12" customHeight="1">
      <c r="A109" s="60">
        <v>2006</v>
      </c>
      <c r="B109" s="68">
        <v>70.777076250607095</v>
      </c>
      <c r="C109" s="68">
        <v>72.353521590001407</v>
      </c>
      <c r="D109" s="68">
        <v>72.509960159362549</v>
      </c>
      <c r="E109" s="68">
        <v>73.401964162646451</v>
      </c>
      <c r="F109" s="68">
        <v>70.157247525600923</v>
      </c>
      <c r="G109" s="68">
        <v>70.511585033728579</v>
      </c>
      <c r="H109" s="68">
        <v>68.169860954528374</v>
      </c>
      <c r="I109" s="68">
        <v>70.016396272005522</v>
      </c>
      <c r="J109" s="68">
        <v>68.142968142968144</v>
      </c>
      <c r="K109" s="68">
        <v>69.567761892818325</v>
      </c>
      <c r="L109" s="68">
        <v>67.437003405221347</v>
      </c>
      <c r="M109" s="68">
        <v>68.977719528178241</v>
      </c>
      <c r="N109" s="68">
        <v>67.732369567231956</v>
      </c>
      <c r="O109" s="68">
        <v>70.621291311353005</v>
      </c>
      <c r="P109" s="68">
        <v>68.382759255848228</v>
      </c>
      <c r="Q109" s="68">
        <v>67.149181053563524</v>
      </c>
      <c r="R109" s="68">
        <v>73.084249718590357</v>
      </c>
      <c r="S109" s="68">
        <v>67.009817939185965</v>
      </c>
      <c r="T109" s="70">
        <v>69.506334643949316</v>
      </c>
      <c r="U109" s="68">
        <v>72.009886940998769</v>
      </c>
      <c r="V109" s="68">
        <v>69.036895894682132</v>
      </c>
      <c r="W109" s="60">
        <v>2006</v>
      </c>
    </row>
    <row r="110" spans="1:23" ht="12" customHeight="1">
      <c r="A110" s="60">
        <v>2007</v>
      </c>
      <c r="B110" s="68">
        <v>71.95726080621661</v>
      </c>
      <c r="C110" s="68">
        <v>73.250951463609454</v>
      </c>
      <c r="D110" s="68">
        <v>73.88446215139443</v>
      </c>
      <c r="E110" s="68">
        <v>75.060303239145426</v>
      </c>
      <c r="F110" s="68">
        <v>71.541197137837955</v>
      </c>
      <c r="G110" s="68">
        <v>72.212678593874386</v>
      </c>
      <c r="H110" s="68">
        <v>70.246148064637353</v>
      </c>
      <c r="I110" s="68">
        <v>72.104763548498454</v>
      </c>
      <c r="J110" s="68">
        <v>69.377536044202714</v>
      </c>
      <c r="K110" s="68">
        <v>70.479056935038869</v>
      </c>
      <c r="L110" s="68">
        <v>68.771850170261061</v>
      </c>
      <c r="M110" s="68">
        <v>70.22280471821756</v>
      </c>
      <c r="N110" s="68">
        <v>69.131683810582885</v>
      </c>
      <c r="O110" s="68">
        <v>72.986992572798371</v>
      </c>
      <c r="P110" s="68">
        <v>70.279977896481853</v>
      </c>
      <c r="Q110" s="68">
        <v>68.778220451527233</v>
      </c>
      <c r="R110" s="68">
        <v>75.253268681271095</v>
      </c>
      <c r="S110" s="68">
        <v>68.954341816795349</v>
      </c>
      <c r="T110" s="70">
        <v>71.140235910878118</v>
      </c>
      <c r="U110" s="68">
        <v>73.383073190827119</v>
      </c>
      <c r="V110" s="68">
        <v>70.717131474103596</v>
      </c>
      <c r="W110" s="60">
        <v>2007</v>
      </c>
    </row>
    <row r="111" spans="1:23" ht="12" customHeight="1">
      <c r="A111" s="60">
        <v>2008</v>
      </c>
      <c r="B111" s="68">
        <v>73.700825643516268</v>
      </c>
      <c r="C111" s="68">
        <v>75.496875440492417</v>
      </c>
      <c r="D111" s="68">
        <v>75.423306772908376</v>
      </c>
      <c r="E111" s="68">
        <v>76.567884217780843</v>
      </c>
      <c r="F111" s="68">
        <v>73.516431723724239</v>
      </c>
      <c r="G111" s="68">
        <v>73.985000209494274</v>
      </c>
      <c r="H111" s="68">
        <v>72.294250281848932</v>
      </c>
      <c r="I111" s="68">
        <v>73.735761132205738</v>
      </c>
      <c r="J111" s="68">
        <v>71.393421393421391</v>
      </c>
      <c r="K111" s="68">
        <v>72.067552880193958</v>
      </c>
      <c r="L111" s="68">
        <v>71.160045402951184</v>
      </c>
      <c r="M111" s="68">
        <v>72.127566622979472</v>
      </c>
      <c r="N111" s="68">
        <v>71.490130664442589</v>
      </c>
      <c r="O111" s="68">
        <v>74.602114198137301</v>
      </c>
      <c r="P111" s="68">
        <v>72.573217903849695</v>
      </c>
      <c r="Q111" s="68">
        <v>71.013722886232841</v>
      </c>
      <c r="R111" s="68">
        <v>76.534764914711232</v>
      </c>
      <c r="S111" s="68">
        <v>71.356400724430472</v>
      </c>
      <c r="T111" s="70">
        <v>73.044997815640016</v>
      </c>
      <c r="U111" s="68">
        <v>75.172792603103403</v>
      </c>
      <c r="V111" s="68">
        <v>72.639875281482773</v>
      </c>
      <c r="W111" s="60">
        <v>2008</v>
      </c>
    </row>
    <row r="112" spans="1:23" ht="12" customHeight="1">
      <c r="A112" s="60">
        <v>2009</v>
      </c>
      <c r="B112" s="68">
        <v>76.080621661000478</v>
      </c>
      <c r="C112" s="68">
        <v>78.08579617535122</v>
      </c>
      <c r="D112" s="68">
        <v>77.385458167330682</v>
      </c>
      <c r="E112" s="68">
        <v>78.239145416953832</v>
      </c>
      <c r="F112" s="68">
        <v>76.087235956981885</v>
      </c>
      <c r="G112" s="68">
        <v>76.063183475091137</v>
      </c>
      <c r="H112" s="68">
        <v>73.820931980458468</v>
      </c>
      <c r="I112" s="68">
        <v>76.156368657231624</v>
      </c>
      <c r="J112" s="68">
        <v>73.819390486057159</v>
      </c>
      <c r="K112" s="68">
        <v>74.341610233258095</v>
      </c>
      <c r="L112" s="68">
        <v>73.56186152099886</v>
      </c>
      <c r="M112" s="68">
        <v>74.626474442988197</v>
      </c>
      <c r="N112" s="68">
        <v>73.371327958483917</v>
      </c>
      <c r="O112" s="68">
        <v>76.480528156560695</v>
      </c>
      <c r="P112" s="68">
        <v>73.899428992447966</v>
      </c>
      <c r="Q112" s="68">
        <v>73.519256308100935</v>
      </c>
      <c r="R112" s="68">
        <v>78.162611481513551</v>
      </c>
      <c r="S112" s="68">
        <v>73.310456581832057</v>
      </c>
      <c r="T112" s="70">
        <v>75.207514198339879</v>
      </c>
      <c r="U112" s="68">
        <v>77.282922140339636</v>
      </c>
      <c r="V112" s="68">
        <v>74.813788324961024</v>
      </c>
      <c r="W112" s="60">
        <v>2009</v>
      </c>
    </row>
    <row r="113" spans="1:23" ht="11.85" customHeight="1">
      <c r="A113" s="60">
        <v>2010</v>
      </c>
      <c r="B113" s="68">
        <v>75.76493443419136</v>
      </c>
      <c r="C113" s="68">
        <v>78.489874547761133</v>
      </c>
      <c r="D113" s="68">
        <v>77.330677290836661</v>
      </c>
      <c r="E113" s="68">
        <v>78.30375603032391</v>
      </c>
      <c r="F113" s="68">
        <v>76.361455075196034</v>
      </c>
      <c r="G113" s="68">
        <v>75.987765534000914</v>
      </c>
      <c r="H113" s="68">
        <v>74.704058624577229</v>
      </c>
      <c r="I113" s="68">
        <v>76.514497756299619</v>
      </c>
      <c r="J113" s="68">
        <v>74.557541224207895</v>
      </c>
      <c r="K113" s="68">
        <v>74.659309422289112</v>
      </c>
      <c r="L113" s="68">
        <v>74.583427922814977</v>
      </c>
      <c r="M113" s="68">
        <v>75.22935779816514</v>
      </c>
      <c r="N113" s="68">
        <v>74.589936057825966</v>
      </c>
      <c r="O113" s="68">
        <v>76.508036310763543</v>
      </c>
      <c r="P113" s="68">
        <v>75.257874378338556</v>
      </c>
      <c r="Q113" s="68">
        <v>74.670208056662233</v>
      </c>
      <c r="R113" s="68">
        <v>77.959130660663263</v>
      </c>
      <c r="S113" s="68">
        <v>74.378038318558765</v>
      </c>
      <c r="T113" s="70">
        <v>75.679335954565303</v>
      </c>
      <c r="U113" s="68">
        <v>77.392777040325896</v>
      </c>
      <c r="V113" s="68">
        <v>75.350770829724581</v>
      </c>
      <c r="W113" s="60">
        <v>2010</v>
      </c>
    </row>
    <row r="114" spans="1:23" ht="12" customHeight="1">
      <c r="A114" s="77">
        <v>2011</v>
      </c>
      <c r="B114" s="68">
        <v>78.125303545410389</v>
      </c>
      <c r="C114" s="68">
        <v>80.012216322886815</v>
      </c>
      <c r="D114" s="68">
        <v>79.711155378486055</v>
      </c>
      <c r="E114" s="68">
        <v>78.829255685733983</v>
      </c>
      <c r="F114" s="68">
        <v>78.906551266121085</v>
      </c>
      <c r="G114" s="68">
        <v>78.631583357774332</v>
      </c>
      <c r="H114" s="68">
        <v>77.212514092446455</v>
      </c>
      <c r="I114" s="68">
        <v>78.861753538142906</v>
      </c>
      <c r="J114" s="68">
        <v>77.08711042044375</v>
      </c>
      <c r="K114" s="68">
        <v>76.640749101245717</v>
      </c>
      <c r="L114" s="68">
        <v>76.994324631101023</v>
      </c>
      <c r="M114" s="68">
        <v>77.684578418523373</v>
      </c>
      <c r="N114" s="68">
        <v>76.99935131127792</v>
      </c>
      <c r="O114" s="68">
        <v>78.873737572208896</v>
      </c>
      <c r="P114" s="68">
        <v>77.785964265979004</v>
      </c>
      <c r="Q114" s="68">
        <v>77.822045152722438</v>
      </c>
      <c r="R114" s="68">
        <v>80.413888648367831</v>
      </c>
      <c r="S114" s="68">
        <v>77.027928700791165</v>
      </c>
      <c r="T114" s="70">
        <v>78.003494975972046</v>
      </c>
      <c r="U114" s="68">
        <v>78.788849727651382</v>
      </c>
      <c r="V114" s="68">
        <v>77.840810670362032</v>
      </c>
      <c r="W114" s="77">
        <v>2011</v>
      </c>
    </row>
    <row r="115" spans="1:23" ht="12" customHeight="1">
      <c r="A115" s="77">
        <v>2012</v>
      </c>
      <c r="B115" s="68">
        <v>78.654686741136473</v>
      </c>
      <c r="C115" s="68">
        <v>80.655922567307243</v>
      </c>
      <c r="D115" s="68">
        <v>79.362549800796813</v>
      </c>
      <c r="E115" s="68">
        <v>79.798414886285315</v>
      </c>
      <c r="F115" s="68">
        <v>79.232186469000382</v>
      </c>
      <c r="G115" s="68">
        <v>79.109230318012308</v>
      </c>
      <c r="H115" s="68">
        <v>77.729237128898916</v>
      </c>
      <c r="I115" s="68">
        <v>79.137901277183303</v>
      </c>
      <c r="J115" s="68">
        <v>77.713027713027714</v>
      </c>
      <c r="K115" s="68">
        <v>77.372293286514505</v>
      </c>
      <c r="L115" s="68">
        <v>77.230419977298524</v>
      </c>
      <c r="M115" s="68">
        <v>78.318042813455662</v>
      </c>
      <c r="N115" s="68">
        <v>77.411731998887973</v>
      </c>
      <c r="O115" s="68">
        <v>79.392462765748419</v>
      </c>
      <c r="P115" s="68">
        <v>78.214219930005527</v>
      </c>
      <c r="Q115" s="68">
        <v>77.675962815405043</v>
      </c>
      <c r="R115" s="68">
        <v>80.370594856697551</v>
      </c>
      <c r="S115" s="68">
        <v>77.461633781336374</v>
      </c>
      <c r="T115" s="70">
        <v>78.470948012232412</v>
      </c>
      <c r="U115" s="68">
        <v>79.447979127568999</v>
      </c>
      <c r="V115" s="68">
        <v>78.278191581500096</v>
      </c>
      <c r="W115" s="77">
        <v>2012</v>
      </c>
    </row>
    <row r="116" spans="1:23" ht="12" customHeight="1">
      <c r="A116" s="77">
        <v>2013</v>
      </c>
      <c r="B116" s="68">
        <v>80.490529383195735</v>
      </c>
      <c r="C116" s="68">
        <v>82.681013015082456</v>
      </c>
      <c r="D116" s="68">
        <v>80.507968127490031</v>
      </c>
      <c r="E116" s="68">
        <v>81.883184011026884</v>
      </c>
      <c r="F116" s="68">
        <v>80.868931830841078</v>
      </c>
      <c r="G116" s="68">
        <v>80.525411656261781</v>
      </c>
      <c r="H116" s="68">
        <v>80.096768132281099</v>
      </c>
      <c r="I116" s="68">
        <v>80.777528477735601</v>
      </c>
      <c r="J116" s="68">
        <v>79.845463178796521</v>
      </c>
      <c r="K116" s="68">
        <v>79.33283170303487</v>
      </c>
      <c r="L116" s="68">
        <v>79.032917139614085</v>
      </c>
      <c r="M116" s="68">
        <v>80.275229357798167</v>
      </c>
      <c r="N116" s="68">
        <v>79.450467982578076</v>
      </c>
      <c r="O116" s="68">
        <v>81.510590639368104</v>
      </c>
      <c r="P116" s="68">
        <v>80.733100018419606</v>
      </c>
      <c r="Q116" s="68">
        <v>79.030544488711811</v>
      </c>
      <c r="R116" s="68">
        <v>81.743008052645251</v>
      </c>
      <c r="S116" s="68">
        <v>79.615861214374235</v>
      </c>
      <c r="T116" s="70">
        <v>80.358235037134122</v>
      </c>
      <c r="U116" s="68">
        <v>81.375017164828122</v>
      </c>
      <c r="V116" s="68">
        <v>80.161960852243197</v>
      </c>
      <c r="W116" s="77">
        <v>2013</v>
      </c>
    </row>
    <row r="117" spans="1:23" ht="12" customHeight="1">
      <c r="A117" s="77">
        <v>2014</v>
      </c>
      <c r="B117" s="68">
        <v>82.039825157843609</v>
      </c>
      <c r="C117" s="68">
        <v>85.603533336465716</v>
      </c>
      <c r="D117" s="68">
        <v>82.470119521912352</v>
      </c>
      <c r="E117" s="68">
        <v>84.054100620261892</v>
      </c>
      <c r="F117" s="68">
        <v>82.218604053301334</v>
      </c>
      <c r="G117" s="68">
        <v>82.754430804039046</v>
      </c>
      <c r="H117" s="68">
        <v>82.173055242390078</v>
      </c>
      <c r="I117" s="68">
        <v>82.952191922678637</v>
      </c>
      <c r="J117" s="68">
        <v>81.68436501769834</v>
      </c>
      <c r="K117" s="68">
        <v>80.528383914388428</v>
      </c>
      <c r="L117" s="68">
        <v>80.894438138479003</v>
      </c>
      <c r="M117" s="68">
        <v>81.581476627348181</v>
      </c>
      <c r="N117" s="68">
        <v>81.021221388193865</v>
      </c>
      <c r="O117" s="68">
        <v>84.304633159115028</v>
      </c>
      <c r="P117" s="68">
        <v>82.8421440412599</v>
      </c>
      <c r="Q117" s="68">
        <v>80.81451969898184</v>
      </c>
      <c r="R117" s="68">
        <v>82.535284440211271</v>
      </c>
      <c r="S117" s="68">
        <v>81.379277475931758</v>
      </c>
      <c r="T117" s="70">
        <v>82.223678462210572</v>
      </c>
      <c r="U117" s="68">
        <v>83.631619902046054</v>
      </c>
      <c r="V117" s="68">
        <v>81.954789537502165</v>
      </c>
      <c r="W117" s="77">
        <v>2014</v>
      </c>
    </row>
    <row r="118" spans="1:23" ht="12" customHeight="1">
      <c r="A118" s="77">
        <v>2015</v>
      </c>
      <c r="B118" s="68">
        <v>84.594463331714422</v>
      </c>
      <c r="C118" s="68">
        <v>85.899544237184614</v>
      </c>
      <c r="D118" s="68">
        <v>85.07470119521912</v>
      </c>
      <c r="E118" s="68">
        <v>86.616988283942106</v>
      </c>
      <c r="F118" s="68">
        <v>84.16813059685505</v>
      </c>
      <c r="G118" s="68">
        <v>83.94435831901788</v>
      </c>
      <c r="H118" s="68">
        <v>83.131341600901919</v>
      </c>
      <c r="I118" s="68">
        <v>84.285467725233005</v>
      </c>
      <c r="J118" s="68">
        <v>83.190883190883198</v>
      </c>
      <c r="K118" s="68">
        <v>83.571607725106603</v>
      </c>
      <c r="L118" s="68">
        <v>83.414301929625424</v>
      </c>
      <c r="M118" s="68">
        <v>82.586282219309737</v>
      </c>
      <c r="N118" s="68">
        <v>81.873783708646101</v>
      </c>
      <c r="O118" s="68">
        <v>85.133807521515308</v>
      </c>
      <c r="P118" s="68">
        <v>82.878983238165404</v>
      </c>
      <c r="Q118" s="68">
        <v>82.87295263390881</v>
      </c>
      <c r="R118" s="68">
        <v>83.427136548618932</v>
      </c>
      <c r="S118" s="68">
        <v>81.932132303879513</v>
      </c>
      <c r="T118" s="70">
        <v>83.761467889908261</v>
      </c>
      <c r="U118" s="68">
        <v>85.677667414290298</v>
      </c>
      <c r="V118" s="68">
        <v>83.401177897107232</v>
      </c>
      <c r="W118" s="77">
        <v>2015</v>
      </c>
    </row>
    <row r="119" spans="1:23" ht="12" customHeight="1">
      <c r="A119" s="80">
        <v>2016</v>
      </c>
      <c r="B119" s="68">
        <v>86.668285575522091</v>
      </c>
      <c r="C119" s="68">
        <v>86.928534511112161</v>
      </c>
      <c r="D119" s="68">
        <v>87.13147410358566</v>
      </c>
      <c r="E119" s="68">
        <v>91.256030323914544</v>
      </c>
      <c r="F119" s="68">
        <v>86.78606624105575</v>
      </c>
      <c r="G119" s="68">
        <v>86.768341224284569</v>
      </c>
      <c r="H119" s="68">
        <v>85.527057497181517</v>
      </c>
      <c r="I119" s="68">
        <v>86.192613047980672</v>
      </c>
      <c r="J119" s="68">
        <v>86.601053267719934</v>
      </c>
      <c r="K119" s="68">
        <v>86.472702951258256</v>
      </c>
      <c r="L119" s="68">
        <v>85.866061293984103</v>
      </c>
      <c r="M119" s="68">
        <v>85.731760594145911</v>
      </c>
      <c r="N119" s="68">
        <v>85.033824483365777</v>
      </c>
      <c r="O119" s="68">
        <v>88.002515031241401</v>
      </c>
      <c r="P119" s="68">
        <v>85.222877141278317</v>
      </c>
      <c r="Q119" s="68">
        <v>85.781319167773347</v>
      </c>
      <c r="R119" s="68">
        <v>85.868906398822404</v>
      </c>
      <c r="S119" s="68">
        <v>84.458106948813267</v>
      </c>
      <c r="T119" s="70">
        <v>86.566186107470514</v>
      </c>
      <c r="U119" s="68">
        <v>88.698677163912663</v>
      </c>
      <c r="V119" s="68">
        <v>86.168369998267806</v>
      </c>
      <c r="W119" s="80">
        <v>2016</v>
      </c>
    </row>
    <row r="120" spans="1:23" ht="12" customHeight="1">
      <c r="A120" s="107">
        <v>2017</v>
      </c>
      <c r="B120" s="68">
        <v>91.316172899465769</v>
      </c>
      <c r="C120" s="68">
        <v>89.719494432175921</v>
      </c>
      <c r="D120" s="68">
        <v>90.637450199203187</v>
      </c>
      <c r="E120" s="68">
        <v>96.187973811164724</v>
      </c>
      <c r="F120" s="68">
        <v>90.49659368439093</v>
      </c>
      <c r="G120" s="68">
        <v>91.226379519839114</v>
      </c>
      <c r="H120" s="68">
        <v>90.417136414881625</v>
      </c>
      <c r="I120" s="68">
        <v>90.956161546427339</v>
      </c>
      <c r="J120" s="68">
        <v>90.991107657774322</v>
      </c>
      <c r="K120" s="68">
        <v>90.544268873839982</v>
      </c>
      <c r="L120" s="68">
        <v>89.997729852440415</v>
      </c>
      <c r="M120" s="68">
        <v>90.532983835736118</v>
      </c>
      <c r="N120" s="68">
        <v>90.348438513576127</v>
      </c>
      <c r="O120" s="68">
        <v>92.41953864895666</v>
      </c>
      <c r="P120" s="68">
        <v>90.256032418493277</v>
      </c>
      <c r="Q120" s="68">
        <v>89.849490925188135</v>
      </c>
      <c r="R120" s="68">
        <v>90.75244609922936</v>
      </c>
      <c r="S120" s="68">
        <v>89.071585168239437</v>
      </c>
      <c r="T120" s="70">
        <v>91.013543031891658</v>
      </c>
      <c r="U120" s="68">
        <v>92.937245388382848</v>
      </c>
      <c r="V120" s="68">
        <v>90.659102719556557</v>
      </c>
      <c r="W120" s="107">
        <v>2017</v>
      </c>
    </row>
    <row r="121" spans="1:23" ht="12" customHeight="1">
      <c r="A121" s="107">
        <v>2018</v>
      </c>
      <c r="B121" s="68">
        <v>94.065080135988339</v>
      </c>
      <c r="C121" s="68">
        <v>92.670206267913358</v>
      </c>
      <c r="D121" s="68">
        <v>93.535856573705175</v>
      </c>
      <c r="E121" s="68">
        <v>97.027911784975871</v>
      </c>
      <c r="F121" s="68">
        <v>94.335661339389006</v>
      </c>
      <c r="G121" s="68">
        <v>94.590857669585617</v>
      </c>
      <c r="H121" s="68">
        <v>93.461104847801579</v>
      </c>
      <c r="I121" s="68">
        <v>94.567656196064902</v>
      </c>
      <c r="J121" s="68">
        <v>94.181127514460854</v>
      </c>
      <c r="K121" s="68">
        <v>94.845748683220464</v>
      </c>
      <c r="L121" s="68">
        <v>93.316685584563004</v>
      </c>
      <c r="M121" s="68">
        <v>93.971166448230676</v>
      </c>
      <c r="N121" s="68">
        <v>92.591048095635259</v>
      </c>
      <c r="O121" s="68">
        <v>95.759814516445957</v>
      </c>
      <c r="P121" s="68">
        <v>92.599926321606191</v>
      </c>
      <c r="Q121" s="68">
        <v>93.258078795927403</v>
      </c>
      <c r="R121" s="68">
        <v>93.692094553640999</v>
      </c>
      <c r="S121" s="68">
        <v>91.969307025069099</v>
      </c>
      <c r="T121" s="70">
        <v>94.176496286588034</v>
      </c>
      <c r="U121" s="68">
        <v>94.946674600631667</v>
      </c>
      <c r="V121" s="68">
        <v>94.036895894682132</v>
      </c>
      <c r="W121" s="107">
        <v>2018</v>
      </c>
    </row>
    <row r="122" spans="1:23" ht="12" customHeight="1">
      <c r="A122" s="112">
        <v>2019</v>
      </c>
      <c r="B122" s="68">
        <v>96.619718309859167</v>
      </c>
      <c r="C122" s="68">
        <v>95.898134661466898</v>
      </c>
      <c r="D122" s="68">
        <v>96.369521912350592</v>
      </c>
      <c r="E122" s="68">
        <v>96.618711233631984</v>
      </c>
      <c r="F122" s="68">
        <v>96.936458288701317</v>
      </c>
      <c r="G122" s="68">
        <v>97.55729668580048</v>
      </c>
      <c r="H122" s="68">
        <v>96.862081924088685</v>
      </c>
      <c r="I122" s="68">
        <v>97.255781843286158</v>
      </c>
      <c r="J122" s="68">
        <v>96.775446775446767</v>
      </c>
      <c r="K122" s="68">
        <v>97.487668255162603</v>
      </c>
      <c r="L122" s="68">
        <v>96.413166855845631</v>
      </c>
      <c r="M122" s="68">
        <v>97.557885539536912</v>
      </c>
      <c r="N122" s="68">
        <v>96.538782318598834</v>
      </c>
      <c r="O122" s="68">
        <v>97.834715290603995</v>
      </c>
      <c r="P122" s="68">
        <v>97.016025050653894</v>
      </c>
      <c r="Q122" s="68">
        <v>96.361221779548472</v>
      </c>
      <c r="R122" s="68">
        <v>95.965018616330426</v>
      </c>
      <c r="S122" s="68">
        <v>96.268229911352591</v>
      </c>
      <c r="T122" s="70">
        <v>96.902577544779376</v>
      </c>
      <c r="U122" s="68">
        <v>96.374788300453147</v>
      </c>
      <c r="V122" s="68">
        <v>96.998960679023043</v>
      </c>
      <c r="W122" s="112">
        <v>2019</v>
      </c>
    </row>
    <row r="123" spans="1:23" ht="12" customHeight="1">
      <c r="A123" s="114">
        <v>2020</v>
      </c>
      <c r="B123" s="71">
        <v>100</v>
      </c>
      <c r="C123" s="71">
        <v>100</v>
      </c>
      <c r="D123" s="71">
        <v>100</v>
      </c>
      <c r="E123" s="71">
        <v>100</v>
      </c>
      <c r="F123" s="71">
        <v>100</v>
      </c>
      <c r="G123" s="71">
        <v>100</v>
      </c>
      <c r="H123" s="71">
        <v>100</v>
      </c>
      <c r="I123" s="71">
        <v>100</v>
      </c>
      <c r="J123" s="71">
        <v>100</v>
      </c>
      <c r="K123" s="71">
        <v>100</v>
      </c>
      <c r="L123" s="71">
        <v>100</v>
      </c>
      <c r="M123" s="71">
        <v>100</v>
      </c>
      <c r="N123" s="71">
        <v>100</v>
      </c>
      <c r="O123" s="71">
        <v>100</v>
      </c>
      <c r="P123" s="71">
        <v>100</v>
      </c>
      <c r="Q123" s="71">
        <v>100</v>
      </c>
      <c r="R123" s="71">
        <v>100</v>
      </c>
      <c r="S123" s="71">
        <v>100</v>
      </c>
      <c r="T123" s="69">
        <v>100</v>
      </c>
      <c r="U123" s="71">
        <v>100</v>
      </c>
      <c r="V123" s="71">
        <v>100</v>
      </c>
      <c r="W123" s="114">
        <v>2020</v>
      </c>
    </row>
    <row r="124" spans="1:23" ht="12" customHeight="1">
      <c r="A124" s="117">
        <v>2021</v>
      </c>
      <c r="B124" s="68">
        <v>102.69548324429334</v>
      </c>
      <c r="C124" s="68">
        <v>102.42916882018514</v>
      </c>
      <c r="D124" s="68">
        <v>102.03187250996015</v>
      </c>
      <c r="E124" s="68">
        <v>104.91471399035149</v>
      </c>
      <c r="F124" s="68">
        <v>103.62911864261537</v>
      </c>
      <c r="G124" s="68">
        <v>102.10332257929358</v>
      </c>
      <c r="H124" s="68">
        <v>102.20781661029687</v>
      </c>
      <c r="I124" s="68">
        <v>103.08508802209182</v>
      </c>
      <c r="J124" s="68">
        <v>101.94250194250193</v>
      </c>
      <c r="K124" s="68">
        <v>103.36510325223645</v>
      </c>
      <c r="L124" s="68">
        <v>101.38933030646993</v>
      </c>
      <c r="M124" s="68">
        <v>102.8440366972477</v>
      </c>
      <c r="N124" s="68">
        <v>102.82642943193403</v>
      </c>
      <c r="O124" s="68">
        <v>102.63685306715919</v>
      </c>
      <c r="P124" s="68">
        <v>102.23798121200957</v>
      </c>
      <c r="Q124" s="68">
        <v>102.7534307215582</v>
      </c>
      <c r="R124" s="68">
        <v>101.66248160013853</v>
      </c>
      <c r="S124" s="68">
        <v>102.79287007911545</v>
      </c>
      <c r="T124" s="70">
        <v>102.78287461773701</v>
      </c>
      <c r="U124" s="68">
        <v>103.6343662745457</v>
      </c>
      <c r="V124" s="68">
        <v>102.62428546682834</v>
      </c>
      <c r="W124" s="117">
        <v>2021</v>
      </c>
    </row>
    <row r="125" spans="1:23" ht="12" customHeight="1">
      <c r="A125" s="162">
        <v>2022</v>
      </c>
      <c r="B125" s="68">
        <v>106.72170956775133</v>
      </c>
      <c r="C125" s="68">
        <v>108.19433350561481</v>
      </c>
      <c r="D125" s="68">
        <v>106.32470119521913</v>
      </c>
      <c r="E125" s="68">
        <v>111.10010337698139</v>
      </c>
      <c r="F125" s="68">
        <v>110.27464758558637</v>
      </c>
      <c r="G125" s="68">
        <v>108.75267105208029</v>
      </c>
      <c r="H125" s="68">
        <v>109.29631717399472</v>
      </c>
      <c r="I125" s="68">
        <v>109.10856057991025</v>
      </c>
      <c r="J125" s="68">
        <v>108.97004230337564</v>
      </c>
      <c r="K125" s="68">
        <v>110.21235682635231</v>
      </c>
      <c r="L125" s="68">
        <v>107.35073779795687</v>
      </c>
      <c r="M125" s="68">
        <v>109.09130624726954</v>
      </c>
      <c r="N125" s="68">
        <v>110.37438606245946</v>
      </c>
      <c r="O125" s="68">
        <v>109.87542735882423</v>
      </c>
      <c r="P125" s="68">
        <v>110.36102412967396</v>
      </c>
      <c r="Q125" s="68">
        <v>110.60203629924746</v>
      </c>
      <c r="R125" s="68">
        <v>107.86215256732186</v>
      </c>
      <c r="S125" s="68">
        <v>110.05623868077399</v>
      </c>
      <c r="T125" s="70">
        <v>109.41459152468327</v>
      </c>
      <c r="U125" s="68">
        <v>109.1271112738591</v>
      </c>
      <c r="V125" s="68">
        <v>109.466481898493</v>
      </c>
      <c r="W125" s="162">
        <v>2022</v>
      </c>
    </row>
    <row r="126" spans="1:23" ht="12" customHeight="1">
      <c r="A126" s="164">
        <v>2023</v>
      </c>
      <c r="B126" s="68">
        <v>113.05002428363282</v>
      </c>
      <c r="C126" s="68">
        <v>114.84283230747545</v>
      </c>
      <c r="D126" s="68">
        <v>111.83266932270917</v>
      </c>
      <c r="E126" s="68">
        <v>117.63869745003446</v>
      </c>
      <c r="F126" s="68">
        <v>116.44457774540469</v>
      </c>
      <c r="G126" s="68">
        <v>113.47467214145053</v>
      </c>
      <c r="H126" s="68">
        <v>116.03250657647501</v>
      </c>
      <c r="I126" s="68">
        <v>114.83862616499827</v>
      </c>
      <c r="J126" s="68">
        <v>115.13856513856513</v>
      </c>
      <c r="K126" s="68">
        <v>116.90494105843993</v>
      </c>
      <c r="L126" s="68">
        <v>114.13847900113507</v>
      </c>
      <c r="M126" s="68">
        <v>115.02402795980777</v>
      </c>
      <c r="N126" s="68">
        <v>116.20331757946435</v>
      </c>
      <c r="O126" s="68">
        <v>116.26124887020082</v>
      </c>
      <c r="P126" s="68">
        <v>115.74875667710445</v>
      </c>
      <c r="Q126" s="68">
        <v>117.45019920318724</v>
      </c>
      <c r="R126" s="68">
        <v>112.9188674344099</v>
      </c>
      <c r="S126" s="68">
        <v>116.20913163664093</v>
      </c>
      <c r="T126" s="70">
        <v>115.50895587592835</v>
      </c>
      <c r="U126" s="68">
        <v>115.51700462306039</v>
      </c>
      <c r="V126" s="68">
        <v>115.50753507708298</v>
      </c>
      <c r="W126" s="164">
        <v>2023</v>
      </c>
    </row>
    <row r="127" spans="1:23">
      <c r="A127" s="159" t="s">
        <v>98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</row>
    <row r="128" spans="1:23">
      <c r="A128" s="187" t="s">
        <v>117</v>
      </c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</row>
    <row r="129" spans="1:1">
      <c r="A129" s="57" t="s">
        <v>99</v>
      </c>
    </row>
    <row r="916" spans="5:15">
      <c r="E916" s="49"/>
      <c r="O916" s="49"/>
    </row>
    <row r="1021" spans="5:15">
      <c r="E1021" s="49"/>
      <c r="O1021" s="49"/>
    </row>
  </sheetData>
  <mergeCells count="11">
    <mergeCell ref="A128:K128"/>
    <mergeCell ref="B66:K66"/>
    <mergeCell ref="L66:V66"/>
    <mergeCell ref="B97:K97"/>
    <mergeCell ref="L97:V97"/>
    <mergeCell ref="A1:K1"/>
    <mergeCell ref="L1:W1"/>
    <mergeCell ref="B5:K5"/>
    <mergeCell ref="L5:V5"/>
    <mergeCell ref="B36:K36"/>
    <mergeCell ref="L36:V36"/>
  </mergeCells>
  <hyperlinks>
    <hyperlink ref="A1:H1" location="Inhalt!A1" display="Inhalt!A1" xr:uid="{00000000-0004-0000-0800-000000000000}"/>
    <hyperlink ref="A1:J1" location="Inhaltsverzeichnis!A25" display="Inhaltsverzeichnis!A25" xr:uid="{00000000-0004-0000-0800-000001000000}"/>
    <hyperlink ref="K1" location="Inhaltsverzeichnis!A25" display="Inhaltsverzeichnis!A25" xr:uid="{00000000-0004-0000-0800-000002000000}"/>
    <hyperlink ref="A1:K1" location="Inhaltsverzeichnis!A24" display="Inhaltsverzeichnis!A24" xr:uid="{00000000-0004-0000-0800-000003000000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6 - j / 23 –  Brandenburg</oddFooter>
  </headerFooter>
  <rowBreaks count="1" manualBreakCount="1">
    <brk id="64" max="22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13</vt:i4>
      </vt:variant>
    </vt:vector>
  </HeadingPairs>
  <TitlesOfParts>
    <vt:vector size="23" baseType="lpstr">
      <vt:lpstr>Titel</vt:lpstr>
      <vt:lpstr>Impressum</vt:lpstr>
      <vt:lpstr>Inhaltsverzeichnis</vt:lpstr>
      <vt:lpstr>Grafik 1</vt:lpstr>
      <vt:lpstr>Grafik 2</vt:lpstr>
      <vt:lpstr>1</vt:lpstr>
      <vt:lpstr>2</vt:lpstr>
      <vt:lpstr>3</vt:lpstr>
      <vt:lpstr>4</vt:lpstr>
      <vt:lpstr>U4</vt:lpstr>
      <vt:lpstr>'1'!Druckbereich</vt:lpstr>
      <vt:lpstr>'2'!Druckbereich</vt:lpstr>
      <vt:lpstr>'3'!Druckbereich</vt:lpstr>
      <vt:lpstr>'4'!Druckbereich</vt:lpstr>
      <vt:lpstr>'Grafik 1'!Druckbereich</vt:lpstr>
      <vt:lpstr>'Grafik 2'!Druckbereich</vt:lpstr>
      <vt:lpstr>Inhaltsverzeichnis!Druckbereich</vt:lpstr>
      <vt:lpstr>Titel!Druckbereich</vt:lpstr>
      <vt:lpstr>'U4'!Druckbereich</vt:lpstr>
      <vt:lpstr>'1'!Drucktitel</vt:lpstr>
      <vt:lpstr>'2'!Drucktitel</vt:lpstr>
      <vt:lpstr>'3'!Drucktitel</vt:lpstr>
      <vt:lpstr>'4'!Drucktitel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Verfügbares Einkommen und Primäreinkommen der privaten Haushalte in den kreisfreien Städten und Landkreisen des Landes Brandenburg 1995 bis 2023</dc:title>
  <dc:subject>Volkswirtschaftliche Gesamtrechnungen</dc:subject>
  <dc:creator>Amt für Statistik Berlin-Brandenburg</dc:creator>
  <cp:keywords>Verfügbares Einkommen und Primäreinkommen der privaten Haushalte</cp:keywords>
  <cp:lastModifiedBy>Lottermoser, Ines</cp:lastModifiedBy>
  <cp:lastPrinted>2025-12-03T10:15:43Z</cp:lastPrinted>
  <dcterms:created xsi:type="dcterms:W3CDTF">2001-06-28T07:20:21Z</dcterms:created>
  <dcterms:modified xsi:type="dcterms:W3CDTF">2025-12-03T10:42:15Z</dcterms:modified>
  <cp:category>Statistischer Bericht P I 6 - j / 23</cp:category>
</cp:coreProperties>
</file>